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jdwhite\AppData\Local\Microsoft\Windows\INetCache\Content.Outlook\YHO9CR21\"/>
    </mc:Choice>
  </mc:AlternateContent>
  <bookViews>
    <workbookView xWindow="240" yWindow="120" windowWidth="12804" windowHeight="9600"/>
  </bookViews>
  <sheets>
    <sheet name="Dx - EVM" sheetId="7" r:id="rId1"/>
    <sheet name="Dx - SH" sheetId="2" r:id="rId2"/>
    <sheet name="Dx - Inspection" sheetId="1" r:id="rId3"/>
    <sheet name="Tx - Inspection" sheetId="5" r:id="rId4"/>
    <sheet name="Notes" sheetId="6" r:id="rId5"/>
  </sheets>
  <definedNames>
    <definedName name="_xlnm._FilterDatabase" localSheetId="0" hidden="1">'Dx - EVM'!$C$4:$Q$700</definedName>
    <definedName name="_xlnm._FilterDatabase" localSheetId="2" hidden="1">'Dx - Inspection'!$C$4:$AT$4</definedName>
    <definedName name="_xlnm._FilterDatabase" localSheetId="1" hidden="1">'Dx - SH'!$C$4:$T$3209</definedName>
    <definedName name="_xlnm._FilterDatabase" localSheetId="3" hidden="1">'Tx - Inspection'!$C$4:$V$482</definedName>
  </definedNames>
  <calcPr calcId="152511"/>
</workbook>
</file>

<file path=xl/sharedStrings.xml><?xml version="1.0" encoding="utf-8"?>
<sst xmlns="http://schemas.openxmlformats.org/spreadsheetml/2006/main" count="32161" uniqueCount="5808">
  <si>
    <t>Feeder Name</t>
  </si>
  <si>
    <t>Tier 2/3 OH Miles</t>
  </si>
  <si>
    <t>3-year Average Summer Load</t>
  </si>
  <si>
    <t>Average Pole Height</t>
  </si>
  <si>
    <t>Conductor_Broken_Damaged</t>
  </si>
  <si>
    <t>Conductor_Clearance_Impaired</t>
  </si>
  <si>
    <t>Pole Species - % Western Red Cedar</t>
  </si>
  <si>
    <t>Total Poles</t>
  </si>
  <si>
    <t>Above Average Outage Indicator</t>
  </si>
  <si>
    <t>WOODACRE 1101</t>
  </si>
  <si>
    <t>043021101</t>
  </si>
  <si>
    <t>BAY AREA</t>
  </si>
  <si>
    <t>NORTH BAY</t>
  </si>
  <si>
    <t>DOWNIEVILLE DIESEL 1101</t>
  </si>
  <si>
    <t>158001101</t>
  </si>
  <si>
    <t>NORTHERN</t>
  </si>
  <si>
    <t>SIERRA</t>
  </si>
  <si>
    <t>MONTE RIO 1113</t>
  </si>
  <si>
    <t>042811113</t>
  </si>
  <si>
    <t>SONOMA</t>
  </si>
  <si>
    <t>MORAGA 1105</t>
  </si>
  <si>
    <t>013801105</t>
  </si>
  <si>
    <t>DIABLO</t>
  </si>
  <si>
    <t>MONTE RIO 1112</t>
  </si>
  <si>
    <t>042811112</t>
  </si>
  <si>
    <t>HALF MOON BAY 1101</t>
  </si>
  <si>
    <t>024101101</t>
  </si>
  <si>
    <t>CENTRAL COAST</t>
  </si>
  <si>
    <t>PENINSULA</t>
  </si>
  <si>
    <t>WOODSIDE 1101</t>
  </si>
  <si>
    <t>024251101</t>
  </si>
  <si>
    <t>PIKE CITY 1101</t>
  </si>
  <si>
    <t>152201101</t>
  </si>
  <si>
    <t>MONTE RIO 1111</t>
  </si>
  <si>
    <t>042811111</t>
  </si>
  <si>
    <t>TASSAJARA 2108</t>
  </si>
  <si>
    <t>014662108</t>
  </si>
  <si>
    <t>SPANISH CREEK 4401</t>
  </si>
  <si>
    <t>103104401</t>
  </si>
  <si>
    <t>NORTH VALLEY</t>
  </si>
  <si>
    <t>MIRABEL 1101</t>
  </si>
  <si>
    <t>042091101</t>
  </si>
  <si>
    <t>SIERRA CITY GEN 1101</t>
  </si>
  <si>
    <t>158011101</t>
  </si>
  <si>
    <t>SILVERADO 2105</t>
  </si>
  <si>
    <t>043432105</t>
  </si>
  <si>
    <t>VINEYARD 2108</t>
  </si>
  <si>
    <t>014502108</t>
  </si>
  <si>
    <t>MISSION</t>
  </si>
  <si>
    <t>MOLINO 1102</t>
  </si>
  <si>
    <t>042571102</t>
  </si>
  <si>
    <t>SILVERADO 2104</t>
  </si>
  <si>
    <t>043432104</t>
  </si>
  <si>
    <t>SAN RAFAEL 1108</t>
  </si>
  <si>
    <t>042011108</t>
  </si>
  <si>
    <t>CASTRO VALLEY 1108</t>
  </si>
  <si>
    <t>014091108</t>
  </si>
  <si>
    <t>FITCH MOUNTAIN 1113</t>
  </si>
  <si>
    <t>042751113</t>
  </si>
  <si>
    <t>ROSSMOOR 1108</t>
  </si>
  <si>
    <t>014161108</t>
  </si>
  <si>
    <t>OLEMA 1101</t>
  </si>
  <si>
    <t>042291101</t>
  </si>
  <si>
    <t>ALTO 1124</t>
  </si>
  <si>
    <t>042031124</t>
  </si>
  <si>
    <t>MORAGA 1101</t>
  </si>
  <si>
    <t>013801101</t>
  </si>
  <si>
    <t>BONNIE NOOK 1102</t>
  </si>
  <si>
    <t>152301102</t>
  </si>
  <si>
    <t>BOLINAS 1101</t>
  </si>
  <si>
    <t>042261101</t>
  </si>
  <si>
    <t>FORT ROSS 1121</t>
  </si>
  <si>
    <t>042851121</t>
  </si>
  <si>
    <t>SANTA ROSA A 1111</t>
  </si>
  <si>
    <t>042151111</t>
  </si>
  <si>
    <t>DUNBAR 1102</t>
  </si>
  <si>
    <t>043071102</t>
  </si>
  <si>
    <t>WOODACRE 1102</t>
  </si>
  <si>
    <t>043021102</t>
  </si>
  <si>
    <t>PUEBLO 2102</t>
  </si>
  <si>
    <t>043292102</t>
  </si>
  <si>
    <t>CAMP EVERS 2106</t>
  </si>
  <si>
    <t>083622106</t>
  </si>
  <si>
    <t>STAFFORD 1102</t>
  </si>
  <si>
    <t>043201102</t>
  </si>
  <si>
    <t>TASSAJARA 2113</t>
  </si>
  <si>
    <t>014662113</t>
  </si>
  <si>
    <t>MIWUK 1701</t>
  </si>
  <si>
    <t>163661701</t>
  </si>
  <si>
    <t>CENTRAL VALLEY</t>
  </si>
  <si>
    <t>YOSEMITE</t>
  </si>
  <si>
    <t>SOBRANTE 1103</t>
  </si>
  <si>
    <t>014671103</t>
  </si>
  <si>
    <t>MIRABEL 1102</t>
  </si>
  <si>
    <t>042091102</t>
  </si>
  <si>
    <t>BRUNSWICK 1105</t>
  </si>
  <si>
    <t>152481105</t>
  </si>
  <si>
    <t>ALTO 1125</t>
  </si>
  <si>
    <t>042031125</t>
  </si>
  <si>
    <t>PUEBLO 2103</t>
  </si>
  <si>
    <t>043292103</t>
  </si>
  <si>
    <t>MENLO 1102</t>
  </si>
  <si>
    <t>024131102</t>
  </si>
  <si>
    <t>PARADISE 1105</t>
  </si>
  <si>
    <t>102831105</t>
  </si>
  <si>
    <t>ALLEGHANY 1102</t>
  </si>
  <si>
    <t>152101102</t>
  </si>
  <si>
    <t>RINCON 1103</t>
  </si>
  <si>
    <t>043321103</t>
  </si>
  <si>
    <t>PARADISE 1101</t>
  </si>
  <si>
    <t>102831101</t>
  </si>
  <si>
    <t>SAN RAMON 2108</t>
  </si>
  <si>
    <t>014232108</t>
  </si>
  <si>
    <t>STELLING 1110</t>
  </si>
  <si>
    <t>083481110</t>
  </si>
  <si>
    <t>DE ANZA</t>
  </si>
  <si>
    <t>CALISTOGA 1101</t>
  </si>
  <si>
    <t>042711101</t>
  </si>
  <si>
    <t>PARADISE 1106</t>
  </si>
  <si>
    <t>102831106</t>
  </si>
  <si>
    <t>BUCKS CREEK 1103</t>
  </si>
  <si>
    <t>102211103</t>
  </si>
  <si>
    <t>ORO FINO 1101</t>
  </si>
  <si>
    <t>103031101</t>
  </si>
  <si>
    <t>TIGER CREEK 0201</t>
  </si>
  <si>
    <t>161380201</t>
  </si>
  <si>
    <t>STOCKTON</t>
  </si>
  <si>
    <t>SARATOGA 1107</t>
  </si>
  <si>
    <t>083371107</t>
  </si>
  <si>
    <t>GARCIA 0401</t>
  </si>
  <si>
    <t>043040401</t>
  </si>
  <si>
    <t>HUMBOLDT</t>
  </si>
  <si>
    <t>SILVERADO 2103</t>
  </si>
  <si>
    <t>043432103</t>
  </si>
  <si>
    <t>GARBERVILLE 1102</t>
  </si>
  <si>
    <t>192221102</t>
  </si>
  <si>
    <t>HALF MOON BAY 1103</t>
  </si>
  <si>
    <t>024101103</t>
  </si>
  <si>
    <t>GRAYS FLAT 0401</t>
  </si>
  <si>
    <t>102530401</t>
  </si>
  <si>
    <t>MAPLE CREEK 1101</t>
  </si>
  <si>
    <t>192101101</t>
  </si>
  <si>
    <t>VALLEY VIEW 1106</t>
  </si>
  <si>
    <t>014341106</t>
  </si>
  <si>
    <t>EAST BAY</t>
  </si>
  <si>
    <t>BIG BEND 1102</t>
  </si>
  <si>
    <t>103751102</t>
  </si>
  <si>
    <t>FRUITLAND 1142</t>
  </si>
  <si>
    <t>192311142</t>
  </si>
  <si>
    <t>MEADOW LANE 2106</t>
  </si>
  <si>
    <t>014302106</t>
  </si>
  <si>
    <t>CASTRO VALLEY 1109</t>
  </si>
  <si>
    <t>014091109</t>
  </si>
  <si>
    <t>CHALLENGE 1101</t>
  </si>
  <si>
    <t>103201101</t>
  </si>
  <si>
    <t>CAMP EVERS 2104</t>
  </si>
  <si>
    <t>083622104</t>
  </si>
  <si>
    <t>BONNIE NOOK 1101</t>
  </si>
  <si>
    <t>152301101</t>
  </si>
  <si>
    <t>CASTRO VALLEY 1106</t>
  </si>
  <si>
    <t>014091106</t>
  </si>
  <si>
    <t>HICKS 2103</t>
  </si>
  <si>
    <t>083432103</t>
  </si>
  <si>
    <t>SAN JOSE</t>
  </si>
  <si>
    <t>TASSAJARA 2112</t>
  </si>
  <si>
    <t>014662112</t>
  </si>
  <si>
    <t>WASHINGTON CITY GEN. 1101</t>
  </si>
  <si>
    <t>158041101</t>
  </si>
  <si>
    <t>FRUITLAND 1141</t>
  </si>
  <si>
    <t>192311141</t>
  </si>
  <si>
    <t>CALPINE 1146</t>
  </si>
  <si>
    <t>048011146</t>
  </si>
  <si>
    <t>KONOCTI 1102</t>
  </si>
  <si>
    <t>043311102</t>
  </si>
  <si>
    <t>GARBERVILLE 1101</t>
  </si>
  <si>
    <t>192221101</t>
  </si>
  <si>
    <t>BIG BASIN 1101</t>
  </si>
  <si>
    <t>082841101</t>
  </si>
  <si>
    <t>BURNS 2101</t>
  </si>
  <si>
    <t>183582101</t>
  </si>
  <si>
    <t>PETALUMA C 1108</t>
  </si>
  <si>
    <t>042631108</t>
  </si>
  <si>
    <t>PIKE CITY 1102</t>
  </si>
  <si>
    <t>152201102</t>
  </si>
  <si>
    <t>CAMP EVERS 2105</t>
  </si>
  <si>
    <t>083622105</t>
  </si>
  <si>
    <t>BERKELEY F 1103</t>
  </si>
  <si>
    <t>012061103</t>
  </si>
  <si>
    <t>BUCKS CREEK 1101</t>
  </si>
  <si>
    <t>102211101</t>
  </si>
  <si>
    <t>ALHAMBRA 1105</t>
  </si>
  <si>
    <t>014101105</t>
  </si>
  <si>
    <t>ANNAPOLIS 1101</t>
  </si>
  <si>
    <t>042861101</t>
  </si>
  <si>
    <t>WOODSIDE 1104</t>
  </si>
  <si>
    <t>024251104</t>
  </si>
  <si>
    <t>OAKLAND K 1102</t>
  </si>
  <si>
    <t>012101102</t>
  </si>
  <si>
    <t>CALPINE 1144</t>
  </si>
  <si>
    <t>048011144</t>
  </si>
  <si>
    <t>BIG BASIN 1102</t>
  </si>
  <si>
    <t>082841102</t>
  </si>
  <si>
    <t>FOOTHILL 1101</t>
  </si>
  <si>
    <t>182951101</t>
  </si>
  <si>
    <t>LOS PADRES</t>
  </si>
  <si>
    <t>MIDDLETOWN 1101</t>
  </si>
  <si>
    <t>043141101</t>
  </si>
  <si>
    <t>LAS GALLINAS A 1105</t>
  </si>
  <si>
    <t>042991105</t>
  </si>
  <si>
    <t>MIWUK 1702</t>
  </si>
  <si>
    <t>163661702</t>
  </si>
  <si>
    <t>ORO FINO 1102</t>
  </si>
  <si>
    <t>103031102</t>
  </si>
  <si>
    <t>EL DORADO PH 2102</t>
  </si>
  <si>
    <t>152762102</t>
  </si>
  <si>
    <t>PARADISE 1102</t>
  </si>
  <si>
    <t>102831102</t>
  </si>
  <si>
    <t>EL DORADO PH 2101</t>
  </si>
  <si>
    <t>152762101</t>
  </si>
  <si>
    <t>MENLO 1103</t>
  </si>
  <si>
    <t>024131103</t>
  </si>
  <si>
    <t>CALISTOGA 1102</t>
  </si>
  <si>
    <t>042711102</t>
  </si>
  <si>
    <t>ALLEGHANY 1101</t>
  </si>
  <si>
    <t>152101101</t>
  </si>
  <si>
    <t>LAKEVILLE 1102</t>
  </si>
  <si>
    <t>043371102</t>
  </si>
  <si>
    <t>BELL 1110</t>
  </si>
  <si>
    <t>152701110</t>
  </si>
  <si>
    <t>STANISLAUS 1702</t>
  </si>
  <si>
    <t>162821702</t>
  </si>
  <si>
    <t>LOS GATOS 1107</t>
  </si>
  <si>
    <t>082021107</t>
  </si>
  <si>
    <t>SAN RAMON 2107</t>
  </si>
  <si>
    <t>014232107</t>
  </si>
  <si>
    <t>PURISIMA 1101</t>
  </si>
  <si>
    <t>182971101</t>
  </si>
  <si>
    <t>CLAYTON 2215</t>
  </si>
  <si>
    <t>012022215</t>
  </si>
  <si>
    <t>BRUNSWICK 1107</t>
  </si>
  <si>
    <t>152481107</t>
  </si>
  <si>
    <t>GUALALA 1112</t>
  </si>
  <si>
    <t>042841112</t>
  </si>
  <si>
    <t>GOLDTREE 1105</t>
  </si>
  <si>
    <t>182581105</t>
  </si>
  <si>
    <t>SPRING GAP 1702</t>
  </si>
  <si>
    <t>162831702</t>
  </si>
  <si>
    <t>OTTER 1101</t>
  </si>
  <si>
    <t>182941101</t>
  </si>
  <si>
    <t>PUEBLO 1104</t>
  </si>
  <si>
    <t>043291104</t>
  </si>
  <si>
    <t>BIG MEADOWS 2101</t>
  </si>
  <si>
    <t>102812101</t>
  </si>
  <si>
    <t>LAKEWOOD 2107</t>
  </si>
  <si>
    <t>013532107</t>
  </si>
  <si>
    <t>COTATI 1103</t>
  </si>
  <si>
    <t>042271103</t>
  </si>
  <si>
    <t>FORT SEWARD 1121</t>
  </si>
  <si>
    <t>192321121</t>
  </si>
  <si>
    <t>DUNBAR 1101</t>
  </si>
  <si>
    <t>043071101</t>
  </si>
  <si>
    <t>SONOMA 1104</t>
  </si>
  <si>
    <t>042721104</t>
  </si>
  <si>
    <t>BIG BEND 1101</t>
  </si>
  <si>
    <t>103751101</t>
  </si>
  <si>
    <t>CAYUCOS 1102</t>
  </si>
  <si>
    <t>182551102</t>
  </si>
  <si>
    <t>SILVERADO 2102</t>
  </si>
  <si>
    <t>043432102</t>
  </si>
  <si>
    <t>BEN LOMOND 0401</t>
  </si>
  <si>
    <t>083040401</t>
  </si>
  <si>
    <t>CABRILLO 1104</t>
  </si>
  <si>
    <t>183101104</t>
  </si>
  <si>
    <t>KANAKA 1101</t>
  </si>
  <si>
    <t>103221101</t>
  </si>
  <si>
    <t>CHALLENGE 1102</t>
  </si>
  <si>
    <t>103201102</t>
  </si>
  <si>
    <t>NORTH DUBLIN 2103</t>
  </si>
  <si>
    <t>014052103</t>
  </si>
  <si>
    <t>HAMILTON BRANCH 1101</t>
  </si>
  <si>
    <t>102361101</t>
  </si>
  <si>
    <t>MIDDLETOWN 1103</t>
  </si>
  <si>
    <t>043141103</t>
  </si>
  <si>
    <t>OAKLAND X 1106</t>
  </si>
  <si>
    <t>012541106</t>
  </si>
  <si>
    <t>CRESCENT MILLS 2101</t>
  </si>
  <si>
    <t>103132101</t>
  </si>
  <si>
    <t>EAST QUINCY 1101</t>
  </si>
  <si>
    <t>102551101</t>
  </si>
  <si>
    <t>RESEARCH 2102</t>
  </si>
  <si>
    <t>014692102</t>
  </si>
  <si>
    <t>BRIDGEVILLE 1101</t>
  </si>
  <si>
    <t>192461101</t>
  </si>
  <si>
    <t>PUEBLO 1105</t>
  </si>
  <si>
    <t>043291105</t>
  </si>
  <si>
    <t>WILLOW CREEK 1102</t>
  </si>
  <si>
    <t>192171102</t>
  </si>
  <si>
    <t>LOS GATOS 1106</t>
  </si>
  <si>
    <t>082021106</t>
  </si>
  <si>
    <t>FORESTHILL 1102</t>
  </si>
  <si>
    <t>152181102</t>
  </si>
  <si>
    <t>TASSAJARA 2104</t>
  </si>
  <si>
    <t>014662104</t>
  </si>
  <si>
    <t>DRUM 1101</t>
  </si>
  <si>
    <t>152321101</t>
  </si>
  <si>
    <t>PINE GROVE 1102</t>
  </si>
  <si>
    <t>163751102</t>
  </si>
  <si>
    <t>BEN LOMOND 1101</t>
  </si>
  <si>
    <t>083041101</t>
  </si>
  <si>
    <t>POINT ARENA 1101</t>
  </si>
  <si>
    <t>043381101</t>
  </si>
  <si>
    <t>MOLINO 1101</t>
  </si>
  <si>
    <t>042571101</t>
  </si>
  <si>
    <t>BRUNSWICK 1103</t>
  </si>
  <si>
    <t>152481103</t>
  </si>
  <si>
    <t>FULTON 1107</t>
  </si>
  <si>
    <t>042561107</t>
  </si>
  <si>
    <t>WEST POINT 1102</t>
  </si>
  <si>
    <t>163201102</t>
  </si>
  <si>
    <t>BIG TREES 0402</t>
  </si>
  <si>
    <t>083050402</t>
  </si>
  <si>
    <t>JARVIS 1111</t>
  </si>
  <si>
    <t>013501111</t>
  </si>
  <si>
    <t>CURTIS 1704</t>
  </si>
  <si>
    <t>163351704</t>
  </si>
  <si>
    <t>NORTH DUBLIN 2101</t>
  </si>
  <si>
    <t>014052101</t>
  </si>
  <si>
    <t>WILLITS 1104</t>
  </si>
  <si>
    <t>042661104</t>
  </si>
  <si>
    <t>WILLOW CREEK 1101</t>
  </si>
  <si>
    <t>192171101</t>
  </si>
  <si>
    <t>SUNOL 1101</t>
  </si>
  <si>
    <t>014241101</t>
  </si>
  <si>
    <t>VINEYARD 2110</t>
  </si>
  <si>
    <t>014502110</t>
  </si>
  <si>
    <t>ROB ROY 2105</t>
  </si>
  <si>
    <t>083692105</t>
  </si>
  <si>
    <t>TULUCAY 1101</t>
  </si>
  <si>
    <t>042301101</t>
  </si>
  <si>
    <t>SAN LUIS OBISPO 1101</t>
  </si>
  <si>
    <t>182631101</t>
  </si>
  <si>
    <t>FOOTHILL 1102</t>
  </si>
  <si>
    <t>182951102</t>
  </si>
  <si>
    <t>CAMP EVERS 2103</t>
  </si>
  <si>
    <t>083622103</t>
  </si>
  <si>
    <t>SAN LUIS OBISPO 1104</t>
  </si>
  <si>
    <t>182631104</t>
  </si>
  <si>
    <t>CLEAR LAKE 1101</t>
  </si>
  <si>
    <t>042141101</t>
  </si>
  <si>
    <t>SAN LUIS OBISPO 1105</t>
  </si>
  <si>
    <t>182631105</t>
  </si>
  <si>
    <t>BRUNSWICK 1106</t>
  </si>
  <si>
    <t>152481106</t>
  </si>
  <si>
    <t>FORESTHILL 1101</t>
  </si>
  <si>
    <t>152181101</t>
  </si>
  <si>
    <t>NOVATO 1104</t>
  </si>
  <si>
    <t>042211104</t>
  </si>
  <si>
    <t>SALMON CREEK 1101</t>
  </si>
  <si>
    <t>043161101</t>
  </si>
  <si>
    <t>SAN RAFAEL 1107</t>
  </si>
  <si>
    <t>042011107</t>
  </si>
  <si>
    <t>HALF MOON BAY 1102</t>
  </si>
  <si>
    <t>024101102</t>
  </si>
  <si>
    <t>EEL RIVER 1102</t>
  </si>
  <si>
    <t>192381102</t>
  </si>
  <si>
    <t>COLUMBIA HILL 1101</t>
  </si>
  <si>
    <t>152471101</t>
  </si>
  <si>
    <t>CAYETANO 2111</t>
  </si>
  <si>
    <t>014422111</t>
  </si>
  <si>
    <t>GUALALA 1111</t>
  </si>
  <si>
    <t>042841111</t>
  </si>
  <si>
    <t>SALT SPRINGS 2102</t>
  </si>
  <si>
    <t>163692102</t>
  </si>
  <si>
    <t>HOOPA 1101</t>
  </si>
  <si>
    <t>192401101</t>
  </si>
  <si>
    <t>SAN LUIS OBISPO 1107</t>
  </si>
  <si>
    <t>182631107</t>
  </si>
  <si>
    <t>CAYUCOS 1101</t>
  </si>
  <si>
    <t>182551101</t>
  </si>
  <si>
    <t>MC KEE 1111</t>
  </si>
  <si>
    <t>083531111</t>
  </si>
  <si>
    <t>ARCATA 1122</t>
  </si>
  <si>
    <t>192021122</t>
  </si>
  <si>
    <t>PENNGROVE 1101</t>
  </si>
  <si>
    <t>043471101</t>
  </si>
  <si>
    <t>CLAYTON 2212</t>
  </si>
  <si>
    <t>012022212</t>
  </si>
  <si>
    <t>SCE TEHACHAPI 1101</t>
  </si>
  <si>
    <t>258131101</t>
  </si>
  <si>
    <t>KERN</t>
  </si>
  <si>
    <t>PETALUMA C 1109</t>
  </si>
  <si>
    <t>042631109</t>
  </si>
  <si>
    <t>RESERVATION ROAD 1101</t>
  </si>
  <si>
    <t>182731101</t>
  </si>
  <si>
    <t>EL CERRITO G 1105</t>
  </si>
  <si>
    <t>012501105</t>
  </si>
  <si>
    <t>CAYETANO 2109</t>
  </si>
  <si>
    <t>014422109</t>
  </si>
  <si>
    <t>ROB ROY 2104</t>
  </si>
  <si>
    <t>083692104</t>
  </si>
  <si>
    <t>FLINT 1101</t>
  </si>
  <si>
    <t>152531101</t>
  </si>
  <si>
    <t>SAUSALITO 1101</t>
  </si>
  <si>
    <t>042491101</t>
  </si>
  <si>
    <t>BRUNSWICK 1110</t>
  </si>
  <si>
    <t>152481110</t>
  </si>
  <si>
    <t>WILLOW CREEK 1103</t>
  </si>
  <si>
    <t>192171103</t>
  </si>
  <si>
    <t>PACIFICA 1103</t>
  </si>
  <si>
    <t>022811103</t>
  </si>
  <si>
    <t>RIO DELL 1102</t>
  </si>
  <si>
    <t>192251102</t>
  </si>
  <si>
    <t>ELK 1101</t>
  </si>
  <si>
    <t>042981101</t>
  </si>
  <si>
    <t>FORT BRAGG A 1102</t>
  </si>
  <si>
    <t>042761102</t>
  </si>
  <si>
    <t>BRUNSWICK 1102</t>
  </si>
  <si>
    <t>152481102</t>
  </si>
  <si>
    <t>LAS POSITAS 2108</t>
  </si>
  <si>
    <t>014402108</t>
  </si>
  <si>
    <t>PLACERVILLE 2106</t>
  </si>
  <si>
    <t>153082106</t>
  </si>
  <si>
    <t>SAN LUIS OBISPO 1103</t>
  </si>
  <si>
    <t>182631103</t>
  </si>
  <si>
    <t>REDBUD 1101</t>
  </si>
  <si>
    <t>043191101</t>
  </si>
  <si>
    <t>HUMBOLDT BAY 1102</t>
  </si>
  <si>
    <t>192341102</t>
  </si>
  <si>
    <t>MOLINO 1104</t>
  </si>
  <si>
    <t>042571104</t>
  </si>
  <si>
    <t>HIGHLANDS 1102</t>
  </si>
  <si>
    <t>043361102</t>
  </si>
  <si>
    <t>ANITA 1106</t>
  </si>
  <si>
    <t>102841106</t>
  </si>
  <si>
    <t>LOW GAP 1101</t>
  </si>
  <si>
    <t>192411101</t>
  </si>
  <si>
    <t>HATTON 1101</t>
  </si>
  <si>
    <t>182291101</t>
  </si>
  <si>
    <t>WYANDOTTE 1106</t>
  </si>
  <si>
    <t>102911106</t>
  </si>
  <si>
    <t>BRIDGEVILLE 1102</t>
  </si>
  <si>
    <t>192461102</t>
  </si>
  <si>
    <t>ROSSMOOR 1101</t>
  </si>
  <si>
    <t>014161101</t>
  </si>
  <si>
    <t>TASSAJARA 2109</t>
  </si>
  <si>
    <t>014662109</t>
  </si>
  <si>
    <t>PUTAH CREEK 1103</t>
  </si>
  <si>
    <t>063681103</t>
  </si>
  <si>
    <t>SACRAMENTO</t>
  </si>
  <si>
    <t>LLAGAS 2107</t>
  </si>
  <si>
    <t>083182107</t>
  </si>
  <si>
    <t>PHILO 1102</t>
  </si>
  <si>
    <t>042601102</t>
  </si>
  <si>
    <t>FORT BRAGG A 1104</t>
  </si>
  <si>
    <t>042761104</t>
  </si>
  <si>
    <t>OAKHURST 1103</t>
  </si>
  <si>
    <t>254421103</t>
  </si>
  <si>
    <t>SCE REFUGIO 1101</t>
  </si>
  <si>
    <t>188071101</t>
  </si>
  <si>
    <t>HICKS 2101</t>
  </si>
  <si>
    <t>083432101</t>
  </si>
  <si>
    <t>LAYTONVILLE 1102</t>
  </si>
  <si>
    <t>042681102</t>
  </si>
  <si>
    <t>GANSNER 1101</t>
  </si>
  <si>
    <t>103021101</t>
  </si>
  <si>
    <t>MONTICELLO 1101</t>
  </si>
  <si>
    <t>043051101</t>
  </si>
  <si>
    <t>PERRY 1101</t>
  </si>
  <si>
    <t>183071101</t>
  </si>
  <si>
    <t>RACETRACK 1704</t>
  </si>
  <si>
    <t>163761704</t>
  </si>
  <si>
    <t>WEST POINT 1101</t>
  </si>
  <si>
    <t>163201101</t>
  </si>
  <si>
    <t>LUCERNE 1106</t>
  </si>
  <si>
    <t>043351106</t>
  </si>
  <si>
    <t>DUNBAR 1103</t>
  </si>
  <si>
    <t>043071103</t>
  </si>
  <si>
    <t>GEYSERVILLE 1101</t>
  </si>
  <si>
    <t>042891101</t>
  </si>
  <si>
    <t>GREEN VALLEY 2101</t>
  </si>
  <si>
    <t>083192101</t>
  </si>
  <si>
    <t>STANISLAUS 1701</t>
  </si>
  <si>
    <t>162821701</t>
  </si>
  <si>
    <t>EMERALD LAKE 0401</t>
  </si>
  <si>
    <t>024080401</t>
  </si>
  <si>
    <t>LAYTONVILLE 1101</t>
  </si>
  <si>
    <t>042681101</t>
  </si>
  <si>
    <t>FELTON 0401</t>
  </si>
  <si>
    <t>083140401</t>
  </si>
  <si>
    <t>FITCH MOUNTAIN 1111</t>
  </si>
  <si>
    <t>042751111</t>
  </si>
  <si>
    <t>APPLE HILL 1104</t>
  </si>
  <si>
    <t>153661104</t>
  </si>
  <si>
    <t>ALTO 1122</t>
  </si>
  <si>
    <t>042031122</t>
  </si>
  <si>
    <t>BRUNSWICK 1104</t>
  </si>
  <si>
    <t>152481104</t>
  </si>
  <si>
    <t>PINECREST 0401</t>
  </si>
  <si>
    <t>163160401</t>
  </si>
  <si>
    <t>SEACLIFF 0401</t>
  </si>
  <si>
    <t>083500401</t>
  </si>
  <si>
    <t>VACA DIXON 1101</t>
  </si>
  <si>
    <t>063591101</t>
  </si>
  <si>
    <t>SYCAMORE CREEK 1111</t>
  </si>
  <si>
    <t>102971111</t>
  </si>
  <si>
    <t>MILPITAS 1109</t>
  </si>
  <si>
    <t>082831109</t>
  </si>
  <si>
    <t>WILLITS 1103</t>
  </si>
  <si>
    <t>042661103</t>
  </si>
  <si>
    <t>COTATI 1105</t>
  </si>
  <si>
    <t>042271105</t>
  </si>
  <si>
    <t>NOTRE DAME 1104</t>
  </si>
  <si>
    <t>102041104</t>
  </si>
  <si>
    <t>SAUSALITO 1102</t>
  </si>
  <si>
    <t>042491102</t>
  </si>
  <si>
    <t>ARCATA 1121</t>
  </si>
  <si>
    <t>192021121</t>
  </si>
  <si>
    <t>SPRUCE 0401</t>
  </si>
  <si>
    <t>013340401</t>
  </si>
  <si>
    <t>RINCON 1101</t>
  </si>
  <si>
    <t>043321101</t>
  </si>
  <si>
    <t>GRASS VALLEY 1101</t>
  </si>
  <si>
    <t>152031101</t>
  </si>
  <si>
    <t>GARBERVILLE 1103</t>
  </si>
  <si>
    <t>192221103</t>
  </si>
  <si>
    <t>LAURELES 1111</t>
  </si>
  <si>
    <t>182371111</t>
  </si>
  <si>
    <t>CABRILLO 1103</t>
  </si>
  <si>
    <t>183101103</t>
  </si>
  <si>
    <t>UPPER LAKE 1101</t>
  </si>
  <si>
    <t>042871101</t>
  </si>
  <si>
    <t>BUELLTON 1101</t>
  </si>
  <si>
    <t>183041101</t>
  </si>
  <si>
    <t>GREENBRAE 1103</t>
  </si>
  <si>
    <t>043091103</t>
  </si>
  <si>
    <t>CAMBRIA 1102</t>
  </si>
  <si>
    <t>182771102</t>
  </si>
  <si>
    <t>PAUL SWEET 2104</t>
  </si>
  <si>
    <t>083252104</t>
  </si>
  <si>
    <t>OAKLAND D 1112</t>
  </si>
  <si>
    <t>012041112</t>
  </si>
  <si>
    <t>TOCALOMA 0241</t>
  </si>
  <si>
    <t>043150241</t>
  </si>
  <si>
    <t>CLAYTON 2213</t>
  </si>
  <si>
    <t>012022213</t>
  </si>
  <si>
    <t>MORGAN HILL 2111</t>
  </si>
  <si>
    <t>083242111</t>
  </si>
  <si>
    <t>LAURELES 1112</t>
  </si>
  <si>
    <t>182371112</t>
  </si>
  <si>
    <t>BAYWOOD 1101</t>
  </si>
  <si>
    <t>182801101</t>
  </si>
  <si>
    <t>APPLE HILL 2102</t>
  </si>
  <si>
    <t>153662102</t>
  </si>
  <si>
    <t>JAMESON 1102</t>
  </si>
  <si>
    <t>063801102</t>
  </si>
  <si>
    <t>VACAVILLE 1104</t>
  </si>
  <si>
    <t>063601104</t>
  </si>
  <si>
    <t>OCEANO 1104</t>
  </si>
  <si>
    <t>182601104</t>
  </si>
  <si>
    <t>BELLEVUE 2103</t>
  </si>
  <si>
    <t>043182103</t>
  </si>
  <si>
    <t>GLENN 1101</t>
  </si>
  <si>
    <t>102601101</t>
  </si>
  <si>
    <t>SONOMA 1107</t>
  </si>
  <si>
    <t>042721107</t>
  </si>
  <si>
    <t>ALTO 1120</t>
  </si>
  <si>
    <t>042031120</t>
  </si>
  <si>
    <t>BUCKS CREEK 1102</t>
  </si>
  <si>
    <t>102211102</t>
  </si>
  <si>
    <t>SHADY GLEN 1102</t>
  </si>
  <si>
    <t>152431102</t>
  </si>
  <si>
    <t>PAUL SWEET 2107</t>
  </si>
  <si>
    <t>083252107</t>
  </si>
  <si>
    <t>ELECTRA 1102</t>
  </si>
  <si>
    <t>162161102</t>
  </si>
  <si>
    <t>RESERVATION ROAD 1102</t>
  </si>
  <si>
    <t>182731102</t>
  </si>
  <si>
    <t>BIG RIVER 1101</t>
  </si>
  <si>
    <t>043081101</t>
  </si>
  <si>
    <t>CLOVERDALE 1102</t>
  </si>
  <si>
    <t>042821102</t>
  </si>
  <si>
    <t>PHILO 1101</t>
  </si>
  <si>
    <t>042601101</t>
  </si>
  <si>
    <t>OTTER 1102</t>
  </si>
  <si>
    <t>182941102</t>
  </si>
  <si>
    <t>VOLTA 1102</t>
  </si>
  <si>
    <t>102541102</t>
  </si>
  <si>
    <t>SANTA ROSA A 1108</t>
  </si>
  <si>
    <t>042151108</t>
  </si>
  <si>
    <t>UKIAH 1113</t>
  </si>
  <si>
    <t>042771113</t>
  </si>
  <si>
    <t>FREMONT 1104</t>
  </si>
  <si>
    <t>014351104</t>
  </si>
  <si>
    <t>CURTIS 1703</t>
  </si>
  <si>
    <t>163351703</t>
  </si>
  <si>
    <t>PLACER 1103</t>
  </si>
  <si>
    <t>152461103</t>
  </si>
  <si>
    <t>FORT SEWARD 1122</t>
  </si>
  <si>
    <t>192321122</t>
  </si>
  <si>
    <t>JAMESON 1105</t>
  </si>
  <si>
    <t>063801105</t>
  </si>
  <si>
    <t>VACA DIXON 1105</t>
  </si>
  <si>
    <t>063591105</t>
  </si>
  <si>
    <t>HIGHLANDS 1103</t>
  </si>
  <si>
    <t>043361103</t>
  </si>
  <si>
    <t>GOLDTREE 1108</t>
  </si>
  <si>
    <t>182581108</t>
  </si>
  <si>
    <t>REDBUD 1102</t>
  </si>
  <si>
    <t>043191102</t>
  </si>
  <si>
    <t>SWIFT 2110</t>
  </si>
  <si>
    <t>083392110</t>
  </si>
  <si>
    <t>KING CITY 1103</t>
  </si>
  <si>
    <t>182031103</t>
  </si>
  <si>
    <t>NEWBURG 1133</t>
  </si>
  <si>
    <t>192151133</t>
  </si>
  <si>
    <t>PASO ROBLES 1107</t>
  </si>
  <si>
    <t>182611107</t>
  </si>
  <si>
    <t>SANTA MARIA 1108</t>
  </si>
  <si>
    <t>182671108</t>
  </si>
  <si>
    <t>SANTA YNEZ 1101</t>
  </si>
  <si>
    <t>182721101</t>
  </si>
  <si>
    <t>UKIAH 1114</t>
  </si>
  <si>
    <t>042771114</t>
  </si>
  <si>
    <t>SOBRANTE 1102</t>
  </si>
  <si>
    <t>014671102</t>
  </si>
  <si>
    <t>CASTRO VALLEY 1101</t>
  </si>
  <si>
    <t>014091101</t>
  </si>
  <si>
    <t>SALT SPRINGS 2101</t>
  </si>
  <si>
    <t>163692101</t>
  </si>
  <si>
    <t>PARADISE 1104</t>
  </si>
  <si>
    <t>102831104</t>
  </si>
  <si>
    <t>MILPITAS 1108</t>
  </si>
  <si>
    <t>082831108</t>
  </si>
  <si>
    <t>PASO ROBLES 1103</t>
  </si>
  <si>
    <t>182611103</t>
  </si>
  <si>
    <t>TEMPLETON 2112</t>
  </si>
  <si>
    <t>183052112</t>
  </si>
  <si>
    <t>FRENCH GULCH 1102</t>
  </si>
  <si>
    <t>103381102</t>
  </si>
  <si>
    <t>CURTIS 1701</t>
  </si>
  <si>
    <t>163351701</t>
  </si>
  <si>
    <t>VACAVILLE 1108</t>
  </si>
  <si>
    <t>063601108</t>
  </si>
  <si>
    <t>SANTA YNEZ 1102</t>
  </si>
  <si>
    <t>182721102</t>
  </si>
  <si>
    <t>JARVIS 1101</t>
  </si>
  <si>
    <t>013501101</t>
  </si>
  <si>
    <t>MORGAN HILL 2105</t>
  </si>
  <si>
    <t>083242105</t>
  </si>
  <si>
    <t>LLAGAS 2106</t>
  </si>
  <si>
    <t>083182106</t>
  </si>
  <si>
    <t>CENTERVILLE 1101</t>
  </si>
  <si>
    <t>102021101</t>
  </si>
  <si>
    <t>MESA 1101</t>
  </si>
  <si>
    <t>182821101</t>
  </si>
  <si>
    <t>PIERCY 2110</t>
  </si>
  <si>
    <t>083912110</t>
  </si>
  <si>
    <t>HARRIS 1108</t>
  </si>
  <si>
    <t>192431108</t>
  </si>
  <si>
    <t>IGNACIO 1101</t>
  </si>
  <si>
    <t>042481101</t>
  </si>
  <si>
    <t>OCEANO 1103</t>
  </si>
  <si>
    <t>182601103</t>
  </si>
  <si>
    <t>BASALT 1106</t>
  </si>
  <si>
    <t>042461106</t>
  </si>
  <si>
    <t>UKIAH 1111</t>
  </si>
  <si>
    <t>042771111</t>
  </si>
  <si>
    <t>PENRYN 1103</t>
  </si>
  <si>
    <t>152561103</t>
  </si>
  <si>
    <t>MORAGA 1102</t>
  </si>
  <si>
    <t>013801102</t>
  </si>
  <si>
    <t>PANORAMA 1102</t>
  </si>
  <si>
    <t>103461102</t>
  </si>
  <si>
    <t>CLOVERDALE 1101</t>
  </si>
  <si>
    <t>042821101</t>
  </si>
  <si>
    <t>HARRIS 1109</t>
  </si>
  <si>
    <t>192431109</t>
  </si>
  <si>
    <t>SAN BENITO 2101</t>
  </si>
  <si>
    <t>182742101</t>
  </si>
  <si>
    <t>SANTA YNEZ 1104</t>
  </si>
  <si>
    <t>182721104</t>
  </si>
  <si>
    <t>FRENCH GULCH 1101</t>
  </si>
  <si>
    <t>103381101</t>
  </si>
  <si>
    <t>JOLON 1102</t>
  </si>
  <si>
    <t>182981102</t>
  </si>
  <si>
    <t>MORAGA 1103</t>
  </si>
  <si>
    <t>013801103</t>
  </si>
  <si>
    <t>WILDWOOD 1101</t>
  </si>
  <si>
    <t>103611101</t>
  </si>
  <si>
    <t>JOLON 1103</t>
  </si>
  <si>
    <t>182981103</t>
  </si>
  <si>
    <t>MENDOCINO 1101</t>
  </si>
  <si>
    <t>042951101</t>
  </si>
  <si>
    <t>OAKLAND K 1104</t>
  </si>
  <si>
    <t>012101104</t>
  </si>
  <si>
    <t>GEYSERVILLE 1102</t>
  </si>
  <si>
    <t>042891102</t>
  </si>
  <si>
    <t>LOS OSITOS 2103</t>
  </si>
  <si>
    <t>182082103</t>
  </si>
  <si>
    <t>SAN JOAQUIN #3 1101</t>
  </si>
  <si>
    <t>252531101</t>
  </si>
  <si>
    <t>LINCOLN 1104</t>
  </si>
  <si>
    <t>153701104</t>
  </si>
  <si>
    <t>PEABODY 2113</t>
  </si>
  <si>
    <t>063642113</t>
  </si>
  <si>
    <t>WYANDOTTE 1103</t>
  </si>
  <si>
    <t>102911103</t>
  </si>
  <si>
    <t>SONOMA 1105</t>
  </si>
  <si>
    <t>042721105</t>
  </si>
  <si>
    <t>BELL 1107</t>
  </si>
  <si>
    <t>152701107</t>
  </si>
  <si>
    <t>PAUL SWEET 2106</t>
  </si>
  <si>
    <t>083252106</t>
  </si>
  <si>
    <t>GONZALES 1103</t>
  </si>
  <si>
    <t>182131103</t>
  </si>
  <si>
    <t>BEAR VALLEY 2105</t>
  </si>
  <si>
    <t>252192105</t>
  </si>
  <si>
    <t>MONROE 2103</t>
  </si>
  <si>
    <t>043302103</t>
  </si>
  <si>
    <t>FULTON 1102</t>
  </si>
  <si>
    <t>042561102</t>
  </si>
  <si>
    <t>NEWBURG 1131</t>
  </si>
  <si>
    <t>192151131</t>
  </si>
  <si>
    <t>MIDDLETOWN 1102</t>
  </si>
  <si>
    <t>043141102</t>
  </si>
  <si>
    <t>HATTON 1102</t>
  </si>
  <si>
    <t>182291102</t>
  </si>
  <si>
    <t>COTATI 1102</t>
  </si>
  <si>
    <t>042271102</t>
  </si>
  <si>
    <t>FORT BRAGG A 1101</t>
  </si>
  <si>
    <t>042761101</t>
  </si>
  <si>
    <t>GABILAN 1101</t>
  </si>
  <si>
    <t>182331101</t>
  </si>
  <si>
    <t>VOLTA 1101</t>
  </si>
  <si>
    <t>102541101</t>
  </si>
  <si>
    <t>RINCON 1102</t>
  </si>
  <si>
    <t>043321102</t>
  </si>
  <si>
    <t>CARLOTTA 1121</t>
  </si>
  <si>
    <t>192291121</t>
  </si>
  <si>
    <t>SHADY GLEN 1101</t>
  </si>
  <si>
    <t>152431101</t>
  </si>
  <si>
    <t>STAFFORD 1101</t>
  </si>
  <si>
    <t>043201101</t>
  </si>
  <si>
    <t>TAMARACK 1101</t>
  </si>
  <si>
    <t>152291101</t>
  </si>
  <si>
    <t>TEMPLETON 2110</t>
  </si>
  <si>
    <t>183052110</t>
  </si>
  <si>
    <t>RADUM 1105</t>
  </si>
  <si>
    <t>013151105</t>
  </si>
  <si>
    <t>MOUNTAIN QUARRIES 2101</t>
  </si>
  <si>
    <t>152282101</t>
  </si>
  <si>
    <t>SHINGLE SPRINGS 2108</t>
  </si>
  <si>
    <t>153652108</t>
  </si>
  <si>
    <t>TEJON 1102</t>
  </si>
  <si>
    <t>252931102</t>
  </si>
  <si>
    <t>TEMPLETON 2113</t>
  </si>
  <si>
    <t>183052113</t>
  </si>
  <si>
    <t>SAN BENITO 2104</t>
  </si>
  <si>
    <t>182742104</t>
  </si>
  <si>
    <t>ORINDA 0401</t>
  </si>
  <si>
    <t>012350401</t>
  </si>
  <si>
    <t>PALMER 1101</t>
  </si>
  <si>
    <t>183031101</t>
  </si>
  <si>
    <t>CURTIS 1702</t>
  </si>
  <si>
    <t>163351702</t>
  </si>
  <si>
    <t>EDES 1112</t>
  </si>
  <si>
    <t>013681112</t>
  </si>
  <si>
    <t>ZACA 1101</t>
  </si>
  <si>
    <t>182681101</t>
  </si>
  <si>
    <t>CORNING 1102</t>
  </si>
  <si>
    <t>103331102</t>
  </si>
  <si>
    <t>SANTA ROSA A 1104</t>
  </si>
  <si>
    <t>042151104</t>
  </si>
  <si>
    <t>IGNACIO 1104</t>
  </si>
  <si>
    <t>042481104</t>
  </si>
  <si>
    <t>DEL MONTE 2104</t>
  </si>
  <si>
    <t>182222104</t>
  </si>
  <si>
    <t>VASCO 1102</t>
  </si>
  <si>
    <t>013751102</t>
  </si>
  <si>
    <t>EMERALD LAKE 0402</t>
  </si>
  <si>
    <t>024080402</t>
  </si>
  <si>
    <t>SAN JUSTO 1101</t>
  </si>
  <si>
    <t>183181101</t>
  </si>
  <si>
    <t>SHINGLE SPRINGS 2105</t>
  </si>
  <si>
    <t>153652105</t>
  </si>
  <si>
    <t>PAUL SWEET 2105</t>
  </si>
  <si>
    <t>083252105</t>
  </si>
  <si>
    <t>CORONA 1103</t>
  </si>
  <si>
    <t>043491103</t>
  </si>
  <si>
    <t>ATASCADERO 1101</t>
  </si>
  <si>
    <t>182541101</t>
  </si>
  <si>
    <t>LOS COCHES 1101</t>
  </si>
  <si>
    <t>182151101</t>
  </si>
  <si>
    <t>SAN RAMON 2102</t>
  </si>
  <si>
    <t>014232102</t>
  </si>
  <si>
    <t>TASSAJARA 2106</t>
  </si>
  <si>
    <t>014662106</t>
  </si>
  <si>
    <t>SAN LUIS OBISPO 1108</t>
  </si>
  <si>
    <t>182631108</t>
  </si>
  <si>
    <t>MORRO BAY 1101</t>
  </si>
  <si>
    <t>183011101</t>
  </si>
  <si>
    <t>RACETRACK 1703</t>
  </si>
  <si>
    <t>163761703</t>
  </si>
  <si>
    <t>SHINGLE SPRINGS 2109</t>
  </si>
  <si>
    <t>153652109</t>
  </si>
  <si>
    <t>SAN CARLOS 1103</t>
  </si>
  <si>
    <t>024181103</t>
  </si>
  <si>
    <t>JAMESON 1103</t>
  </si>
  <si>
    <t>063801103</t>
  </si>
  <si>
    <t>WALDO 0402</t>
  </si>
  <si>
    <t>013350402</t>
  </si>
  <si>
    <t>PACIFICA 1102</t>
  </si>
  <si>
    <t>022811102</t>
  </si>
  <si>
    <t>SAN RAFAEL 1104</t>
  </si>
  <si>
    <t>042011104</t>
  </si>
  <si>
    <t>PASO ROBLES 1104</t>
  </si>
  <si>
    <t>182611104</t>
  </si>
  <si>
    <t>CMC 1101</t>
  </si>
  <si>
    <t>183111101</t>
  </si>
  <si>
    <t>SAN RAFAEL 1101</t>
  </si>
  <si>
    <t>042011101</t>
  </si>
  <si>
    <t>WEIMAR 1101</t>
  </si>
  <si>
    <t>152491101</t>
  </si>
  <si>
    <t>OAK 0401</t>
  </si>
  <si>
    <t>012600401</t>
  </si>
  <si>
    <t>HOLLISTER 2102</t>
  </si>
  <si>
    <t>182492102</t>
  </si>
  <si>
    <t>BUELLTON 1102</t>
  </si>
  <si>
    <t>183041102</t>
  </si>
  <si>
    <t>OAKLAND X 1104</t>
  </si>
  <si>
    <t>012541104</t>
  </si>
  <si>
    <t>VACAVILLE 1111</t>
  </si>
  <si>
    <t>063601111</t>
  </si>
  <si>
    <t>ATASCADERO 1103</t>
  </si>
  <si>
    <t>182541103</t>
  </si>
  <si>
    <t>GREENBRAE 1102</t>
  </si>
  <si>
    <t>043091102</t>
  </si>
  <si>
    <t>SPRUCE 0402</t>
  </si>
  <si>
    <t>013340402</t>
  </si>
  <si>
    <t>LLAGAS 2101</t>
  </si>
  <si>
    <t>083182101</t>
  </si>
  <si>
    <t>HARTLEY 1102</t>
  </si>
  <si>
    <t>043211102</t>
  </si>
  <si>
    <t>SHINGLE SPRINGS 1103</t>
  </si>
  <si>
    <t>153651103</t>
  </si>
  <si>
    <t>ZACA 1102</t>
  </si>
  <si>
    <t>182681102</t>
  </si>
  <si>
    <t>MORGAN HILL 2104</t>
  </si>
  <si>
    <t>083242104</t>
  </si>
  <si>
    <t>BELMONT 1103</t>
  </si>
  <si>
    <t>024031103</t>
  </si>
  <si>
    <t>SAN CARLOS 1104</t>
  </si>
  <si>
    <t>024181104</t>
  </si>
  <si>
    <t>VIEJO 2201</t>
  </si>
  <si>
    <t>182852201</t>
  </si>
  <si>
    <t>NORTH BRANCH 1101</t>
  </si>
  <si>
    <t>163231101</t>
  </si>
  <si>
    <t>MORAGA 1104</t>
  </si>
  <si>
    <t>013801104</t>
  </si>
  <si>
    <t>CLARKSVILLE 2103</t>
  </si>
  <si>
    <t>153612103</t>
  </si>
  <si>
    <t>DUNLAP 1102</t>
  </si>
  <si>
    <t>254061102</t>
  </si>
  <si>
    <t>FRESNO</t>
  </si>
  <si>
    <t>SAN RAFAEL 1109</t>
  </si>
  <si>
    <t>042011109</t>
  </si>
  <si>
    <t>WISE 1102</t>
  </si>
  <si>
    <t>152271102</t>
  </si>
  <si>
    <t>RIDGE 0401</t>
  </si>
  <si>
    <t>012840401</t>
  </si>
  <si>
    <t>APPLE HILL 1103</t>
  </si>
  <si>
    <t>153661103</t>
  </si>
  <si>
    <t>MARTELL 1102</t>
  </si>
  <si>
    <t>163011102</t>
  </si>
  <si>
    <t>VIEJO 2202</t>
  </si>
  <si>
    <t>182852202</t>
  </si>
  <si>
    <t>SONOMA 1102</t>
  </si>
  <si>
    <t>042721102</t>
  </si>
  <si>
    <t>LOS GATOS 1108</t>
  </si>
  <si>
    <t>082021108</t>
  </si>
  <si>
    <t>POSO MOUNTAIN 2101</t>
  </si>
  <si>
    <t>253642101</t>
  </si>
  <si>
    <t>PAUL SWEET 2102</t>
  </si>
  <si>
    <t>083252102</t>
  </si>
  <si>
    <t>VALLEY VIEW 1103</t>
  </si>
  <si>
    <t>014341103</t>
  </si>
  <si>
    <t>MORGAN HILL 2110</t>
  </si>
  <si>
    <t>083242110</t>
  </si>
  <si>
    <t>POTTER VALLEY P H 1104</t>
  </si>
  <si>
    <t>042281104</t>
  </si>
  <si>
    <t>SARATOGA 1103</t>
  </si>
  <si>
    <t>083371103</t>
  </si>
  <si>
    <t>NAPA 1112</t>
  </si>
  <si>
    <t>042021112</t>
  </si>
  <si>
    <t>OAKLAND K 1103</t>
  </si>
  <si>
    <t>012101103</t>
  </si>
  <si>
    <t>SARATOGA 1104</t>
  </si>
  <si>
    <t>083371104</t>
  </si>
  <si>
    <t>ROSSMOOR 1106</t>
  </si>
  <si>
    <t>014161106</t>
  </si>
  <si>
    <t>FLORENCE 0401</t>
  </si>
  <si>
    <t>012690401</t>
  </si>
  <si>
    <t>RALSTON 1102</t>
  </si>
  <si>
    <t>024141102</t>
  </si>
  <si>
    <t>OROVILLE 1104</t>
  </si>
  <si>
    <t>102521104</t>
  </si>
  <si>
    <t>PARADISE 1103</t>
  </si>
  <si>
    <t>102831103</t>
  </si>
  <si>
    <t>PEABODY 2108</t>
  </si>
  <si>
    <t>063642108</t>
  </si>
  <si>
    <t>PUTAH CREEK 1102</t>
  </si>
  <si>
    <t>063681102</t>
  </si>
  <si>
    <t>DUNLAP 1103</t>
  </si>
  <si>
    <t>254061103</t>
  </si>
  <si>
    <t>WILLITS 1102</t>
  </si>
  <si>
    <t>042661102</t>
  </si>
  <si>
    <t>LOS OSITOS 2102</t>
  </si>
  <si>
    <t>182082102</t>
  </si>
  <si>
    <t>LLAGAS 2104</t>
  </si>
  <si>
    <t>083182104</t>
  </si>
  <si>
    <t>WHEATLAND 1105</t>
  </si>
  <si>
    <t>152811105</t>
  </si>
  <si>
    <t>SONOMA 1103</t>
  </si>
  <si>
    <t>042721103</t>
  </si>
  <si>
    <t>CAROLANDS 0404</t>
  </si>
  <si>
    <t>024060404</t>
  </si>
  <si>
    <t>VIEJO 2204</t>
  </si>
  <si>
    <t>182852204</t>
  </si>
  <si>
    <t>HARTLEY 1101</t>
  </si>
  <si>
    <t>043211101</t>
  </si>
  <si>
    <t>TAR FLAT 0401</t>
  </si>
  <si>
    <t>163240401</t>
  </si>
  <si>
    <t>LOS GATOS 1102</t>
  </si>
  <si>
    <t>082021102</t>
  </si>
  <si>
    <t>OAKLAND J 1102</t>
  </si>
  <si>
    <t>012091102</t>
  </si>
  <si>
    <t>LOS GATOS 1101</t>
  </si>
  <si>
    <t>082021101</t>
  </si>
  <si>
    <t>SARATOGA 1106</t>
  </si>
  <si>
    <t>083371106</t>
  </si>
  <si>
    <t>CORRAL 1101</t>
  </si>
  <si>
    <t>162991101</t>
  </si>
  <si>
    <t>CLARKSVILLE 2104</t>
  </si>
  <si>
    <t>153612104</t>
  </si>
  <si>
    <t>BERKELEY F 1105</t>
  </si>
  <si>
    <t>012061105</t>
  </si>
  <si>
    <t>BERESFORD 0403</t>
  </si>
  <si>
    <t>024040403</t>
  </si>
  <si>
    <t>VALLEY VIEW 1105</t>
  </si>
  <si>
    <t>014341105</t>
  </si>
  <si>
    <t>LAS AROMAS 0401</t>
  </si>
  <si>
    <t>013600401</t>
  </si>
  <si>
    <t>WALDO 0401</t>
  </si>
  <si>
    <t>013350401</t>
  </si>
  <si>
    <t>VIEJO 2203</t>
  </si>
  <si>
    <t>182852203</t>
  </si>
  <si>
    <t>POTTER VALLEY P H 1105</t>
  </si>
  <si>
    <t>042281105</t>
  </si>
  <si>
    <t>SAN RAFAEL 1106</t>
  </si>
  <si>
    <t>042011106</t>
  </si>
  <si>
    <t>PALO SECO 0401</t>
  </si>
  <si>
    <t>013180401</t>
  </si>
  <si>
    <t>DOBBINS 1101</t>
  </si>
  <si>
    <t>153741101</t>
  </si>
  <si>
    <t>RIDGE 0402</t>
  </si>
  <si>
    <t>012840402</t>
  </si>
  <si>
    <t>SAN MIGUEL 1104</t>
  </si>
  <si>
    <t>182661104</t>
  </si>
  <si>
    <t>SO. CAL. EDISON #3 1101</t>
  </si>
  <si>
    <t>258861101</t>
  </si>
  <si>
    <t>KONOCTI 1108</t>
  </si>
  <si>
    <t>043311108</t>
  </si>
  <si>
    <t>INDIAN FLAT 1104</t>
  </si>
  <si>
    <t>252691104</t>
  </si>
  <si>
    <t>DEL MONTE 2103</t>
  </si>
  <si>
    <t>182222103</t>
  </si>
  <si>
    <t>OAKLAND K 1101</t>
  </si>
  <si>
    <t>012101101</t>
  </si>
  <si>
    <t>OAKHURST 1101</t>
  </si>
  <si>
    <t>254421101</t>
  </si>
  <si>
    <t>EL CERRITO G 1112</t>
  </si>
  <si>
    <t>012501112</t>
  </si>
  <si>
    <t>OAKHURST 1102</t>
  </si>
  <si>
    <t>254421102</t>
  </si>
  <si>
    <t>SAN MIGUEL 1105</t>
  </si>
  <si>
    <t>182661105</t>
  </si>
  <si>
    <t>PLACERVILLE 1110</t>
  </si>
  <si>
    <t>153081110</t>
  </si>
  <si>
    <t>CLAY 1103</t>
  </si>
  <si>
    <t>163341103</t>
  </si>
  <si>
    <t>MARIPOSA 2101</t>
  </si>
  <si>
    <t>254452101</t>
  </si>
  <si>
    <t>CURTIS 1705</t>
  </si>
  <si>
    <t>163351705</t>
  </si>
  <si>
    <t>BRYANT 0402</t>
  </si>
  <si>
    <t>013090402</t>
  </si>
  <si>
    <t>PEORIA 1701</t>
  </si>
  <si>
    <t>163781701</t>
  </si>
  <si>
    <t>IONE 1101</t>
  </si>
  <si>
    <t>163881101</t>
  </si>
  <si>
    <t>OAKLAND J 1105</t>
  </si>
  <si>
    <t>012091105</t>
  </si>
  <si>
    <t>WISE 1101</t>
  </si>
  <si>
    <t>152271101</t>
  </si>
  <si>
    <t>WYANDOTTE 1105</t>
  </si>
  <si>
    <t>102911105</t>
  </si>
  <si>
    <t>PAUL SWEET 2109</t>
  </si>
  <si>
    <t>083252109</t>
  </si>
  <si>
    <t>SNEATH LANE 1101</t>
  </si>
  <si>
    <t>022721101</t>
  </si>
  <si>
    <t>PEORIA 1704</t>
  </si>
  <si>
    <t>163781704</t>
  </si>
  <si>
    <t>SARATOGA 1105</t>
  </si>
  <si>
    <t>083371105</t>
  </si>
  <si>
    <t>SOBRANTE 1101</t>
  </si>
  <si>
    <t>014671101</t>
  </si>
  <si>
    <t>SHINGLE SPRINGS 1104</t>
  </si>
  <si>
    <t>153651104</t>
  </si>
  <si>
    <t>AUBERRY 1101</t>
  </si>
  <si>
    <t>254151101</t>
  </si>
  <si>
    <t>SONOMA 1106</t>
  </si>
  <si>
    <t>042721106</t>
  </si>
  <si>
    <t>SAN RAFAEL 1105</t>
  </si>
  <si>
    <t>042011105</t>
  </si>
  <si>
    <t>VINEYARD 2107</t>
  </si>
  <si>
    <t>014502107</t>
  </si>
  <si>
    <t>WHITMORE 1101</t>
  </si>
  <si>
    <t>103601101</t>
  </si>
  <si>
    <t>OAKLAND X 1105</t>
  </si>
  <si>
    <t>012541105</t>
  </si>
  <si>
    <t>SARATOGA 1115</t>
  </si>
  <si>
    <t>083371115</t>
  </si>
  <si>
    <t>SOLEDAD 2102</t>
  </si>
  <si>
    <t>182052102</t>
  </si>
  <si>
    <t>EL CERRITO G 1110</t>
  </si>
  <si>
    <t>012501110</t>
  </si>
  <si>
    <t>HOLLYWOOD 0401</t>
  </si>
  <si>
    <t>013170401</t>
  </si>
  <si>
    <t>PIT NO 5 1101</t>
  </si>
  <si>
    <t>101321101</t>
  </si>
  <si>
    <t>MORRO BAY 1102</t>
  </si>
  <si>
    <t>183011102</t>
  </si>
  <si>
    <t>BAY MEADOWS 2102</t>
  </si>
  <si>
    <t>024012102</t>
  </si>
  <si>
    <t>UKIAH 1115</t>
  </si>
  <si>
    <t>042771115</t>
  </si>
  <si>
    <t>OILFIELDS 1103</t>
  </si>
  <si>
    <t>182391103</t>
  </si>
  <si>
    <t>FULTON 1104</t>
  </si>
  <si>
    <t>042561104</t>
  </si>
  <si>
    <t>TIDEWATER 2106</t>
  </si>
  <si>
    <t>014652106</t>
  </si>
  <si>
    <t>TEMPLETON 2111</t>
  </si>
  <si>
    <t>183052111</t>
  </si>
  <si>
    <t>FAIRVIEW 2207</t>
  </si>
  <si>
    <t>013432207</t>
  </si>
  <si>
    <t>ARLINGTON 0401</t>
  </si>
  <si>
    <t>013700401</t>
  </si>
  <si>
    <t>HICKS 1116</t>
  </si>
  <si>
    <t>083431116</t>
  </si>
  <si>
    <t>SAN LEANDRO U 1109</t>
  </si>
  <si>
    <t>013111109</t>
  </si>
  <si>
    <t>TAR FLAT 0402</t>
  </si>
  <si>
    <t>163240402</t>
  </si>
  <si>
    <t>SNEATH LANE 1106</t>
  </si>
  <si>
    <t>022721106</t>
  </si>
  <si>
    <t>OLETA 1101</t>
  </si>
  <si>
    <t>163541101</t>
  </si>
  <si>
    <t>SAN LEANDRO U 1114</t>
  </si>
  <si>
    <t>013111114</t>
  </si>
  <si>
    <t>MC KEE 1107</t>
  </si>
  <si>
    <t>083531107</t>
  </si>
  <si>
    <t>COTTONWOOD 1103</t>
  </si>
  <si>
    <t>102931103</t>
  </si>
  <si>
    <t>LAS PULGAS 0401</t>
  </si>
  <si>
    <t>024120401</t>
  </si>
  <si>
    <t>FAIRMOUNT 0401</t>
  </si>
  <si>
    <t>012650401</t>
  </si>
  <si>
    <t>HORSESHOE 1101</t>
  </si>
  <si>
    <t>152571101</t>
  </si>
  <si>
    <t>MONTEREY 0402</t>
  </si>
  <si>
    <t>182090402</t>
  </si>
  <si>
    <t>SAN JOAQUIN #3 1103</t>
  </si>
  <si>
    <t>252531103</t>
  </si>
  <si>
    <t>CLAY 1101</t>
  </si>
  <si>
    <t>163341101</t>
  </si>
  <si>
    <t>CALAVERAS CEMENT 1101</t>
  </si>
  <si>
    <t>162211101</t>
  </si>
  <si>
    <t>TYLER 1105</t>
  </si>
  <si>
    <t>103571105</t>
  </si>
  <si>
    <t>PENRYN 1105</t>
  </si>
  <si>
    <t>152561105</t>
  </si>
  <si>
    <t>AUBURN 1102</t>
  </si>
  <si>
    <t>152161102</t>
  </si>
  <si>
    <t>PEORIA 1705</t>
  </si>
  <si>
    <t>163781705</t>
  </si>
  <si>
    <t>MC KEE 1108</t>
  </si>
  <si>
    <t>083531108</t>
  </si>
  <si>
    <t>DIVIDE 1103</t>
  </si>
  <si>
    <t>182571103</t>
  </si>
  <si>
    <t>FRANKLIN 1104</t>
  </si>
  <si>
    <t>013921104</t>
  </si>
  <si>
    <t>VACAVILLE 1109</t>
  </si>
  <si>
    <t>063601109</t>
  </si>
  <si>
    <t>CEDAR CREEK 1101</t>
  </si>
  <si>
    <t>103321101</t>
  </si>
  <si>
    <t>CHESTER 1102</t>
  </si>
  <si>
    <t>103181102</t>
  </si>
  <si>
    <t>FROGTOWN 1702</t>
  </si>
  <si>
    <t>163451702</t>
  </si>
  <si>
    <t>RINCON 1104</t>
  </si>
  <si>
    <t>043321104</t>
  </si>
  <si>
    <t>AUBURN 1101</t>
  </si>
  <si>
    <t>152161101</t>
  </si>
  <si>
    <t>WYANDOTTE 1102</t>
  </si>
  <si>
    <t>102911102</t>
  </si>
  <si>
    <t>OAKLAND X 1101</t>
  </si>
  <si>
    <t>012541101</t>
  </si>
  <si>
    <t>BALCH NO 1 1101</t>
  </si>
  <si>
    <t>252501101</t>
  </si>
  <si>
    <t>HOPLAND 1101</t>
  </si>
  <si>
    <t>042251101</t>
  </si>
  <si>
    <t>MARTELL 1103</t>
  </si>
  <si>
    <t>163011103</t>
  </si>
  <si>
    <t>COARSEGOLD 2104</t>
  </si>
  <si>
    <t>254432104</t>
  </si>
  <si>
    <t>LUCERNE 1103</t>
  </si>
  <si>
    <t>043351103</t>
  </si>
  <si>
    <t>PUTAH CREEK 1105</t>
  </si>
  <si>
    <t>063681105</t>
  </si>
  <si>
    <t>SNEATH LANE 1107</t>
  </si>
  <si>
    <t>022721107</t>
  </si>
  <si>
    <t>SANTA ROSA A 1107</t>
  </si>
  <si>
    <t>042151107</t>
  </si>
  <si>
    <t>DESCHUTES 1104</t>
  </si>
  <si>
    <t>103351104</t>
  </si>
  <si>
    <t>JARVIS 1108</t>
  </si>
  <si>
    <t>013501108</t>
  </si>
  <si>
    <t>CLARKSVILLE 2105</t>
  </si>
  <si>
    <t>153612105</t>
  </si>
  <si>
    <t>CASTRO VALLEY 1104</t>
  </si>
  <si>
    <t>014091104</t>
  </si>
  <si>
    <t>JARVIS 1110</t>
  </si>
  <si>
    <t>013501110</t>
  </si>
  <si>
    <t>KESWICK 1101</t>
  </si>
  <si>
    <t>103451101</t>
  </si>
  <si>
    <t>DIAMOND SPRINGS 1104</t>
  </si>
  <si>
    <t>152261104</t>
  </si>
  <si>
    <t>ANDERSON 1101</t>
  </si>
  <si>
    <t>103261101</t>
  </si>
  <si>
    <t>OCEANO 1105</t>
  </si>
  <si>
    <t>182601105</t>
  </si>
  <si>
    <t>OCEANO 1102</t>
  </si>
  <si>
    <t>182601102</t>
  </si>
  <si>
    <t>RALSTON 1101</t>
  </si>
  <si>
    <t>024141101</t>
  </si>
  <si>
    <t>PACIFICA 1101</t>
  </si>
  <si>
    <t>022811101</t>
  </si>
  <si>
    <t>BURNEY 1101</t>
  </si>
  <si>
    <t>103311101</t>
  </si>
  <si>
    <t>CALPELLA 1101</t>
  </si>
  <si>
    <t>043411101</t>
  </si>
  <si>
    <t>DIAMOND SPRINGS 1105</t>
  </si>
  <si>
    <t>152261105</t>
  </si>
  <si>
    <t>LAKEWOOD 1102</t>
  </si>
  <si>
    <t>013531102</t>
  </si>
  <si>
    <t>DEL MONTE 1101</t>
  </si>
  <si>
    <t>182221101</t>
  </si>
  <si>
    <t>DIAMOND SPRINGS 1107</t>
  </si>
  <si>
    <t>152261107</t>
  </si>
  <si>
    <t>ANDERSON 1103</t>
  </si>
  <si>
    <t>103261103</t>
  </si>
  <si>
    <t>PIT NO 3 2101</t>
  </si>
  <si>
    <t>103732101</t>
  </si>
  <si>
    <t>PLACER 1102</t>
  </si>
  <si>
    <t>152461102</t>
  </si>
  <si>
    <t>WOODSIDE 1102</t>
  </si>
  <si>
    <t>024251102</t>
  </si>
  <si>
    <t>GIRVAN 1101</t>
  </si>
  <si>
    <t>103401101</t>
  </si>
  <si>
    <t>MARIPOSA 2102</t>
  </si>
  <si>
    <t>254452102</t>
  </si>
  <si>
    <t>SUMMIT 1102</t>
  </si>
  <si>
    <t>152591102</t>
  </si>
  <si>
    <t>OAKLAND J 1106</t>
  </si>
  <si>
    <t>012091106</t>
  </si>
  <si>
    <t>ALTO 1123</t>
  </si>
  <si>
    <t>042031123</t>
  </si>
  <si>
    <t>CORNING 1101</t>
  </si>
  <si>
    <t>103331101</t>
  </si>
  <si>
    <t>HALSEY 1101</t>
  </si>
  <si>
    <t>152241101</t>
  </si>
  <si>
    <t>CORRAL 1103</t>
  </si>
  <si>
    <t>162991103</t>
  </si>
  <si>
    <t>PINE GROVE 1101</t>
  </si>
  <si>
    <t>163751101</t>
  </si>
  <si>
    <t>ROSSMOOR 1102</t>
  </si>
  <si>
    <t>014161102</t>
  </si>
  <si>
    <t>PACIFICA 1104</t>
  </si>
  <si>
    <t>022811104</t>
  </si>
  <si>
    <t>PLACER 1101</t>
  </si>
  <si>
    <t>152461101</t>
  </si>
  <si>
    <t>BERKELEY F 0402</t>
  </si>
  <si>
    <t>012060402</t>
  </si>
  <si>
    <t>SAN RAMON 2117</t>
  </si>
  <si>
    <t>014232117</t>
  </si>
  <si>
    <t>GOLDTREE 1107</t>
  </si>
  <si>
    <t>182581107</t>
  </si>
  <si>
    <t>ELK CREEK 1101</t>
  </si>
  <si>
    <t>102781101</t>
  </si>
  <si>
    <t>GRASS VALLEY 1102</t>
  </si>
  <si>
    <t>152031102</t>
  </si>
  <si>
    <t>SUMMIT 1101</t>
  </si>
  <si>
    <t>152591101</t>
  </si>
  <si>
    <t>PLACERVILLE 1111</t>
  </si>
  <si>
    <t>153081111</t>
  </si>
  <si>
    <t>DEL MONTE 2102</t>
  </si>
  <si>
    <t>182222102</t>
  </si>
  <si>
    <t>NORTH TOWER 2101</t>
  </si>
  <si>
    <t>042042101</t>
  </si>
  <si>
    <t>RIO DEL MAR 0402</t>
  </si>
  <si>
    <t>083260402</t>
  </si>
  <si>
    <t>DEL MAR 2109</t>
  </si>
  <si>
    <t>152582109</t>
  </si>
  <si>
    <t>IGNACIO 1103</t>
  </si>
  <si>
    <t>042481103</t>
  </si>
  <si>
    <t>ELECTRA 1101</t>
  </si>
  <si>
    <t>162161101</t>
  </si>
  <si>
    <t>KERCKHOFF 1101</t>
  </si>
  <si>
    <t>252561101</t>
  </si>
  <si>
    <t>HIGHLANDS 1101</t>
  </si>
  <si>
    <t>043361101</t>
  </si>
  <si>
    <t>CAMPHORA 1101</t>
  </si>
  <si>
    <t>182071101</t>
  </si>
  <si>
    <t>SNEATH LANE 1102</t>
  </si>
  <si>
    <t>022721102</t>
  </si>
  <si>
    <t>EL CERRITO G 1113</t>
  </si>
  <si>
    <t>012501113</t>
  </si>
  <si>
    <t>SAN RAMON 2119</t>
  </si>
  <si>
    <t>014232119</t>
  </si>
  <si>
    <t>COTTONWOOD 1101</t>
  </si>
  <si>
    <t>102931101</t>
  </si>
  <si>
    <t>TASSAJARA 2103</t>
  </si>
  <si>
    <t>014662103</t>
  </si>
  <si>
    <t>COARSEGOLD 2103</t>
  </si>
  <si>
    <t>254432103</t>
  </si>
  <si>
    <t>BEAR VALLEY 2101</t>
  </si>
  <si>
    <t>252192101</t>
  </si>
  <si>
    <t>WISHON 1101</t>
  </si>
  <si>
    <t>251511101</t>
  </si>
  <si>
    <t>FLINT 1102</t>
  </si>
  <si>
    <t>152531102</t>
  </si>
  <si>
    <t>TEMPLETON 2108</t>
  </si>
  <si>
    <t>183052108</t>
  </si>
  <si>
    <t>CLEAR LAKE 1102</t>
  </si>
  <si>
    <t>042141102</t>
  </si>
  <si>
    <t>SISQUOC 1102</t>
  </si>
  <si>
    <t>182811102</t>
  </si>
  <si>
    <t>SHEPHERD 2111</t>
  </si>
  <si>
    <t>252062111</t>
  </si>
  <si>
    <t>CLARKSVILLE 2109</t>
  </si>
  <si>
    <t>153612109</t>
  </si>
  <si>
    <t>LAKEWOOD 2224</t>
  </si>
  <si>
    <t>013532224</t>
  </si>
  <si>
    <t>GRASS VALLEY 1103</t>
  </si>
  <si>
    <t>152031103</t>
  </si>
  <si>
    <t>CMC 1102</t>
  </si>
  <si>
    <t>183111102</t>
  </si>
  <si>
    <t>NARROWS 2104</t>
  </si>
  <si>
    <t>153132104</t>
  </si>
  <si>
    <t>HALSEY 1102</t>
  </si>
  <si>
    <t>152241102</t>
  </si>
  <si>
    <t>WOODWARD 2108</t>
  </si>
  <si>
    <t>255292108</t>
  </si>
  <si>
    <t>KIRKER 2104</t>
  </si>
  <si>
    <t>014452104</t>
  </si>
  <si>
    <t>COTATI 1104</t>
  </si>
  <si>
    <t>042271104</t>
  </si>
  <si>
    <t>TRIDAM POWERHOUSE 2101</t>
  </si>
  <si>
    <t>168152101</t>
  </si>
  <si>
    <t>FORT ORD 2107</t>
  </si>
  <si>
    <t>182402107</t>
  </si>
  <si>
    <t>WYANDOTTE 1110</t>
  </si>
  <si>
    <t>102911110</t>
  </si>
  <si>
    <t>CLAYTON 2211</t>
  </si>
  <si>
    <t>012022211</t>
  </si>
  <si>
    <t>SAN RAMON 2101</t>
  </si>
  <si>
    <t>014232101</t>
  </si>
  <si>
    <t>LAS GALLINAS A 1104</t>
  </si>
  <si>
    <t>042991104</t>
  </si>
  <si>
    <t>COVELO 1101</t>
  </si>
  <si>
    <t>043061101</t>
  </si>
  <si>
    <t>EL CERRITO G 1108</t>
  </si>
  <si>
    <t>012501108</t>
  </si>
  <si>
    <t>OCEANO 1106</t>
  </si>
  <si>
    <t>182601106</t>
  </si>
  <si>
    <t>MONROE 2107</t>
  </si>
  <si>
    <t>043302107</t>
  </si>
  <si>
    <t>HORSESHOE 1104</t>
  </si>
  <si>
    <t>152571104</t>
  </si>
  <si>
    <t>EDENVALE 2107</t>
  </si>
  <si>
    <t>082952107</t>
  </si>
  <si>
    <t>SAN ARDO 1101</t>
  </si>
  <si>
    <t>182191101</t>
  </si>
  <si>
    <t>HIGHLANDS 1104</t>
  </si>
  <si>
    <t>043361104</t>
  </si>
  <si>
    <t>WOOD 0401</t>
  </si>
  <si>
    <t>013380401</t>
  </si>
  <si>
    <t>JESSUP 1103</t>
  </si>
  <si>
    <t>103441103</t>
  </si>
  <si>
    <t>CALPELLA 1102</t>
  </si>
  <si>
    <t>043411102</t>
  </si>
  <si>
    <t>PLACERVILLE 1109</t>
  </si>
  <si>
    <t>153081109</t>
  </si>
  <si>
    <t>LAKEWOOD 2109</t>
  </si>
  <si>
    <t>013532109</t>
  </si>
  <si>
    <t>TULE POWER HOUSE 1101</t>
  </si>
  <si>
    <t>258591101</t>
  </si>
  <si>
    <t>CLARKSVILLE 2110</t>
  </si>
  <si>
    <t>153612110</t>
  </si>
  <si>
    <t>ECHO SUMMIT 1101</t>
  </si>
  <si>
    <t>158031101</t>
  </si>
  <si>
    <t>LAS GALLINAS A 1106</t>
  </si>
  <si>
    <t>042991106</t>
  </si>
  <si>
    <t>CLARKSVILLE 2106</t>
  </si>
  <si>
    <t>153612106</t>
  </si>
  <si>
    <t>PENRYN 1107</t>
  </si>
  <si>
    <t>152561107</t>
  </si>
  <si>
    <t>EL CERRITO G 1111</t>
  </si>
  <si>
    <t>012501111</t>
  </si>
  <si>
    <t>PACIFIC GROVE 0422</t>
  </si>
  <si>
    <t>182440422</t>
  </si>
  <si>
    <t>CLAY 1102</t>
  </si>
  <si>
    <t>163341102</t>
  </si>
  <si>
    <t>FRANKLIN 1101</t>
  </si>
  <si>
    <t>013921101</t>
  </si>
  <si>
    <t>SAN LUIS OBISPO 1102</t>
  </si>
  <si>
    <t>182631102</t>
  </si>
  <si>
    <t>HIGGINS 1108</t>
  </si>
  <si>
    <t>152691108</t>
  </si>
  <si>
    <t>ALHAMBRA 1102</t>
  </si>
  <si>
    <t>014101102</t>
  </si>
  <si>
    <t>RIO DEL MAR 0401</t>
  </si>
  <si>
    <t>083260401</t>
  </si>
  <si>
    <t>BUTTE 1105</t>
  </si>
  <si>
    <t>103081105</t>
  </si>
  <si>
    <t>CHESTER 1101</t>
  </si>
  <si>
    <t>103181101</t>
  </si>
  <si>
    <t>LOYOLA 1102</t>
  </si>
  <si>
    <t>082161102</t>
  </si>
  <si>
    <t>CARMEL 0402</t>
  </si>
  <si>
    <t>182040402</t>
  </si>
  <si>
    <t>SAN JOAQUIN #3 1102</t>
  </si>
  <si>
    <t>252531102</t>
  </si>
  <si>
    <t>REEDLEY 1104</t>
  </si>
  <si>
    <t>252341104</t>
  </si>
  <si>
    <t>HIGGINS 1109</t>
  </si>
  <si>
    <t>152691109</t>
  </si>
  <si>
    <t>CAMBRIA 1101</t>
  </si>
  <si>
    <t>182771101</t>
  </si>
  <si>
    <t>NARROWS 2105</t>
  </si>
  <si>
    <t>153132105</t>
  </si>
  <si>
    <t>NARROWS 2101</t>
  </si>
  <si>
    <t>153132101</t>
  </si>
  <si>
    <t>COARSEGOLD 2102</t>
  </si>
  <si>
    <t>254432102</t>
  </si>
  <si>
    <t>BOSTON 0401</t>
  </si>
  <si>
    <t>013320401</t>
  </si>
  <si>
    <t>MIRA VISTA 0403</t>
  </si>
  <si>
    <t>012330403</t>
  </si>
  <si>
    <t>SYCAMORE CREEK 1109</t>
  </si>
  <si>
    <t>102971109</t>
  </si>
  <si>
    <t>MORGAN HILL 2109</t>
  </si>
  <si>
    <t>083242109</t>
  </si>
  <si>
    <t>ROSSMOOR 1104</t>
  </si>
  <si>
    <t>014161104</t>
  </si>
  <si>
    <t>PLACER 1104</t>
  </si>
  <si>
    <t>152461104</t>
  </si>
  <si>
    <t>FORT ORD 2106</t>
  </si>
  <si>
    <t>182402106</t>
  </si>
  <si>
    <t>MERCED FALLS 1102</t>
  </si>
  <si>
    <t>252811102</t>
  </si>
  <si>
    <t>BELL 1109</t>
  </si>
  <si>
    <t>152701109</t>
  </si>
  <si>
    <t>REEDLEY 1112</t>
  </si>
  <si>
    <t>252341112</t>
  </si>
  <si>
    <t>ESTUDILLO 0401</t>
  </si>
  <si>
    <t>013480401</t>
  </si>
  <si>
    <t>PRUNEDALE 1110</t>
  </si>
  <si>
    <t>182961110</t>
  </si>
  <si>
    <t>SAN MIGUEL 1106</t>
  </si>
  <si>
    <t>182661106</t>
  </si>
  <si>
    <t>SWIFT 2107</t>
  </si>
  <si>
    <t>083392107</t>
  </si>
  <si>
    <t>WILLOW PASS 2107</t>
  </si>
  <si>
    <t>013912107</t>
  </si>
  <si>
    <t>BURNEY 1102</t>
  </si>
  <si>
    <t>103311102</t>
  </si>
  <si>
    <t>BANGOR 1101</t>
  </si>
  <si>
    <t>103191101</t>
  </si>
  <si>
    <t>MC KEE 1103</t>
  </si>
  <si>
    <t>083531103</t>
  </si>
  <si>
    <t>HIGGINS 1107</t>
  </si>
  <si>
    <t>152691107</t>
  </si>
  <si>
    <t>COTTONWOOD 1102</t>
  </si>
  <si>
    <t>102931102</t>
  </si>
  <si>
    <t>GIRVAN 1102</t>
  </si>
  <si>
    <t>103401102</t>
  </si>
  <si>
    <t>BROWNS VALLEY 1101</t>
  </si>
  <si>
    <t>152921101</t>
  </si>
  <si>
    <t>BELL 1108</t>
  </si>
  <si>
    <t>152701108</t>
  </si>
  <si>
    <t>SMARTVILLE 1101</t>
  </si>
  <si>
    <t>153791101</t>
  </si>
  <si>
    <t>WILLOW PASS 2108</t>
  </si>
  <si>
    <t>013912108</t>
  </si>
  <si>
    <t>ANTLER 1101</t>
  </si>
  <si>
    <t>103271101</t>
  </si>
  <si>
    <t>WILLOW PASS 1101</t>
  </si>
  <si>
    <t>013911101</t>
  </si>
  <si>
    <t>LAKEWOOD 2110</t>
  </si>
  <si>
    <t>013532110</t>
  </si>
  <si>
    <t>DOLAN ROAD 1101</t>
  </si>
  <si>
    <t>182381101</t>
  </si>
  <si>
    <t>CLARK ROAD 1102</t>
  </si>
  <si>
    <t>103091102</t>
  </si>
  <si>
    <t>JESSUP 1102</t>
  </si>
  <si>
    <t>103441102</t>
  </si>
  <si>
    <t>SEACLIFF 0402</t>
  </si>
  <si>
    <t>083500402</t>
  </si>
  <si>
    <t>LINCOLN 1101</t>
  </si>
  <si>
    <t>153701101</t>
  </si>
  <si>
    <t>POSO MOUNTAIN 2103</t>
  </si>
  <si>
    <t>253642103</t>
  </si>
  <si>
    <t>CORRAL 1102</t>
  </si>
  <si>
    <t>162991102</t>
  </si>
  <si>
    <t>PANORAMA 1101</t>
  </si>
  <si>
    <t>103461101</t>
  </si>
  <si>
    <t>ALTO 1121</t>
  </si>
  <si>
    <t>042031121</t>
  </si>
  <si>
    <t>COAST RD 0401</t>
  </si>
  <si>
    <t>088820401</t>
  </si>
  <si>
    <t>WYANDOTTE 1109</t>
  </si>
  <si>
    <t>102911109</t>
  </si>
  <si>
    <t>FROGTOWN 1701</t>
  </si>
  <si>
    <t>163451701</t>
  </si>
  <si>
    <t>MONTEREY 0401</t>
  </si>
  <si>
    <t>182090401</t>
  </si>
  <si>
    <t>RED BLUFF 1104</t>
  </si>
  <si>
    <t>103541104</t>
  </si>
  <si>
    <t>PENRYN 1106</t>
  </si>
  <si>
    <t>152561106</t>
  </si>
  <si>
    <t>WEIMAR 1102</t>
  </si>
  <si>
    <t>152491102</t>
  </si>
  <si>
    <t>SHINGLE SPRINGS 2110</t>
  </si>
  <si>
    <t>153652110</t>
  </si>
  <si>
    <t>BANCROFT 0402</t>
  </si>
  <si>
    <t>013030402</t>
  </si>
  <si>
    <t>SAN LEANDRO U 1107</t>
  </si>
  <si>
    <t>013111107</t>
  </si>
  <si>
    <t>SCE VEGAS 1701</t>
  </si>
  <si>
    <t>188881701</t>
  </si>
  <si>
    <t>DIAMOND SPRINGS 1103</t>
  </si>
  <si>
    <t>152261103</t>
  </si>
  <si>
    <t>CLAYTON 2217</t>
  </si>
  <si>
    <t>012022217</t>
  </si>
  <si>
    <t>OREGON TRAIL 1103</t>
  </si>
  <si>
    <t>103521103</t>
  </si>
  <si>
    <t>NEWBURG 1132</t>
  </si>
  <si>
    <t>192151132</t>
  </si>
  <si>
    <t>VASONA 1102</t>
  </si>
  <si>
    <t>083771102</t>
  </si>
  <si>
    <t>OAKLAND J 1116</t>
  </si>
  <si>
    <t>012091116</t>
  </si>
  <si>
    <t>MESA 1103</t>
  </si>
  <si>
    <t>182821103</t>
  </si>
  <si>
    <t>SO. CAL. EDISON #2 1101</t>
  </si>
  <si>
    <t>258851101</t>
  </si>
  <si>
    <t>OAKLAND J 1118</t>
  </si>
  <si>
    <t>012091118</t>
  </si>
  <si>
    <t>SANTA ROSA A 1110</t>
  </si>
  <si>
    <t>042151110</t>
  </si>
  <si>
    <t>LONE TREE 2105</t>
  </si>
  <si>
    <t>013232105</t>
  </si>
  <si>
    <t>STELLING 1109</t>
  </si>
  <si>
    <t>083481109</t>
  </si>
  <si>
    <t>BELLEVUE 1102</t>
  </si>
  <si>
    <t>043181102</t>
  </si>
  <si>
    <t>SAND CREEK 1103</t>
  </si>
  <si>
    <t>254601103</t>
  </si>
  <si>
    <t>DEL MAR 1103</t>
  </si>
  <si>
    <t>152581103</t>
  </si>
  <si>
    <t>DIAMOND SPRINGS 1106</t>
  </si>
  <si>
    <t>152261106</t>
  </si>
  <si>
    <t>AUBERRY 1102</t>
  </si>
  <si>
    <t>254151102</t>
  </si>
  <si>
    <t>CARMEL 0405</t>
  </si>
  <si>
    <t>182040405</t>
  </si>
  <si>
    <t>RISING RIVER 1101</t>
  </si>
  <si>
    <t>103551101</t>
  </si>
  <si>
    <t>RED BLUFF 1101</t>
  </si>
  <si>
    <t>103541101</t>
  </si>
  <si>
    <t>TIVY VALLEY 1107</t>
  </si>
  <si>
    <t>252941107</t>
  </si>
  <si>
    <t>OLETA 1102</t>
  </si>
  <si>
    <t>163541102</t>
  </si>
  <si>
    <t>GREENBRAE 1104</t>
  </si>
  <si>
    <t>043091104</t>
  </si>
  <si>
    <t>WYANDOTTE 1107</t>
  </si>
  <si>
    <t>102911107</t>
  </si>
  <si>
    <t>SAN JOAQUIN #2 1103</t>
  </si>
  <si>
    <t>252521103</t>
  </si>
  <si>
    <t>EAST MARYSVILLE 1108</t>
  </si>
  <si>
    <t>152331108</t>
  </si>
  <si>
    <t>SERRAMONTE 1104</t>
  </si>
  <si>
    <t>022861104</t>
  </si>
  <si>
    <t>PEABODY 2106</t>
  </si>
  <si>
    <t>063642106</t>
  </si>
  <si>
    <t>LLAGAS 2105</t>
  </si>
  <si>
    <t>083182105</t>
  </si>
  <si>
    <t>DESCHUTES 1101</t>
  </si>
  <si>
    <t>103351101</t>
  </si>
  <si>
    <t>ATASCADERO 1102</t>
  </si>
  <si>
    <t>182541102</t>
  </si>
  <si>
    <t>JESSUP 1101</t>
  </si>
  <si>
    <t>103441101</t>
  </si>
  <si>
    <t>HIGGINS 1103</t>
  </si>
  <si>
    <t>152691103</t>
  </si>
  <si>
    <t>OREGON TRAIL 1104</t>
  </si>
  <si>
    <t>103521104</t>
  </si>
  <si>
    <t>OREGON TRAIL 1102</t>
  </si>
  <si>
    <t>103521102</t>
  </si>
  <si>
    <t>PLACERVILLE 1112</t>
  </si>
  <si>
    <t>153081112</t>
  </si>
  <si>
    <t>STILLWATER 1101</t>
  </si>
  <si>
    <t>103561101</t>
  </si>
  <si>
    <t>SWIFT 2102</t>
  </si>
  <si>
    <t>083392102</t>
  </si>
  <si>
    <t>WESTLEY 1103</t>
  </si>
  <si>
    <t>162671103</t>
  </si>
  <si>
    <t>SWIFT 2109</t>
  </si>
  <si>
    <t>083392109</t>
  </si>
  <si>
    <t>NARROWS 2102</t>
  </si>
  <si>
    <t>153132102</t>
  </si>
  <si>
    <t>FORT BRAGG A 1103</t>
  </si>
  <si>
    <t>042761103</t>
  </si>
  <si>
    <t>SAN BERNARD 1101</t>
  </si>
  <si>
    <t>253191101</t>
  </si>
  <si>
    <t>TEJON 1103</t>
  </si>
  <si>
    <t>252931103</t>
  </si>
  <si>
    <t>STILLWATER 1102</t>
  </si>
  <si>
    <t>103561102</t>
  </si>
  <si>
    <t>BRENTWOOD 2105</t>
  </si>
  <si>
    <t>014592105</t>
  </si>
  <si>
    <t>MC ARTHUR 1102</t>
  </si>
  <si>
    <t>103491102</t>
  </si>
  <si>
    <t>HIGGINS 1104</t>
  </si>
  <si>
    <t>152691104</t>
  </si>
  <si>
    <t>HIGGINS 1110</t>
  </si>
  <si>
    <t>152691110</t>
  </si>
  <si>
    <t>PIT NO 7 1101</t>
  </si>
  <si>
    <t>103501101</t>
  </si>
  <si>
    <t>PIT NO 1 1101</t>
  </si>
  <si>
    <t>103721101</t>
  </si>
  <si>
    <t>RAWSON 1103</t>
  </si>
  <si>
    <t>103531103</t>
  </si>
  <si>
    <t>MILPITAS 1105</t>
  </si>
  <si>
    <t>082831105</t>
  </si>
  <si>
    <t>RED BLUFF 1105</t>
  </si>
  <si>
    <t>103541105</t>
  </si>
  <si>
    <t>SPAULDING 1101</t>
  </si>
  <si>
    <t>152251101</t>
  </si>
  <si>
    <t>SOLEDAD 1114</t>
  </si>
  <si>
    <t>182051114</t>
  </si>
  <si>
    <t>RED BLUFF 1103</t>
  </si>
  <si>
    <t>103541103</t>
  </si>
  <si>
    <t>COPPERMINE 1104</t>
  </si>
  <si>
    <t>252411104</t>
  </si>
  <si>
    <t>SOLEDAD 2101</t>
  </si>
  <si>
    <t>182052101</t>
  </si>
  <si>
    <t>MARTELL 1101</t>
  </si>
  <si>
    <t>163011101</t>
  </si>
  <si>
    <t>OROSI 1102</t>
  </si>
  <si>
    <t>252841102</t>
  </si>
  <si>
    <t>EEL RIVER 1103</t>
  </si>
  <si>
    <t>192381103</t>
  </si>
  <si>
    <t>MC ARTHUR 1101</t>
  </si>
  <si>
    <t>103491101</t>
  </si>
  <si>
    <t>BOGARD 1101</t>
  </si>
  <si>
    <t>103301101</t>
  </si>
  <si>
    <t>KERN OIL 1106</t>
  </si>
  <si>
    <t>252721106</t>
  </si>
  <si>
    <t>POSO MOUNTAIN 2104</t>
  </si>
  <si>
    <t>253642104</t>
  </si>
  <si>
    <t>GONZALES 1101</t>
  </si>
  <si>
    <t>182131101</t>
  </si>
  <si>
    <t>SISQUOC 1103</t>
  </si>
  <si>
    <t>182811103</t>
  </si>
  <si>
    <t>LAMONT 1102</t>
  </si>
  <si>
    <t>253911102</t>
  </si>
  <si>
    <t>GONZALES 1104</t>
  </si>
  <si>
    <t>182131104</t>
  </si>
  <si>
    <t>PANOCHE 1103</t>
  </si>
  <si>
    <t>253671103</t>
  </si>
  <si>
    <t>HOLLISTER 2105</t>
  </si>
  <si>
    <t>182492105</t>
  </si>
  <si>
    <t>LOGAN CREEK 2102</t>
  </si>
  <si>
    <t>103142102</t>
  </si>
  <si>
    <t>SPENCE 1122</t>
  </si>
  <si>
    <t>182201122</t>
  </si>
  <si>
    <t>MAXWELL 1105</t>
  </si>
  <si>
    <t>062881105</t>
  </si>
  <si>
    <t>STONE CORRAL 1110</t>
  </si>
  <si>
    <t>252921110</t>
  </si>
  <si>
    <t>CAL WATER 1102</t>
  </si>
  <si>
    <t>255451102</t>
  </si>
  <si>
    <t>CHOLAME 2102</t>
  </si>
  <si>
    <t>182562102</t>
  </si>
  <si>
    <t>MADISON 2101</t>
  </si>
  <si>
    <t>063172101</t>
  </si>
  <si>
    <t>CORTINA 1101</t>
  </si>
  <si>
    <t>063121101</t>
  </si>
  <si>
    <t>HOLLISTER 2106</t>
  </si>
  <si>
    <t>182492106</t>
  </si>
  <si>
    <t>ARBUCKLE 1104</t>
  </si>
  <si>
    <t>062081104</t>
  </si>
  <si>
    <t>ANTELOPE 1101</t>
  </si>
  <si>
    <t>252021101</t>
  </si>
  <si>
    <t>CUYAMA 1103</t>
  </si>
  <si>
    <t>253141103</t>
  </si>
  <si>
    <t>LOS MOLINOS 1101</t>
  </si>
  <si>
    <t>103481101</t>
  </si>
  <si>
    <t>MADISON 1105</t>
  </si>
  <si>
    <t>063171105</t>
  </si>
  <si>
    <t>SPENCE 1123</t>
  </si>
  <si>
    <t>182201123</t>
  </si>
  <si>
    <t>STONE CORRAL 1108</t>
  </si>
  <si>
    <t>252921108</t>
  </si>
  <si>
    <t>TRES PINOS 1111</t>
  </si>
  <si>
    <t>183221111</t>
  </si>
  <si>
    <t>Circuit ID</t>
  </si>
  <si>
    <t>Region Name</t>
  </si>
  <si>
    <t>Division Name</t>
  </si>
  <si>
    <t>Conductor Size 2 - % of Miles</t>
  </si>
  <si>
    <t>Conductor Size 4 - % of Miles</t>
  </si>
  <si>
    <t>Conductor Size 6 - % of Miles</t>
  </si>
  <si>
    <t>Loading Percent - Mile-weighted Average</t>
  </si>
  <si>
    <t>Total Fuses</t>
  </si>
  <si>
    <t>Material AR - % of Miles</t>
  </si>
  <si>
    <t>Material C - % of Miles</t>
  </si>
  <si>
    <t>Pole Height &gt;45</t>
  </si>
  <si>
    <t>Poles Original Treatment: Cellon_Gas</t>
  </si>
  <si>
    <t>Poles Original Treatment: Copper_Napthenate__CNI_</t>
  </si>
  <si>
    <t>Poles Original Treatment: Methane_Propane</t>
  </si>
  <si>
    <t>Poles Original Treatment: Penta</t>
  </si>
  <si>
    <t>Poles Original Treatment: Penta_in_Petroleum</t>
  </si>
  <si>
    <t>Total Splice Count</t>
  </si>
  <si>
    <t>Switch Type: 14</t>
  </si>
  <si>
    <t>Total Switches</t>
  </si>
  <si>
    <t>Transformers: Avg SummerPCT</t>
  </si>
  <si>
    <t>Transformers: RatedKVA - 15</t>
  </si>
  <si>
    <t>Transformers: RatedKVA - 25</t>
  </si>
  <si>
    <t>Transformers: RatedKVA - 50</t>
  </si>
  <si>
    <t>Total Transformers</t>
  </si>
  <si>
    <t>Transformers Version: A3P7</t>
  </si>
  <si>
    <t>VoltageRegulators Version: M2C9</t>
  </si>
  <si>
    <t>Number of Fuses Per Phase: 1</t>
  </si>
  <si>
    <t>Independent Variables</t>
  </si>
  <si>
    <t>Dependent Variable</t>
  </si>
  <si>
    <t>Circuit Information</t>
  </si>
  <si>
    <t>Egress Score</t>
  </si>
  <si>
    <t>Risk Scoring</t>
  </si>
  <si>
    <t>Top</t>
  </si>
  <si>
    <t>Mid</t>
  </si>
  <si>
    <t>Bottom</t>
  </si>
  <si>
    <t>High</t>
  </si>
  <si>
    <t>Medium</t>
  </si>
  <si>
    <t>Low</t>
  </si>
  <si>
    <t>Risk Tiers</t>
  </si>
  <si>
    <t>MIWUK 170110600</t>
  </si>
  <si>
    <t>MIWUK 1701CB</t>
  </si>
  <si>
    <t>ORO FINO 1101CB</t>
  </si>
  <si>
    <t>STANISLAUS 17021888</t>
  </si>
  <si>
    <t>PINE GROVE 110245292</t>
  </si>
  <si>
    <t>BRUNSWICK 11021010</t>
  </si>
  <si>
    <t>BRUNSWICK 110350070</t>
  </si>
  <si>
    <t>SALT SPRINGS 21023142</t>
  </si>
  <si>
    <t>BRUNSWICK 110532536</t>
  </si>
  <si>
    <t>ORO FINO 11012022</t>
  </si>
  <si>
    <t>WYANDOTTE 11031974</t>
  </si>
  <si>
    <t>MIWUK 17018060</t>
  </si>
  <si>
    <t>EL DORADO PH 210119752</t>
  </si>
  <si>
    <t>PARADISE 11062084</t>
  </si>
  <si>
    <t>LOS GATOS 110760114</t>
  </si>
  <si>
    <t>PLACERVILLE 21061104</t>
  </si>
  <si>
    <t>MONTE RIO 1113524</t>
  </si>
  <si>
    <t>EL DORADO PH 21016852</t>
  </si>
  <si>
    <t>STANISLAUS 17021804</t>
  </si>
  <si>
    <t>PINE GROVE 11021222</t>
  </si>
  <si>
    <t>BRUNSWICK 11052210</t>
  </si>
  <si>
    <t>BRUNSWICK 11052140</t>
  </si>
  <si>
    <t>MIWUK 17026018</t>
  </si>
  <si>
    <t>CALISTOGA 1101736</t>
  </si>
  <si>
    <t>MIWUK 1702CB</t>
  </si>
  <si>
    <t>MIWUK 1702S2247</t>
  </si>
  <si>
    <t>ORO FINO 110276008</t>
  </si>
  <si>
    <t>PARADISE 11062234</t>
  </si>
  <si>
    <t>FORESTHILL 11011802</t>
  </si>
  <si>
    <t>MIDDLETOWN 1101548</t>
  </si>
  <si>
    <t>WEST POINT 11014706</t>
  </si>
  <si>
    <t>MIWUK 170238218</t>
  </si>
  <si>
    <t>WOODACRE 1101404</t>
  </si>
  <si>
    <t>CALISTOGA 110143924</t>
  </si>
  <si>
    <t>BRUNSWICK 110651486</t>
  </si>
  <si>
    <t>SILVERADO 2104632</t>
  </si>
  <si>
    <t>STANISLAUS 170237276</t>
  </si>
  <si>
    <t>WEST POINT 110136674</t>
  </si>
  <si>
    <t>MOLINO 1102318</t>
  </si>
  <si>
    <t>PUEBLO 2102792</t>
  </si>
  <si>
    <t>EL DORADO PH 210219542</t>
  </si>
  <si>
    <t>FORESTHILL 110150486</t>
  </si>
  <si>
    <t>MIRABEL 1101298</t>
  </si>
  <si>
    <t>MARIPOSA 210110170</t>
  </si>
  <si>
    <t>MIWUK 17018050</t>
  </si>
  <si>
    <t>CAMP EVERS 21065020</t>
  </si>
  <si>
    <t>CHALLENGE 1101CB</t>
  </si>
  <si>
    <t>MIWUK 1702S1547</t>
  </si>
  <si>
    <t>PINE GROVE 110213438</t>
  </si>
  <si>
    <t>WILLITS 110434008</t>
  </si>
  <si>
    <t>WYANDOTTE 11031976</t>
  </si>
  <si>
    <t>EL DORADO PH 210219562</t>
  </si>
  <si>
    <t>STANISLAUS 170275348</t>
  </si>
  <si>
    <t>MONTE RIO 1112120</t>
  </si>
  <si>
    <t>ALLEGHANY 1101VR816</t>
  </si>
  <si>
    <t>PIKE CITY 1101CB</t>
  </si>
  <si>
    <t>CAMP EVERS 210660124</t>
  </si>
  <si>
    <t>MONTE RIO 1113202</t>
  </si>
  <si>
    <t>WOODSIDE 11018974</t>
  </si>
  <si>
    <t>RINCON 1103474</t>
  </si>
  <si>
    <t>ORO FINO 11022560</t>
  </si>
  <si>
    <t>COLUMBIA HILL 110135424</t>
  </si>
  <si>
    <t>WEST POINT 110113444</t>
  </si>
  <si>
    <t>SILVERADO 210478268</t>
  </si>
  <si>
    <t>CHALLENGE 1102CB</t>
  </si>
  <si>
    <t>STANISLAUS 17021850</t>
  </si>
  <si>
    <t>EL DORADO PH 210126000</t>
  </si>
  <si>
    <t>BIG BEND 11021972</t>
  </si>
  <si>
    <t>WEST POINT 1101L373</t>
  </si>
  <si>
    <t>SAN RAFAEL 11081250</t>
  </si>
  <si>
    <t>BONNIE NOOK 1102CB</t>
  </si>
  <si>
    <t>ORO FINO 11022090</t>
  </si>
  <si>
    <t>STANISLAUS 1702L611</t>
  </si>
  <si>
    <t>SYCAMORE CREEK 11112268</t>
  </si>
  <si>
    <t>BIG TREES 04025300</t>
  </si>
  <si>
    <t>EL DORADO PH 2101CB</t>
  </si>
  <si>
    <t>BRUNSWICK 11041020</t>
  </si>
  <si>
    <t>MOLINO 1102104</t>
  </si>
  <si>
    <t>PARADISE 11011155</t>
  </si>
  <si>
    <t>PINE GROVE 11023172</t>
  </si>
  <si>
    <t>BIG BEND 1101CB</t>
  </si>
  <si>
    <t>STANISLAUS 17024905</t>
  </si>
  <si>
    <t>MIWUK 17028130</t>
  </si>
  <si>
    <t>KANAKA 110165606</t>
  </si>
  <si>
    <t>DOWNIEVILLE DIESEL 1101CB</t>
  </si>
  <si>
    <t>DOWNIEVILLE DIESEL 11011101/2</t>
  </si>
  <si>
    <t>ORO FINO 110265932</t>
  </si>
  <si>
    <t>CHALLENGE 11021064</t>
  </si>
  <si>
    <t>STANISLAUS 1702L5381</t>
  </si>
  <si>
    <t>BRUNSWICK 11052130</t>
  </si>
  <si>
    <t>STANISLAUS 170237278</t>
  </si>
  <si>
    <t>MONTE RIO 11138299</t>
  </si>
  <si>
    <t>ORO FINO 110239154</t>
  </si>
  <si>
    <t>WOODACRE 11011238</t>
  </si>
  <si>
    <t>BIG BASIN 110110720</t>
  </si>
  <si>
    <t>WEST POINT 110112256</t>
  </si>
  <si>
    <t>SILVERADO 2104645</t>
  </si>
  <si>
    <t>APPLE HILL 110413512</t>
  </si>
  <si>
    <t>CAMP EVERS 210510214</t>
  </si>
  <si>
    <t>MONTE RIO 111164758</t>
  </si>
  <si>
    <t>MIWUK 17028090</t>
  </si>
  <si>
    <t>WEST POINT 1101L1969</t>
  </si>
  <si>
    <t>SILVERADO 2105658898</t>
  </si>
  <si>
    <t>COLUMBIA HILL 1101764</t>
  </si>
  <si>
    <t>HALF MOON BAY 11012500</t>
  </si>
  <si>
    <t>VOLTA 110253130</t>
  </si>
  <si>
    <t>PARADISE 110195728</t>
  </si>
  <si>
    <t>STANISLAUS 17026028</t>
  </si>
  <si>
    <t>MONTE RIO 11131991</t>
  </si>
  <si>
    <t>KANAKA 110183288</t>
  </si>
  <si>
    <t>SHINGLE SPRINGS 210912392</t>
  </si>
  <si>
    <t>STELLING 111060094</t>
  </si>
  <si>
    <t>WEST POINT 11021303</t>
  </si>
  <si>
    <t>MONTE RIO 1113652</t>
  </si>
  <si>
    <t>PUEBLO 21033583</t>
  </si>
  <si>
    <t>BRUNSWICK 11032200</t>
  </si>
  <si>
    <t>CAMP EVERS 210574170</t>
  </si>
  <si>
    <t>MOUNTAIN QUARRIES 21011184</t>
  </si>
  <si>
    <t>ALTO 11243121</t>
  </si>
  <si>
    <t>EL DORADO PH 21026645</t>
  </si>
  <si>
    <t>ORO FINO 11022096</t>
  </si>
  <si>
    <t>OAKHURST 110310190</t>
  </si>
  <si>
    <t>SILVERADO 21051421</t>
  </si>
  <si>
    <t>WEST POINT 11021535</t>
  </si>
  <si>
    <t>MIDDLETOWN 11011079</t>
  </si>
  <si>
    <t>PARADISE 11052214</t>
  </si>
  <si>
    <t>PINE GROVE 110235576</t>
  </si>
  <si>
    <t>FORESTHILL 11022106</t>
  </si>
  <si>
    <t>MOLINO 110266006</t>
  </si>
  <si>
    <t>CURTIS 17022123</t>
  </si>
  <si>
    <t>SALT SPRINGS 21024796</t>
  </si>
  <si>
    <t>FORESTHILL 1101CB</t>
  </si>
  <si>
    <t>MOLINO 1102658</t>
  </si>
  <si>
    <t>SAN RAFAEL 110863598</t>
  </si>
  <si>
    <t>WEST POINT 1101L2219</t>
  </si>
  <si>
    <t>MONTE RIO 1113320</t>
  </si>
  <si>
    <t>MIWUK 170111800</t>
  </si>
  <si>
    <t>ALTO 1125510</t>
  </si>
  <si>
    <t>MIWUK 170219772</t>
  </si>
  <si>
    <t>MONTE RIO 1113180</t>
  </si>
  <si>
    <t>ALLEGHANY 1101806</t>
  </si>
  <si>
    <t>MONTE RIO 1113678</t>
  </si>
  <si>
    <t>WOODSIDE 11018884</t>
  </si>
  <si>
    <t>OAKHURST 110310723</t>
  </si>
  <si>
    <t>CAMP EVERS 210510294</t>
  </si>
  <si>
    <t>APPLE HILL 110497086</t>
  </si>
  <si>
    <t>CURTIS 1705843</t>
  </si>
  <si>
    <t>ELECTRA 110277204</t>
  </si>
  <si>
    <t>WILLITS 1104504</t>
  </si>
  <si>
    <t>MIDDLETOWN 1101614</t>
  </si>
  <si>
    <t>KONOCTI 1102532</t>
  </si>
  <si>
    <t>WEST POINT 11024790</t>
  </si>
  <si>
    <t>MIWUK 170193062</t>
  </si>
  <si>
    <t>PINE GROVE 11029145</t>
  </si>
  <si>
    <t>MONTE RIO 111264682</t>
  </si>
  <si>
    <t>FORESTHILL 11011820</t>
  </si>
  <si>
    <t>SALT SPRINGS 2102L485</t>
  </si>
  <si>
    <t>SILVERADO 2104722</t>
  </si>
  <si>
    <t>MOLINO 1102396</t>
  </si>
  <si>
    <t>WOODACRE 110196844</t>
  </si>
  <si>
    <t>MONTE RIO 1113CB</t>
  </si>
  <si>
    <t>STANISLAUS 17011331</t>
  </si>
  <si>
    <t>MIWUK 17021808</t>
  </si>
  <si>
    <t>PIKE CITY 11011730</t>
  </si>
  <si>
    <t>PINE GROVE 110283098</t>
  </si>
  <si>
    <t>VOLTA 11021504</t>
  </si>
  <si>
    <t>LOS GATOS 110760118</t>
  </si>
  <si>
    <t>CAMP EVERS 210510225</t>
  </si>
  <si>
    <t>CAMP EVERS 21061625</t>
  </si>
  <si>
    <t>SPRING GAP 17029690</t>
  </si>
  <si>
    <t>SAN RAFAEL 11081247</t>
  </si>
  <si>
    <t>EL DORADO PH 2102CB</t>
  </si>
  <si>
    <t>ORO FINO 1102CB</t>
  </si>
  <si>
    <t>WEST POINT 1101L3355</t>
  </si>
  <si>
    <t>MONTE RIO 11131313</t>
  </si>
  <si>
    <t>FULTON 1107214</t>
  </si>
  <si>
    <t>MONTE RIO 11131989</t>
  </si>
  <si>
    <t>BRUNSWICK 11062796</t>
  </si>
  <si>
    <t>WILLITS 110391810</t>
  </si>
  <si>
    <t>WOODACRE 1102851</t>
  </si>
  <si>
    <t>ALLEGHANY 1102CB</t>
  </si>
  <si>
    <t>BONNIE NOOK 1101CB</t>
  </si>
  <si>
    <t>SILVERADO 2103CB</t>
  </si>
  <si>
    <t>MONTE RIO 11111703</t>
  </si>
  <si>
    <t>BRUNSWICK 110584480</t>
  </si>
  <si>
    <t>MIRABEL 11027347</t>
  </si>
  <si>
    <t>FORESTHILL 110175340</t>
  </si>
  <si>
    <t>PAUL SWEET 21045394</t>
  </si>
  <si>
    <t>PARADISE 11011212</t>
  </si>
  <si>
    <t>WEST POINT 110234416</t>
  </si>
  <si>
    <t>WEST POINT 1102L3733</t>
  </si>
  <si>
    <t>VOLTA 110280982</t>
  </si>
  <si>
    <t>LOS GATOS 1107LA60</t>
  </si>
  <si>
    <t>COLUMBIA HILL 11012212</t>
  </si>
  <si>
    <t>COLUMBIA HILL 11018233</t>
  </si>
  <si>
    <t>CHALLENGE 11015460</t>
  </si>
  <si>
    <t>CLARKSVILLE 210419772</t>
  </si>
  <si>
    <t>CURTIS 17048140</t>
  </si>
  <si>
    <t>OAKLAND X 1106CR020</t>
  </si>
  <si>
    <t>MONTE RIO 111215401</t>
  </si>
  <si>
    <t>RINCON 1103198</t>
  </si>
  <si>
    <t>MIWUK 17029270</t>
  </si>
  <si>
    <t>POINT MORETTI 1101</t>
  </si>
  <si>
    <t>FITCH MOUNTAIN 111324918</t>
  </si>
  <si>
    <t>ORO FINO 11022556</t>
  </si>
  <si>
    <t>BRUNSWICK 11052204</t>
  </si>
  <si>
    <t>RINCON 1103568</t>
  </si>
  <si>
    <t>LAS GALLINAS A 110599904</t>
  </si>
  <si>
    <t>CALISTOGA 11011085</t>
  </si>
  <si>
    <t>FORESTHILL 110137238</t>
  </si>
  <si>
    <t>ROSSMOOR 110837848</t>
  </si>
  <si>
    <t>PARADISE 11022098</t>
  </si>
  <si>
    <t>FITCH MOUNTAIN 11136751</t>
  </si>
  <si>
    <t>PARADISE 1106CB</t>
  </si>
  <si>
    <t>DUNBAR 1101343</t>
  </si>
  <si>
    <t>SHINGLE SPRINGS 210961892</t>
  </si>
  <si>
    <t>BRUNSWICK 11062104</t>
  </si>
  <si>
    <t>PARADISE 110135976</t>
  </si>
  <si>
    <t>ALLEGHANY 1101CB</t>
  </si>
  <si>
    <t>FULTON 1107604</t>
  </si>
  <si>
    <t>APPLE HILL 21027502</t>
  </si>
  <si>
    <t>SALT SPRINGS 210237300</t>
  </si>
  <si>
    <t>CHALLENGE 11025462</t>
  </si>
  <si>
    <t>VOLTA 11029742</t>
  </si>
  <si>
    <t>KANAKA 11011034</t>
  </si>
  <si>
    <t>PARADISE 11042472</t>
  </si>
  <si>
    <t>WEST POINT 1102CB</t>
  </si>
  <si>
    <t>RINCON 1101578</t>
  </si>
  <si>
    <t>MORAGA 1105CB</t>
  </si>
  <si>
    <t>MIDDLETOWN 11014646</t>
  </si>
  <si>
    <t>DUNBAR 1103534</t>
  </si>
  <si>
    <t>FORT ROSS 112170288</t>
  </si>
  <si>
    <t>EL DORADO PH 210119612</t>
  </si>
  <si>
    <t>WOODSIDE 11018601</t>
  </si>
  <si>
    <t>HIGHLANDS 1103520</t>
  </si>
  <si>
    <t>WILLITS 1104934</t>
  </si>
  <si>
    <t>MOLINO 1101322</t>
  </si>
  <si>
    <t>AUBERRY 1101R324</t>
  </si>
  <si>
    <t>DIAMOND SPRINGS 11071402</t>
  </si>
  <si>
    <t>MORGAN HILL 21114461</t>
  </si>
  <si>
    <t>MONTE RIO 111153477</t>
  </si>
  <si>
    <t>SHINGLE SPRINGS 210519522</t>
  </si>
  <si>
    <t>WEST POINT 110236676</t>
  </si>
  <si>
    <t>SILVERADO 210258626</t>
  </si>
  <si>
    <t>SALT SPRINGS 2102L491</t>
  </si>
  <si>
    <t>MIRABEL 1101116</t>
  </si>
  <si>
    <t>WILLITS 1103968</t>
  </si>
  <si>
    <t>AUBERRY 1101D4982</t>
  </si>
  <si>
    <t>APPLE HILL 210297982</t>
  </si>
  <si>
    <t>OAKLAND K 110217430</t>
  </si>
  <si>
    <t>BEN LOMOND 04015144</t>
  </si>
  <si>
    <t>BRUNSWICK 11053611</t>
  </si>
  <si>
    <t>CHALLENGE 11021902</t>
  </si>
  <si>
    <t>BRUNSWICK 110663124</t>
  </si>
  <si>
    <t>PARADISE 11015185</t>
  </si>
  <si>
    <t>PLACERVILLE 21062224</t>
  </si>
  <si>
    <t>CABRILLO 1103Y12</t>
  </si>
  <si>
    <t>ROB ROY 21055166</t>
  </si>
  <si>
    <t>OAKLAND K 1102CB</t>
  </si>
  <si>
    <t>OAKHURST 11015490</t>
  </si>
  <si>
    <t>CLAYTON 22122951</t>
  </si>
  <si>
    <t>MONTE RIO 11131137</t>
  </si>
  <si>
    <t>LOS GATOS 110712041</t>
  </si>
  <si>
    <t>MIRABEL 1102332</t>
  </si>
  <si>
    <t>PARADISE 11022206</t>
  </si>
  <si>
    <t>MIRABEL 11014859</t>
  </si>
  <si>
    <t>MONTE RIO 111137520</t>
  </si>
  <si>
    <t>CLARKSVILLE 210413352</t>
  </si>
  <si>
    <t>APPLE HILL 2102CB</t>
  </si>
  <si>
    <t>MONTE RIO 11111701</t>
  </si>
  <si>
    <t>SALT SPRINGS 2102L7283</t>
  </si>
  <si>
    <t>GRASS VALLEY 11012766</t>
  </si>
  <si>
    <t>CAMP EVERS 210611533</t>
  </si>
  <si>
    <t>POINT MORETTI 110136516</t>
  </si>
  <si>
    <t>APPLE HILL 110412832</t>
  </si>
  <si>
    <t>PARADISE 110136042</t>
  </si>
  <si>
    <t>VOLTA 11021648</t>
  </si>
  <si>
    <t>ALTO 11221212</t>
  </si>
  <si>
    <t>BELLEVUE 2103646</t>
  </si>
  <si>
    <t>MOLINO 11026917</t>
  </si>
  <si>
    <t>KONOCTI 11024300</t>
  </si>
  <si>
    <t>MONTE RIO 1112999</t>
  </si>
  <si>
    <t>MIRABEL 11022043</t>
  </si>
  <si>
    <t>SALT SPRINGS 210297924</t>
  </si>
  <si>
    <t>MIWUK 170236888</t>
  </si>
  <si>
    <t>BRUNSWICK 1106CB</t>
  </si>
  <si>
    <t>VOLTA 11021502</t>
  </si>
  <si>
    <t>VINEYARD 2108MR172</t>
  </si>
  <si>
    <t>SILVERADO 2104563322</t>
  </si>
  <si>
    <t>CAMP EVERS 210660120</t>
  </si>
  <si>
    <t>SARATOGA 1107167792</t>
  </si>
  <si>
    <t>MONTE RIO 1113532</t>
  </si>
  <si>
    <t>LOS GATOS 11072917</t>
  </si>
  <si>
    <t>PLACERVILLE 210692012</t>
  </si>
  <si>
    <t>MONTE RIO 1111240</t>
  </si>
  <si>
    <t>CAMP EVERS 21059031</t>
  </si>
  <si>
    <t>MONTE RIO 1112212</t>
  </si>
  <si>
    <t>KANAKA 110175744</t>
  </si>
  <si>
    <t>BIG BASIN 1101CB</t>
  </si>
  <si>
    <t>WOODSIDE 11018912</t>
  </si>
  <si>
    <t>OAKLAND X 1104CR214</t>
  </si>
  <si>
    <t>BURNS 2101CB</t>
  </si>
  <si>
    <t>DUNBAR 11021249</t>
  </si>
  <si>
    <t>WEST POINT 110293116</t>
  </si>
  <si>
    <t>SHINGLE SPRINGS 110419502</t>
  </si>
  <si>
    <t>MONTE RIO 111123916</t>
  </si>
  <si>
    <t>WOODACRE 11011456</t>
  </si>
  <si>
    <t>BEN LOMOND 1101BL 1101</t>
  </si>
  <si>
    <t>CASTRO VALLEY 1108MR748</t>
  </si>
  <si>
    <t>VOLTA 110254932</t>
  </si>
  <si>
    <t>WEST POINT 11021391</t>
  </si>
  <si>
    <t>STANISLAUS 1702L3151</t>
  </si>
  <si>
    <t>MORAGA 1101108540</t>
  </si>
  <si>
    <t>APPLE HILL 110412842</t>
  </si>
  <si>
    <t>MOLINO 1102178</t>
  </si>
  <si>
    <t>BIG BASIN 11015000</t>
  </si>
  <si>
    <t>BIG BEND 1101180398</t>
  </si>
  <si>
    <t>BRUNSWICK 11052102</t>
  </si>
  <si>
    <t>MONTE RIO 1111256</t>
  </si>
  <si>
    <t>WOODSIDE 11018972</t>
  </si>
  <si>
    <t>PARADISE 1101CB</t>
  </si>
  <si>
    <t>CASTRO VALLEY 110810315</t>
  </si>
  <si>
    <t>SHINGLE SPRINGS 21092679</t>
  </si>
  <si>
    <t>BEAR VALLEY 210513430</t>
  </si>
  <si>
    <t>BUCKS CREEK 11032414</t>
  </si>
  <si>
    <t>ORO FINO 1102127563</t>
  </si>
  <si>
    <t>ATASCADERO 1103A06</t>
  </si>
  <si>
    <t>PIKE CITY 11011720</t>
  </si>
  <si>
    <t>CLARKSVILLE 210419632</t>
  </si>
  <si>
    <t>SPRING GAP 170210720</t>
  </si>
  <si>
    <t>CAMP EVERS 210510786</t>
  </si>
  <si>
    <t>MONTE RIO 1112CB</t>
  </si>
  <si>
    <t>OAKLAND X 1106CR266</t>
  </si>
  <si>
    <t>ALLEGHANY 1101804</t>
  </si>
  <si>
    <t>LOS GATOS 110760024</t>
  </si>
  <si>
    <t>REDBUD 1101323962</t>
  </si>
  <si>
    <t>WHITMORE 11011598</t>
  </si>
  <si>
    <t>TIGER CREEK 0201CB</t>
  </si>
  <si>
    <t>CHALLENGE 110198174</t>
  </si>
  <si>
    <t>MONTE RIO 11113891</t>
  </si>
  <si>
    <t>BEN LOMOND 110196738</t>
  </si>
  <si>
    <t>SHADY GLEN 1102CB</t>
  </si>
  <si>
    <t>BRUNSWICK 11051030</t>
  </si>
  <si>
    <t>BRUNSWICK 11032784</t>
  </si>
  <si>
    <t>DRUM 1101CB</t>
  </si>
  <si>
    <t>BIG BASIN 110110296</t>
  </si>
  <si>
    <t>MONTE RIO 11125040</t>
  </si>
  <si>
    <t>BRUNSWICK 1105CB</t>
  </si>
  <si>
    <t>OLEMA 110150396</t>
  </si>
  <si>
    <t>CAMP EVERS 210533542</t>
  </si>
  <si>
    <t>CALISTOGA 1102706</t>
  </si>
  <si>
    <t>PARADISE 1105CB</t>
  </si>
  <si>
    <t>FULTON 110777670</t>
  </si>
  <si>
    <t>BRUNSWICK 11052100</t>
  </si>
  <si>
    <t>LOS GATOS 1106LA46</t>
  </si>
  <si>
    <t>COARSEGOLD 21045310</t>
  </si>
  <si>
    <t>MIRABEL 11021139</t>
  </si>
  <si>
    <t>MONTE RIO 1111506</t>
  </si>
  <si>
    <t>PARADISE 110476064</t>
  </si>
  <si>
    <t>MENDOCINO 110148750</t>
  </si>
  <si>
    <t>KANAKA 11011044</t>
  </si>
  <si>
    <t>SHINGLE SPRINGS 21092053</t>
  </si>
  <si>
    <t>SAN RAMON 2108CB</t>
  </si>
  <si>
    <t>CASTRO VALLEY 11068971</t>
  </si>
  <si>
    <t>MIDDLETOWN 110148212</t>
  </si>
  <si>
    <t>BERKELEY F 1103BR110</t>
  </si>
  <si>
    <t>OAKLAND K 110491060</t>
  </si>
  <si>
    <t>WASHINGTON CITY GEN. 1101CB</t>
  </si>
  <si>
    <t>WASHINGTON CITY GEN. 11011101/2</t>
  </si>
  <si>
    <t>KONOCTI 11024421</t>
  </si>
  <si>
    <t>WILLOW CREEK 11015002</t>
  </si>
  <si>
    <t>BRUNSWICK 110750010</t>
  </si>
  <si>
    <t>CALPINE 1146200-G</t>
  </si>
  <si>
    <t>CALPINE 1146394G</t>
  </si>
  <si>
    <t>CORRAL 1101CB</t>
  </si>
  <si>
    <t>POINT MORETTI 11015401</t>
  </si>
  <si>
    <t>ORO FINO 11022040</t>
  </si>
  <si>
    <t>PINE GROVE 1102CB</t>
  </si>
  <si>
    <t>POINT MORETTI 11015078</t>
  </si>
  <si>
    <t>PUEBLO 2102618</t>
  </si>
  <si>
    <t>SAN RAMON 210853732</t>
  </si>
  <si>
    <t>CAMP EVERS 210510912</t>
  </si>
  <si>
    <t>WOODSIDE 11011922</t>
  </si>
  <si>
    <t>SHINGLE SPRINGS 210551738</t>
  </si>
  <si>
    <t>TASSAJARA 21126392</t>
  </si>
  <si>
    <t>OAKLAND K 1104CR326</t>
  </si>
  <si>
    <t>MONTE RIO 1111140</t>
  </si>
  <si>
    <t>SHADY GLEN 11022232</t>
  </si>
  <si>
    <t>OTTER 11012052</t>
  </si>
  <si>
    <t>SANTA ROSA A 1104642</t>
  </si>
  <si>
    <t>BEN LOMOND 04015206</t>
  </si>
  <si>
    <t>FORT ROSS 11212987</t>
  </si>
  <si>
    <t>POINT MORETTI 110139126</t>
  </si>
  <si>
    <t>OAKHURST 11035120</t>
  </si>
  <si>
    <t>POINT MORETTI 110110726</t>
  </si>
  <si>
    <t>PINE GROVE 11021765</t>
  </si>
  <si>
    <t>WILLITS 1103826</t>
  </si>
  <si>
    <t>SCE REFUGIO 1101CB</t>
  </si>
  <si>
    <t>MORAGA 110118216</t>
  </si>
  <si>
    <t>PIKE CITY 1102CB</t>
  </si>
  <si>
    <t>PARADISE 1103CB</t>
  </si>
  <si>
    <t>TASSAJARA 210865438</t>
  </si>
  <si>
    <t>MIDDLETOWN 1101CB</t>
  </si>
  <si>
    <t>DUNBAR 1101302</t>
  </si>
  <si>
    <t>OAKHURST 11035470</t>
  </si>
  <si>
    <t>WEST POINT 110272036</t>
  </si>
  <si>
    <t>CLAYTON 22127758</t>
  </si>
  <si>
    <t>SHINGLE SPRINGS 210851476</t>
  </si>
  <si>
    <t>BIG BASIN 11029741</t>
  </si>
  <si>
    <t>SANTA ROSA A 1104716</t>
  </si>
  <si>
    <t>POINT MORETTI 110110722</t>
  </si>
  <si>
    <t>VOLTA 110237350</t>
  </si>
  <si>
    <t>WILLOW CREEK 1102CB</t>
  </si>
  <si>
    <t>CAMP EVERS 210616000</t>
  </si>
  <si>
    <t>CAMP EVERS 210511384</t>
  </si>
  <si>
    <t>EAST QUINCY 11012452</t>
  </si>
  <si>
    <t>VOLTA 11021646</t>
  </si>
  <si>
    <t>ELECTRA 11017104</t>
  </si>
  <si>
    <t>MONTE RIO 1111CB</t>
  </si>
  <si>
    <t>MIWUK 170179118</t>
  </si>
  <si>
    <t>ANNAPOLIS 1101554</t>
  </si>
  <si>
    <t>SONOMA 1106376</t>
  </si>
  <si>
    <t>SALMON CREEK 110188998</t>
  </si>
  <si>
    <t>VOLTA 1102CB</t>
  </si>
  <si>
    <t>OAKLAND X 1104CR022</t>
  </si>
  <si>
    <t>MONTE RIO 1113250</t>
  </si>
  <si>
    <t>CAMP EVERS 21045096</t>
  </si>
  <si>
    <t>BRUNSWICK 110456468</t>
  </si>
  <si>
    <t>SILVERADO 21038401</t>
  </si>
  <si>
    <t>RINCON 11035152</t>
  </si>
  <si>
    <t>CAMP EVERS 210511010</t>
  </si>
  <si>
    <t>CRESCENT MILLS 21013113</t>
  </si>
  <si>
    <t>MEADOW LANE 2106C558R</t>
  </si>
  <si>
    <t>MIDDLETOWN 11011325</t>
  </si>
  <si>
    <t>BIG BASIN 110165444</t>
  </si>
  <si>
    <t>GARBERVILLE 11022500</t>
  </si>
  <si>
    <t>CORRAL 110112608</t>
  </si>
  <si>
    <t>MIDDLETOWN 1101622</t>
  </si>
  <si>
    <t>DUNBAR 11021285</t>
  </si>
  <si>
    <t>PETALUMA C 1108208</t>
  </si>
  <si>
    <t>RESEARCH 21029746</t>
  </si>
  <si>
    <t>MONTE RIO 11135024</t>
  </si>
  <si>
    <t>PARADISE 110181966</t>
  </si>
  <si>
    <t>COTATI 1105CB</t>
  </si>
  <si>
    <t>BRUNSWICK 1102CB</t>
  </si>
  <si>
    <t>BONNIE NOOK 110186696</t>
  </si>
  <si>
    <t>KONOCTI 110275382</t>
  </si>
  <si>
    <t>PARADISE 110236656</t>
  </si>
  <si>
    <t>HAMILTON BRANCH 110190334</t>
  </si>
  <si>
    <t>WILLOW CREEK 11013050</t>
  </si>
  <si>
    <t>FORT ROSS 1121204</t>
  </si>
  <si>
    <t>OLEMA 11011252</t>
  </si>
  <si>
    <t>WILLOW CREEK 110237374</t>
  </si>
  <si>
    <t>BELL 11072400</t>
  </si>
  <si>
    <t>BIG MEADOWS 21012474</t>
  </si>
  <si>
    <t>APPLE HILL 110412947</t>
  </si>
  <si>
    <t>PENNGROVE 1101170</t>
  </si>
  <si>
    <t>TASSAJARA 210812712</t>
  </si>
  <si>
    <t>PASO ROBLES 1103N04</t>
  </si>
  <si>
    <t>RACETRACK 1704CB</t>
  </si>
  <si>
    <t>OAKHURST 110363334</t>
  </si>
  <si>
    <t>PINE GROVE 1101CB</t>
  </si>
  <si>
    <t>CAMP EVERS 21055577</t>
  </si>
  <si>
    <t>WEST POINT 11025357</t>
  </si>
  <si>
    <t>BRUNSWICK 1104761310</t>
  </si>
  <si>
    <t>OLEMA 11011318</t>
  </si>
  <si>
    <t>SILVERADO 210365334</t>
  </si>
  <si>
    <t>LOW GAP 1101CB</t>
  </si>
  <si>
    <t>TASSAJARA 21123202</t>
  </si>
  <si>
    <t>REDBUD 1101708166</t>
  </si>
  <si>
    <t>SIERRA CITY GEN 1101CB</t>
  </si>
  <si>
    <t>SIERRA CITY GEN 11011101/2</t>
  </si>
  <si>
    <t>SANTA ROSA A 1104220</t>
  </si>
  <si>
    <t>PARADISE 11041571</t>
  </si>
  <si>
    <t>SILVERADO 21051306</t>
  </si>
  <si>
    <t>MIDDLETOWN 1102998</t>
  </si>
  <si>
    <t>MENLO 11028952</t>
  </si>
  <si>
    <t>MOUNTAIN QUARRIES 2101CB</t>
  </si>
  <si>
    <t>MESA 11016111</t>
  </si>
  <si>
    <t>FORT ROSS 11214947</t>
  </si>
  <si>
    <t>DESCHUTES 110449024</t>
  </si>
  <si>
    <t>BRUNSWICK 11042112</t>
  </si>
  <si>
    <t>CAMP EVERS 210595394</t>
  </si>
  <si>
    <t>MENLO 11038512</t>
  </si>
  <si>
    <t>MORAGA 110183424</t>
  </si>
  <si>
    <t>WISE 11022230</t>
  </si>
  <si>
    <t>BIG BASIN 110112838</t>
  </si>
  <si>
    <t>HOOPA 11017468</t>
  </si>
  <si>
    <t>GARBERVILLE 11028652</t>
  </si>
  <si>
    <t>FITCH MOUNTAIN 1113356</t>
  </si>
  <si>
    <t>CALPINE 1144962</t>
  </si>
  <si>
    <t>MIRABEL 110213597</t>
  </si>
  <si>
    <t>SANTA ROSA A 1111114</t>
  </si>
  <si>
    <t>PENRYN 1103604</t>
  </si>
  <si>
    <t>CHALLENGE 110113026</t>
  </si>
  <si>
    <t>PINE GROVE 11011021</t>
  </si>
  <si>
    <t>SANTA YNEZ 1104Y66</t>
  </si>
  <si>
    <t>MONROE 2103CB</t>
  </si>
  <si>
    <t>DIAMOND SPRINGS 110518935</t>
  </si>
  <si>
    <t>CORNING 110185152</t>
  </si>
  <si>
    <t>PACIFICA 1101CB</t>
  </si>
  <si>
    <t>SILVERADO 21051308</t>
  </si>
  <si>
    <t>DUNBAR 11014817</t>
  </si>
  <si>
    <t>GIRVAN 11021028</t>
  </si>
  <si>
    <t>ATASCADERO 11012537</t>
  </si>
  <si>
    <t>COTATI 110379140</t>
  </si>
  <si>
    <t>CAMP EVERS 21035753</t>
  </si>
  <si>
    <t>MIDDLETOWN 11011314</t>
  </si>
  <si>
    <t>BRUNSWICK 11102664</t>
  </si>
  <si>
    <t>KONOCTI 110264664</t>
  </si>
  <si>
    <t>FRUITLAND 114293234</t>
  </si>
  <si>
    <t>CALISTOGA 11011087</t>
  </si>
  <si>
    <t>FORT SEWARD 11211690</t>
  </si>
  <si>
    <t>SHADY GLEN 11012768</t>
  </si>
  <si>
    <t>TEMPLETON 2113A10</t>
  </si>
  <si>
    <t>BRUNSWICK 1102940</t>
  </si>
  <si>
    <t>WILLOW CREEK 1101CB</t>
  </si>
  <si>
    <t>CAMP EVERS 21055188</t>
  </si>
  <si>
    <t>BRUNSWICK 11047181</t>
  </si>
  <si>
    <t>NORTH BRANCH 110111206</t>
  </si>
  <si>
    <t>OCEANO 1104Q10</t>
  </si>
  <si>
    <t>MOLINO 1101338</t>
  </si>
  <si>
    <t>COTATI 110599720</t>
  </si>
  <si>
    <t>BIG BASIN 11026219</t>
  </si>
  <si>
    <t>BIG BASIN 110212758</t>
  </si>
  <si>
    <t>PETALUMA C 1108296</t>
  </si>
  <si>
    <t>DUNBAR 11022359</t>
  </si>
  <si>
    <t>LOW GAP 110186816</t>
  </si>
  <si>
    <t>CLARKSVILLE 2104CB</t>
  </si>
  <si>
    <t>COTATI 110536536</t>
  </si>
  <si>
    <t>RACETRACK 170455798</t>
  </si>
  <si>
    <t>SPANISH CREEK 4401CB</t>
  </si>
  <si>
    <t>PHILO 11022600</t>
  </si>
  <si>
    <t>OCEANO 1104V36</t>
  </si>
  <si>
    <t>PASO ROBLES 1103N50</t>
  </si>
  <si>
    <t>DUNBAR 1102246</t>
  </si>
  <si>
    <t>MORAGA 110531512</t>
  </si>
  <si>
    <t>BELLEVUE 2103478</t>
  </si>
  <si>
    <t>PACIFICA 11015001</t>
  </si>
  <si>
    <t>JESSUP 110276068</t>
  </si>
  <si>
    <t>MOLINO 11015042</t>
  </si>
  <si>
    <t>SHINGLE SPRINGS 21099372</t>
  </si>
  <si>
    <t>BIG BASIN 11019773</t>
  </si>
  <si>
    <t>LAYTONVILLE 1101CB</t>
  </si>
  <si>
    <t>CAMP EVERS 2105BL 2101</t>
  </si>
  <si>
    <t>PETALUMA C 1108628</t>
  </si>
  <si>
    <t>ROSSMOOR 1102CB</t>
  </si>
  <si>
    <t>HIGHLANDS 1103828</t>
  </si>
  <si>
    <t>ZACA 1102CB</t>
  </si>
  <si>
    <t>BRUNSWICK 110378862</t>
  </si>
  <si>
    <t>REDBUD 1102CB</t>
  </si>
  <si>
    <t>VALLEY VIEW 1103CB</t>
  </si>
  <si>
    <t>COARSEGOLD 2104570682</t>
  </si>
  <si>
    <t>MOLINO 110279306</t>
  </si>
  <si>
    <t>MIRABEL 11027401</t>
  </si>
  <si>
    <t>COTATI 1103CB</t>
  </si>
  <si>
    <t>LAYTONVILLE 1102CB</t>
  </si>
  <si>
    <t>PARADISE 110299226</t>
  </si>
  <si>
    <t>SEACLIFF 0402CB</t>
  </si>
  <si>
    <t>PETALUMA C 1108636</t>
  </si>
  <si>
    <t>HALF MOON BAY 11038894</t>
  </si>
  <si>
    <t>NORTH DUBLIN 210311101</t>
  </si>
  <si>
    <t>FORESTHILL 1102CB</t>
  </si>
  <si>
    <t>BRUNSWICK 111063100</t>
  </si>
  <si>
    <t>SAN LUIS OBISPO 110342344</t>
  </si>
  <si>
    <t>SHADY GLEN 1101CB</t>
  </si>
  <si>
    <t>VACA DIXON 110540092</t>
  </si>
  <si>
    <t>CRESCENT MILLS 2101CB</t>
  </si>
  <si>
    <t>SILVERADO 2104726</t>
  </si>
  <si>
    <t>HIGHLANDS 1102628</t>
  </si>
  <si>
    <t>LAYTONVILLE 1102572</t>
  </si>
  <si>
    <t>COTATI 1105634</t>
  </si>
  <si>
    <t>PENRYN 11032198</t>
  </si>
  <si>
    <t>VACA DIXON 110118292</t>
  </si>
  <si>
    <t>GARCIA 0401666</t>
  </si>
  <si>
    <t>CORNING 110164090</t>
  </si>
  <si>
    <t>VACAVILLE 111113652</t>
  </si>
  <si>
    <t>STELLING 11102243</t>
  </si>
  <si>
    <t>IGNACIO 11042447</t>
  </si>
  <si>
    <t>GIRVAN 11019732</t>
  </si>
  <si>
    <t>GARBERVILLE 110135706</t>
  </si>
  <si>
    <t>MORAGA 110518396</t>
  </si>
  <si>
    <t>TIVY VALLEY 1107869946</t>
  </si>
  <si>
    <t>OILFIELDS 1103N46</t>
  </si>
  <si>
    <t>GARCIA 0401CB</t>
  </si>
  <si>
    <t>COARSEGOLD 2104369777</t>
  </si>
  <si>
    <t>CRESCENT MILLS 21012232</t>
  </si>
  <si>
    <t>FORT ROSS 1121124</t>
  </si>
  <si>
    <t>BELL 111056214</t>
  </si>
  <si>
    <t>LAURELES 111110141</t>
  </si>
  <si>
    <t>HALF MOON BAY 11038089</t>
  </si>
  <si>
    <t>HALF MOON BAY 110398440</t>
  </si>
  <si>
    <t>HIGHLANDS 11031282</t>
  </si>
  <si>
    <t>PARADISE 1104CB</t>
  </si>
  <si>
    <t>WILLITS 110337506</t>
  </si>
  <si>
    <t>COARSEGOLD 210210207</t>
  </si>
  <si>
    <t>WILLOW CREEK 11037514</t>
  </si>
  <si>
    <t>SHADY GLEN 110248894</t>
  </si>
  <si>
    <t>OLEMA 11011200</t>
  </si>
  <si>
    <t>SILVERADO 2104CB</t>
  </si>
  <si>
    <t>OCEANO 1104Q08</t>
  </si>
  <si>
    <t>COTTONWOOD 11031344</t>
  </si>
  <si>
    <t>PUTAH CREEK 11033851</t>
  </si>
  <si>
    <t>BUELLTON 1102Y50</t>
  </si>
  <si>
    <t>MOUNTAIN QUARRIES 21016953</t>
  </si>
  <si>
    <t>COTTONWOOD 11039072</t>
  </si>
  <si>
    <t>LAKEVILLE 11023341</t>
  </si>
  <si>
    <t>HICKS 2101XR250</t>
  </si>
  <si>
    <t>ORO FINO 110238698</t>
  </si>
  <si>
    <t>CAMP EVERS 2106834583</t>
  </si>
  <si>
    <t>COTATI 1103132</t>
  </si>
  <si>
    <t>APPLE HILL 1104CB</t>
  </si>
  <si>
    <t>EL CERRITO G 1112BR180</t>
  </si>
  <si>
    <t>RINCON 1103CB</t>
  </si>
  <si>
    <t>LOW GAP 11012094</t>
  </si>
  <si>
    <t>SHINGLE SPRINGS 211051800</t>
  </si>
  <si>
    <t>BUCKS CREEK 11031131</t>
  </si>
  <si>
    <t>BASALT 11065039</t>
  </si>
  <si>
    <t>ALTO 1125935</t>
  </si>
  <si>
    <t>UKIAH 1113CB</t>
  </si>
  <si>
    <t>MORAGA 11058354</t>
  </si>
  <si>
    <t>COTTONWOOD 11031616</t>
  </si>
  <si>
    <t>WISE 1102307494</t>
  </si>
  <si>
    <t>MONTE RIO 1113477</t>
  </si>
  <si>
    <t>BRIDGEVILLE 110137484</t>
  </si>
  <si>
    <t>DESCHUTES 11049726</t>
  </si>
  <si>
    <t>TEMPLETON 2113A70</t>
  </si>
  <si>
    <t>BRIDGEVILLE 110169866</t>
  </si>
  <si>
    <t>LAYTONVILLE 110268436</t>
  </si>
  <si>
    <t>WISE 11022054</t>
  </si>
  <si>
    <t>FULTON 1107CB</t>
  </si>
  <si>
    <t>SAND CREEK 11037140</t>
  </si>
  <si>
    <t>RACETRACK 170423195</t>
  </si>
  <si>
    <t>CLARKSVILLE 210575884</t>
  </si>
  <si>
    <t>GANSNER 110199388</t>
  </si>
  <si>
    <t>CORRAL 110112612</t>
  </si>
  <si>
    <t>SHEPHERD 2111R1400</t>
  </si>
  <si>
    <t>WEIMER 1101</t>
  </si>
  <si>
    <t>TEMPLETON 21136055</t>
  </si>
  <si>
    <t>PUEBLO 11042802</t>
  </si>
  <si>
    <t>PEORIA 170411232</t>
  </si>
  <si>
    <t>CRESCENT MILLS 21012056</t>
  </si>
  <si>
    <t>HAMILTON BRANCH 11012046</t>
  </si>
  <si>
    <t>STAFFORD 1102524</t>
  </si>
  <si>
    <t>DUNBAR 11033135</t>
  </si>
  <si>
    <t>MOLINO 110241392</t>
  </si>
  <si>
    <t>OAKHURST 110348842</t>
  </si>
  <si>
    <t>EAST QUINCY 1101CB</t>
  </si>
  <si>
    <t>CORRAL 110112606</t>
  </si>
  <si>
    <t>PETALUMA C 1108618</t>
  </si>
  <si>
    <t>JESSUP 11011993</t>
  </si>
  <si>
    <t>FOOTHILL 1101CB</t>
  </si>
  <si>
    <t>FLINT 1101750</t>
  </si>
  <si>
    <t>BOLINAS 11011232</t>
  </si>
  <si>
    <t>FRUITLAND 1142CB</t>
  </si>
  <si>
    <t>CAMP EVERS 210510996</t>
  </si>
  <si>
    <t>COARSEGOLD 21046288</t>
  </si>
  <si>
    <t>DEL MAR 210975802</t>
  </si>
  <si>
    <t>PASO ROBLES 1103N54</t>
  </si>
  <si>
    <t>BELL 110750172</t>
  </si>
  <si>
    <t>LAURELES 111184523</t>
  </si>
  <si>
    <t>WOODSIDE 11012299</t>
  </si>
  <si>
    <t>CORRAL 110214026</t>
  </si>
  <si>
    <t>OAKHURST 1101CB</t>
  </si>
  <si>
    <t>VACAVILLE 110838316</t>
  </si>
  <si>
    <t>MENLO 11028896</t>
  </si>
  <si>
    <t>BRUNSWICK 110633050</t>
  </si>
  <si>
    <t>CORRAL 110336680</t>
  </si>
  <si>
    <t>OLETA 1101CB</t>
  </si>
  <si>
    <t>EL CERRITO G 1105R6998</t>
  </si>
  <si>
    <t>LAYTONVILLE 1102500</t>
  </si>
  <si>
    <t>LINCOLN 11045391</t>
  </si>
  <si>
    <t>SANTA YNEZ 1104Y04</t>
  </si>
  <si>
    <t>SPRING GAP 17029280</t>
  </si>
  <si>
    <t>BELLEVUE 2103648</t>
  </si>
  <si>
    <t>MONTICELLO 1101720</t>
  </si>
  <si>
    <t>GRASS VALLEY 1101CB</t>
  </si>
  <si>
    <t>BRUNSWICK 11038918</t>
  </si>
  <si>
    <t>PUTAH CREEK 110267858</t>
  </si>
  <si>
    <t>LINCOLN 11042070</t>
  </si>
  <si>
    <t>VALLEY VIEW 1103P160</t>
  </si>
  <si>
    <t>CORRAL 110136652</t>
  </si>
  <si>
    <t>ELECTRA 1101L1697</t>
  </si>
  <si>
    <t>SAN RAFAEL 11071415</t>
  </si>
  <si>
    <t>MOLINO 1101891</t>
  </si>
  <si>
    <t>SANTA YNEZ 110477098</t>
  </si>
  <si>
    <t>TEMPLETON 21132949</t>
  </si>
  <si>
    <t>HAMILTON BRANCH 11013049</t>
  </si>
  <si>
    <t>BELLEVUE 2103552</t>
  </si>
  <si>
    <t>GUALALA 11124431</t>
  </si>
  <si>
    <t>SAUSALITO 110284278</t>
  </si>
  <si>
    <t>PUTAH CREEK 1102CB</t>
  </si>
  <si>
    <t>LAYTONVILLE 110189606</t>
  </si>
  <si>
    <t>LAYTONVILLE 1102682</t>
  </si>
  <si>
    <t>PASO ROBLES 1103N02</t>
  </si>
  <si>
    <t>PEORIA 170413494</t>
  </si>
  <si>
    <t>SILVERADO 210437632</t>
  </si>
  <si>
    <t>COARSEGOLD 2104CB</t>
  </si>
  <si>
    <t>MOLINO 1104380</t>
  </si>
  <si>
    <t>CLOVERDALE 110247214</t>
  </si>
  <si>
    <t>HIGHLANDS 110280660</t>
  </si>
  <si>
    <t>ELK CREEK 11012008</t>
  </si>
  <si>
    <t>MARIPOSA 210190130</t>
  </si>
  <si>
    <t>LAKEWOOD 2110W577R</t>
  </si>
  <si>
    <t>SHINGLE SPRINGS 210935598</t>
  </si>
  <si>
    <t>JESSUP 11023105</t>
  </si>
  <si>
    <t>ATASCADERO 1101A02</t>
  </si>
  <si>
    <t>MILPITAS 1108XR122</t>
  </si>
  <si>
    <t>STAFFORD 11021202</t>
  </si>
  <si>
    <t>SONOMA 110310257</t>
  </si>
  <si>
    <t>PEABODY 2113CB</t>
  </si>
  <si>
    <t>ELK CREEK 1101CB</t>
  </si>
  <si>
    <t>PETALUMA C 1108600</t>
  </si>
  <si>
    <t>RESERVATION ROAD 11013026</t>
  </si>
  <si>
    <t>COTATI 1102282</t>
  </si>
  <si>
    <t>PARADISE 11022024</t>
  </si>
  <si>
    <t>LAKEWOOD 2224W544R</t>
  </si>
  <si>
    <t>ROB ROY 21045082</t>
  </si>
  <si>
    <t>CLOVERDALE 110254760</t>
  </si>
  <si>
    <t>NARROWS 21052214</t>
  </si>
  <si>
    <t>RED BLUFF 110451238</t>
  </si>
  <si>
    <t>FULTON 110410281</t>
  </si>
  <si>
    <t>CLEAR LAKE 110192870</t>
  </si>
  <si>
    <t>GABILAN 11013090</t>
  </si>
  <si>
    <t>PASO ROBLES 110359763</t>
  </si>
  <si>
    <t>OLETA 11011217</t>
  </si>
  <si>
    <t>VINEYARD 21086952</t>
  </si>
  <si>
    <t>HORSESHOE 110450142</t>
  </si>
  <si>
    <t>BIG BASIN 11015479</t>
  </si>
  <si>
    <t>WILLITS 1103538</t>
  </si>
  <si>
    <t>MOLINO 1101152</t>
  </si>
  <si>
    <t>PEORIA 170575274</t>
  </si>
  <si>
    <t>MONTICELLO 110165454</t>
  </si>
  <si>
    <t>BRIDGEVILLE 1101CB</t>
  </si>
  <si>
    <t>DESCHUTES 11019722</t>
  </si>
  <si>
    <t>SANTA YNEZ 1101Y14</t>
  </si>
  <si>
    <t>PUEBLO 2103678</t>
  </si>
  <si>
    <t>PANORAMA 11019092</t>
  </si>
  <si>
    <t>JAMESON 11057652</t>
  </si>
  <si>
    <t>VASCO 110211338</t>
  </si>
  <si>
    <t>JARVIS 1101MR210</t>
  </si>
  <si>
    <t>OAKHURST 1102CB</t>
  </si>
  <si>
    <t>CAMP EVERS 210612760</t>
  </si>
  <si>
    <t>SONOMA 1104414</t>
  </si>
  <si>
    <t>PINECREST 0401CB</t>
  </si>
  <si>
    <t>STAFFORD 1102361952</t>
  </si>
  <si>
    <t>SALMON CREEK 1101196</t>
  </si>
  <si>
    <t>HIGGINS 11032194</t>
  </si>
  <si>
    <t>PETALUMA C 1109373772</t>
  </si>
  <si>
    <t>GARBERVILLE 11022124</t>
  </si>
  <si>
    <t>VACA DIXON 11059792</t>
  </si>
  <si>
    <t>PENRYN 110550548</t>
  </si>
  <si>
    <t>STAFFORD 11021943</t>
  </si>
  <si>
    <t>GREEN VALLEY 210111054</t>
  </si>
  <si>
    <t>OLETA 110163500</t>
  </si>
  <si>
    <t>STAFFORD 1102784704</t>
  </si>
  <si>
    <t>PACIFICA 11026783</t>
  </si>
  <si>
    <t>COTATI 1102681</t>
  </si>
  <si>
    <t>RINCON 1102644</t>
  </si>
  <si>
    <t>SANTA YNEZ 1101CB</t>
  </si>
  <si>
    <t>PASO ROBLES 1104R56</t>
  </si>
  <si>
    <t>FRUITLAND 11426064</t>
  </si>
  <si>
    <t>PENRYN 11051342</t>
  </si>
  <si>
    <t>CLARKSVILLE 21096502</t>
  </si>
  <si>
    <t>WOODACRE 110191900</t>
  </si>
  <si>
    <t>WISE 1102697216</t>
  </si>
  <si>
    <t>PETALUMA C 1109664732</t>
  </si>
  <si>
    <t>TEMPLETON 2113A60</t>
  </si>
  <si>
    <t>HIGHLANDS 1102556</t>
  </si>
  <si>
    <t>JESSUP 110296554</t>
  </si>
  <si>
    <t>RESEARCH 210263274</t>
  </si>
  <si>
    <t>BUELLTON 1102CB</t>
  </si>
  <si>
    <t>HARTLEY 110158095</t>
  </si>
  <si>
    <t>SONOMA 11045661</t>
  </si>
  <si>
    <t>STAFFORD 11011082</t>
  </si>
  <si>
    <t>HIGGINS 110432747</t>
  </si>
  <si>
    <t>SAN JUSTO 11014339</t>
  </si>
  <si>
    <t>MARTELL 11016074</t>
  </si>
  <si>
    <t>FULTON 11024522</t>
  </si>
  <si>
    <t>DEL MONTE 21049500</t>
  </si>
  <si>
    <t>ATASCADERO 1103A18</t>
  </si>
  <si>
    <t>BIG MEADOWS 2101439</t>
  </si>
  <si>
    <t>BEN LOMOND 0401CB</t>
  </si>
  <si>
    <t>CORRAL 110313474</t>
  </si>
  <si>
    <t>COARSEGOLD 210410335</t>
  </si>
  <si>
    <t>PENRYN 110551676</t>
  </si>
  <si>
    <t>PUTAH CREEK 110546162</t>
  </si>
  <si>
    <t>NORTH DUBLIN 21039473</t>
  </si>
  <si>
    <t>CLEAR LAKE 1102904</t>
  </si>
  <si>
    <t>BIG BEND 11011704</t>
  </si>
  <si>
    <t>SAN RAFAEL 11071166</t>
  </si>
  <si>
    <t>SONOMA 1107294</t>
  </si>
  <si>
    <t>OREGON TRAIL 1102CB</t>
  </si>
  <si>
    <t>OLEMA 11011686</t>
  </si>
  <si>
    <t>SHINGLE SPRINGS 21107742</t>
  </si>
  <si>
    <t>PUEBLO 2102698</t>
  </si>
  <si>
    <t>PENRYN 110351658</t>
  </si>
  <si>
    <t>PASO ROBLES 1103N58</t>
  </si>
  <si>
    <t>JAMESON 11028842</t>
  </si>
  <si>
    <t>BOLINAS 110146152</t>
  </si>
  <si>
    <t>ANITA 1106CB</t>
  </si>
  <si>
    <t>SAN RAFAEL 1108516</t>
  </si>
  <si>
    <t>DESCHUTES 11043719</t>
  </si>
  <si>
    <t>GONZALES 110422418</t>
  </si>
  <si>
    <t>BRUNSWICK 1104CB</t>
  </si>
  <si>
    <t>BRUNSWICK 11064639</t>
  </si>
  <si>
    <t>JAMESON 110265516</t>
  </si>
  <si>
    <t>AUBERRY 110149122</t>
  </si>
  <si>
    <t>CAMP EVERS 210311046</t>
  </si>
  <si>
    <t>VIEJO 2202CB</t>
  </si>
  <si>
    <t>MADISON 210113372</t>
  </si>
  <si>
    <t>MOLINO 1102344</t>
  </si>
  <si>
    <t>LOS GATOS 1106LB44</t>
  </si>
  <si>
    <t>ATASCADERO 1103CB</t>
  </si>
  <si>
    <t>ELECTRA 11011238</t>
  </si>
  <si>
    <t>ROB ROY 21055090</t>
  </si>
  <si>
    <t>VACAVILLE 110941782</t>
  </si>
  <si>
    <t>COTTONWOOD 110335470</t>
  </si>
  <si>
    <t>GANSNER 110137550</t>
  </si>
  <si>
    <t>GEYSERVILLE 1102274</t>
  </si>
  <si>
    <t>CORRAL 110275622</t>
  </si>
  <si>
    <t>PEORIA 1705CB</t>
  </si>
  <si>
    <t>SANTA ROSA A 1108626</t>
  </si>
  <si>
    <t>COTATI 110387402</t>
  </si>
  <si>
    <t>CLARKSVILLE 210551478</t>
  </si>
  <si>
    <t>GEYSERVILLE 1102CB</t>
  </si>
  <si>
    <t>MIDDLETOWN 1102414</t>
  </si>
  <si>
    <t>WOODSIDE 110147872</t>
  </si>
  <si>
    <t>RED BLUFF 11011334</t>
  </si>
  <si>
    <t>COTATI 1104CB</t>
  </si>
  <si>
    <t>PEABODY 2108CB</t>
  </si>
  <si>
    <t>JESSUP 11021314</t>
  </si>
  <si>
    <t>ROSSMOOR 1106L522R</t>
  </si>
  <si>
    <t>MARIPOSA 21019400</t>
  </si>
  <si>
    <t>WHEATLAND 110591170</t>
  </si>
  <si>
    <t>LINCOLN 110451756</t>
  </si>
  <si>
    <t>WYANDOTTE 110641650</t>
  </si>
  <si>
    <t>FOOTHILL 1101549904</t>
  </si>
  <si>
    <t>ALTO 1124430</t>
  </si>
  <si>
    <t>CRESCENT MILLS 21012230</t>
  </si>
  <si>
    <t>BIG BASIN 110212992</t>
  </si>
  <si>
    <t>UPPER LAKE 11016663</t>
  </si>
  <si>
    <t>WYANDOTTE 110932586</t>
  </si>
  <si>
    <t>JARVIS 1108MR576</t>
  </si>
  <si>
    <t>CLAYTON 22159765</t>
  </si>
  <si>
    <t>SAN LUIS OBISPO 1108CB</t>
  </si>
  <si>
    <t>STAFFORD 1102CB</t>
  </si>
  <si>
    <t>JARVIS 1110CB</t>
  </si>
  <si>
    <t>CAMP EVERS 210510728</t>
  </si>
  <si>
    <t>WEST POINT 11024788</t>
  </si>
  <si>
    <t>HOOPA 1101561116</t>
  </si>
  <si>
    <t>PUEBLO 21021326</t>
  </si>
  <si>
    <t>CALISTOGA 1101734</t>
  </si>
  <si>
    <t>INDIAN FLAT 11044440</t>
  </si>
  <si>
    <t>JESSUP 110141356</t>
  </si>
  <si>
    <t>SAN RAFAEL 1108322</t>
  </si>
  <si>
    <t>ANDERSON 11012051</t>
  </si>
  <si>
    <t>WISE 11022234</t>
  </si>
  <si>
    <t>LAURELES 11116617</t>
  </si>
  <si>
    <t>OAKHURST 110310140</t>
  </si>
  <si>
    <t>MIRABEL 1101228</t>
  </si>
  <si>
    <t>CAMP EVERS 21065302</t>
  </si>
  <si>
    <t>ALTO 11251226</t>
  </si>
  <si>
    <t>ALTO 11243745</t>
  </si>
  <si>
    <t>PASO ROBLES 1107CB</t>
  </si>
  <si>
    <t>DUNBAR 1103CB</t>
  </si>
  <si>
    <t>COTATI 1105328</t>
  </si>
  <si>
    <t>FREMONT 1104MR339</t>
  </si>
  <si>
    <t>DIAMOND SPRINGS 1105CB</t>
  </si>
  <si>
    <t>WILLITS 110391948</t>
  </si>
  <si>
    <t>OAKLAND K 1102CR014</t>
  </si>
  <si>
    <t>PENRYN 11052406</t>
  </si>
  <si>
    <t>VALLEY VIEW 1106P166</t>
  </si>
  <si>
    <t>MONTE RIO 1113346</t>
  </si>
  <si>
    <t>ALTO 1124432</t>
  </si>
  <si>
    <t>CLARKSVILLE 210619642</t>
  </si>
  <si>
    <t>FITCH MOUNTAIN 1113406</t>
  </si>
  <si>
    <t>LLAGAS 2107XR178</t>
  </si>
  <si>
    <t>LOS GATOS 1106LA64</t>
  </si>
  <si>
    <t>PENRYN 11072706</t>
  </si>
  <si>
    <t>SHINGLE SPRINGS 2109CB</t>
  </si>
  <si>
    <t>VIEJO 220235388</t>
  </si>
  <si>
    <t>OILFIELDS 1103N40</t>
  </si>
  <si>
    <t>PUTAH CREEK 110264044</t>
  </si>
  <si>
    <t>STANISLAUS 17011812</t>
  </si>
  <si>
    <t>PENRYN 110790970</t>
  </si>
  <si>
    <t>CABRILLO 1103CB</t>
  </si>
  <si>
    <t>LOS GATOS 110660116</t>
  </si>
  <si>
    <t>NARROWS 21052216</t>
  </si>
  <si>
    <t>BIG BASIN 110169550</t>
  </si>
  <si>
    <t>GOLDTREE 1105551904</t>
  </si>
  <si>
    <t>FROGTOWN 170113412</t>
  </si>
  <si>
    <t>MERCED FALLS 110285002</t>
  </si>
  <si>
    <t>SAN RAMON 2102CB</t>
  </si>
  <si>
    <t>MONTICELLO 1101666</t>
  </si>
  <si>
    <t>FOOTHILL 1102V06</t>
  </si>
  <si>
    <t>SARATOGA 1107413816</t>
  </si>
  <si>
    <t>MONTICELLO 11011780</t>
  </si>
  <si>
    <t>SHADY GLEN 110151696</t>
  </si>
  <si>
    <t>CAMP EVERS 210312990</t>
  </si>
  <si>
    <t>MESA 11016113</t>
  </si>
  <si>
    <t>MONTE RIO 11133970</t>
  </si>
  <si>
    <t>COARSEGOLD 210410110</t>
  </si>
  <si>
    <t>LAYTONVILLE 110264908</t>
  </si>
  <si>
    <t>GARBERVILLE 11012026</t>
  </si>
  <si>
    <t>EEL RIVER 11024814</t>
  </si>
  <si>
    <t>SPRING GAP 170286032</t>
  </si>
  <si>
    <t>CAMP EVERS 210511004</t>
  </si>
  <si>
    <t>GREENBRAE 11021254</t>
  </si>
  <si>
    <t>MONTICELLO 110152910</t>
  </si>
  <si>
    <t>CAMP EVERS 210612518</t>
  </si>
  <si>
    <t>BIG TREES 0402CB</t>
  </si>
  <si>
    <t>CLAYTON 221296224</t>
  </si>
  <si>
    <t>LOS GATOS 1106LB48</t>
  </si>
  <si>
    <t>PURISIMA 110154728</t>
  </si>
  <si>
    <t>COTATI 1102260</t>
  </si>
  <si>
    <t>WOODSIDE 11043583</t>
  </si>
  <si>
    <t>OAKHURST 1103CB</t>
  </si>
  <si>
    <t>OAKLAND X 1104CR288</t>
  </si>
  <si>
    <t>LLAGAS 2101XR264</t>
  </si>
  <si>
    <t>HALF MOON BAY 1103H82</t>
  </si>
  <si>
    <t>WOODACRE 1102137662</t>
  </si>
  <si>
    <t>WEST POINT 11021305</t>
  </si>
  <si>
    <t>COLUMBIA HILL 1101CB</t>
  </si>
  <si>
    <t>DIAMOND SPRINGS 11052102</t>
  </si>
  <si>
    <t>SAN JOAQUIN #3 110110010</t>
  </si>
  <si>
    <t>MIRABEL 110238514</t>
  </si>
  <si>
    <t>TASSAJARA 2106CB</t>
  </si>
  <si>
    <t>CORTINA 1101302192</t>
  </si>
  <si>
    <t>GEYSERVILLE 1101482</t>
  </si>
  <si>
    <t>CURTIS 170268380</t>
  </si>
  <si>
    <t>PENRYN 110550550</t>
  </si>
  <si>
    <t>SNEATH LANE 110715341</t>
  </si>
  <si>
    <t>FRUITLAND 1141CB</t>
  </si>
  <si>
    <t>SAN RAMON 2107MR284</t>
  </si>
  <si>
    <t>WYANDOTTE 11091040</t>
  </si>
  <si>
    <t>LAKEVILLE 1102280</t>
  </si>
  <si>
    <t>ALTO 1125902</t>
  </si>
  <si>
    <t>PINECREST 04011818</t>
  </si>
  <si>
    <t>WILDWOOD 1101CB</t>
  </si>
  <si>
    <t>HARTLEY 1102524</t>
  </si>
  <si>
    <t>MIDDLETOWN 1102CB</t>
  </si>
  <si>
    <t>BOLINAS 1101530</t>
  </si>
  <si>
    <t>HALF MOON BAY 11038898</t>
  </si>
  <si>
    <t>TEMPLETON 2111CB</t>
  </si>
  <si>
    <t>MOLINO 110251788</t>
  </si>
  <si>
    <t>OCEANO 110391240</t>
  </si>
  <si>
    <t>KESWICK 110148480</t>
  </si>
  <si>
    <t>CALISTOGA 1102634</t>
  </si>
  <si>
    <t>SAN LUIS OBISPO 1101CB</t>
  </si>
  <si>
    <t>BRUNSWICK 110750008</t>
  </si>
  <si>
    <t>CASTRO VALLEY 1108MR273</t>
  </si>
  <si>
    <t>CURTIS 17039180</t>
  </si>
  <si>
    <t>CAYETANO 21099504</t>
  </si>
  <si>
    <t>CLARK ROAD 110290548</t>
  </si>
  <si>
    <t>SAN RAMON 2119CB</t>
  </si>
  <si>
    <t>UPPER LAKE 1101452</t>
  </si>
  <si>
    <t>NARROWS 21021252</t>
  </si>
  <si>
    <t>POINT MORETTI 110136514</t>
  </si>
  <si>
    <t>COARSEGOLD 210410400</t>
  </si>
  <si>
    <t>ROB ROY 210410298</t>
  </si>
  <si>
    <t>MORGAN HILL 2111XR398</t>
  </si>
  <si>
    <t>BIG BASIN 110195690</t>
  </si>
  <si>
    <t>CLOVERDALE 1102672</t>
  </si>
  <si>
    <t>CORRAL 1103CB</t>
  </si>
  <si>
    <t>SONOMA 11033052</t>
  </si>
  <si>
    <t>MORGAN HILL 2105CB</t>
  </si>
  <si>
    <t>KESWICK 11019712</t>
  </si>
  <si>
    <t>ROB ROY 2104CB</t>
  </si>
  <si>
    <t>SANTA YNEZ 1104Y30</t>
  </si>
  <si>
    <t>LAS GALLINAS A 1105532</t>
  </si>
  <si>
    <t>DEL MONTE 21042760</t>
  </si>
  <si>
    <t>OAKHURST 110377384</t>
  </si>
  <si>
    <t>WOODACRE 1102CB</t>
  </si>
  <si>
    <t>HORSESHOE 1101CB</t>
  </si>
  <si>
    <t>SAN JOAQUIN #2 1103CB</t>
  </si>
  <si>
    <t>COARSEGOLD 210210040</t>
  </si>
  <si>
    <t>FULTON 11024994</t>
  </si>
  <si>
    <t>BIG BASIN 11015028</t>
  </si>
  <si>
    <t>MIWUK 170247143</t>
  </si>
  <si>
    <t>SAN RAFAEL 1101310</t>
  </si>
  <si>
    <t>PENRYN 1103660</t>
  </si>
  <si>
    <t>MIDDLETOWN 1102878</t>
  </si>
  <si>
    <t>MIWUK 170153038</t>
  </si>
  <si>
    <t>TEMPLETON 2110901690</t>
  </si>
  <si>
    <t>RED BLUFF 11051564</t>
  </si>
  <si>
    <t>SUNOL 1101MR196</t>
  </si>
  <si>
    <t>DUNBAR 11033127</t>
  </si>
  <si>
    <t>CENTERVILLE 11012448</t>
  </si>
  <si>
    <t>MORAGA 1102CB</t>
  </si>
  <si>
    <t>CAMP EVERS 2105CB</t>
  </si>
  <si>
    <t>SONOMA 1105138</t>
  </si>
  <si>
    <t>SAN RAMON 2101CB</t>
  </si>
  <si>
    <t>MARTELL 110292172</t>
  </si>
  <si>
    <t>SANTA ROSA A 1104210</t>
  </si>
  <si>
    <t>SHINGLE SPRINGS 2105CB</t>
  </si>
  <si>
    <t>HOPLAND 110180620</t>
  </si>
  <si>
    <t>IGNACIO 11011264</t>
  </si>
  <si>
    <t>OAKHURST 11035480</t>
  </si>
  <si>
    <t>MARIPOSA 210237288</t>
  </si>
  <si>
    <t>PERRY 1101V88</t>
  </si>
  <si>
    <t>CALISTOGA 1101890</t>
  </si>
  <si>
    <t>CALISTOGA 110135588</t>
  </si>
  <si>
    <t>PARADISE 110445674</t>
  </si>
  <si>
    <t>LLAGAS 2101XR244</t>
  </si>
  <si>
    <t>SAN MIGUEL 1105CB</t>
  </si>
  <si>
    <t>SAN LUIS OBISPO 1104V46</t>
  </si>
  <si>
    <t>DEL MONTE 21029060</t>
  </si>
  <si>
    <t>CAMP EVERS 210610718</t>
  </si>
  <si>
    <t>PAUL SWEET 21065178</t>
  </si>
  <si>
    <t>KESWICK 11011590</t>
  </si>
  <si>
    <t>SANTA MARIA 1108M18</t>
  </si>
  <si>
    <t>PENRYN 1103CB</t>
  </si>
  <si>
    <t>BRUNSWICK 11062416</t>
  </si>
  <si>
    <t>SAN BENITO 210136912</t>
  </si>
  <si>
    <t>WOODWARD 2108688294</t>
  </si>
  <si>
    <t>BRUNSWICK 11103907</t>
  </si>
  <si>
    <t>SARATOGA 1107LC12</t>
  </si>
  <si>
    <t>CAMP EVERS 21055146</t>
  </si>
  <si>
    <t>CURTIS 17028000</t>
  </si>
  <si>
    <t>PENRYN 1107CB</t>
  </si>
  <si>
    <t>FRUITLAND 11418746</t>
  </si>
  <si>
    <t>PAUL SWEET 2106428102</t>
  </si>
  <si>
    <t>VIEJO 22029112</t>
  </si>
  <si>
    <t>LLAGAS 2101XR584</t>
  </si>
  <si>
    <t>BOLINAS 1101806</t>
  </si>
  <si>
    <t>CLAYTON 2212CB</t>
  </si>
  <si>
    <t>PLACER 1102CB</t>
  </si>
  <si>
    <t>PLACERVILLE 21069712</t>
  </si>
  <si>
    <t>SILVERADO 2104708</t>
  </si>
  <si>
    <t>PLACERVILLE 210611132</t>
  </si>
  <si>
    <t>PENRYN 11072704</t>
  </si>
  <si>
    <t>GUALALA 11121294</t>
  </si>
  <si>
    <t>PUEBLO 1105716</t>
  </si>
  <si>
    <t>COTATI 11055156</t>
  </si>
  <si>
    <t>HARTLEY 1101658</t>
  </si>
  <si>
    <t>WYANDOTTE 1109CB</t>
  </si>
  <si>
    <t>SEACLIFF 0401CB</t>
  </si>
  <si>
    <t>SAN RAFAEL 11071276</t>
  </si>
  <si>
    <t>STAFFORD 110233692</t>
  </si>
  <si>
    <t>APPLE HILL 21029722</t>
  </si>
  <si>
    <t>EMERALD LAKE 0401CB</t>
  </si>
  <si>
    <t>CAMP EVERS 21055232</t>
  </si>
  <si>
    <t>COARSEGOLD 210210050</t>
  </si>
  <si>
    <t>WEST POINT 11021341</t>
  </si>
  <si>
    <t>COTATI 110475972</t>
  </si>
  <si>
    <t>ATASCADERO 1103A88</t>
  </si>
  <si>
    <t>SAN LUIS OBISPO 1107V60</t>
  </si>
  <si>
    <t>COTTONWOOD 11011510</t>
  </si>
  <si>
    <t>WYANDOTTE 11031508</t>
  </si>
  <si>
    <t>MORGAN HILL 210542348</t>
  </si>
  <si>
    <t>BIG BASIN 1102CB</t>
  </si>
  <si>
    <t>CALISTOGA 110266730</t>
  </si>
  <si>
    <t>PARADISE 11032534</t>
  </si>
  <si>
    <t>PLACERVILLE 21066512</t>
  </si>
  <si>
    <t>OTTER 11017611</t>
  </si>
  <si>
    <t>OAKLAND K 1104CR204</t>
  </si>
  <si>
    <t>BIG BEND 1102CB</t>
  </si>
  <si>
    <t>BIG BASIN 11025066</t>
  </si>
  <si>
    <t>CALISTOGA 110189150</t>
  </si>
  <si>
    <t>HORSESHOE 11011682</t>
  </si>
  <si>
    <t>PAUL SWEET 210411074</t>
  </si>
  <si>
    <t>LOS GATOS 1106LA42</t>
  </si>
  <si>
    <t>PINE GROVE 11013170</t>
  </si>
  <si>
    <t>SAN JOAQUIN #3 1103CB</t>
  </si>
  <si>
    <t>SAN RAMON 2117CB</t>
  </si>
  <si>
    <t>SAUSALITO 1101CB</t>
  </si>
  <si>
    <t>SILVERADO 210234959</t>
  </si>
  <si>
    <t>MORGAN HILL 2105XR268</t>
  </si>
  <si>
    <t>OTTER 1101CB</t>
  </si>
  <si>
    <t>COARSEGOLD 21025380</t>
  </si>
  <si>
    <t>GOLDTREE 1105CB</t>
  </si>
  <si>
    <t>RED BLUFF 110176020</t>
  </si>
  <si>
    <t>CAMP EVERS 210637210</t>
  </si>
  <si>
    <t>SAN RAFAEL 11081262</t>
  </si>
  <si>
    <t>WILLITS 1103964</t>
  </si>
  <si>
    <t>SONOMA 1102118</t>
  </si>
  <si>
    <t>TASSAJARA 2113MR276</t>
  </si>
  <si>
    <t>PLACERVILLE 210619552</t>
  </si>
  <si>
    <t>REDBUD 11022013</t>
  </si>
  <si>
    <t>TASSAJARA 2112CB</t>
  </si>
  <si>
    <t>DEL MONTE 21043066</t>
  </si>
  <si>
    <t>NEWBURG 11323425</t>
  </si>
  <si>
    <t>BIG BASIN 110276752</t>
  </si>
  <si>
    <t>WILLOW CREEK 11014904</t>
  </si>
  <si>
    <t>PARADISE 11032488</t>
  </si>
  <si>
    <t>NARROWS 210248484</t>
  </si>
  <si>
    <t>MORAGA 1101CB</t>
  </si>
  <si>
    <t>VIEJO 22029118</t>
  </si>
  <si>
    <t>MIDDLETOWN 1101612</t>
  </si>
  <si>
    <t>GIRVAN 11011636</t>
  </si>
  <si>
    <t>TIVY VALLEY 110737522</t>
  </si>
  <si>
    <t>REDBUD 11021212</t>
  </si>
  <si>
    <t>GIRVAN 11029012</t>
  </si>
  <si>
    <t>HALF MOON BAY 1101CB</t>
  </si>
  <si>
    <t>SANTA MARIA 1108M80</t>
  </si>
  <si>
    <t>MARIPOSA 21021960</t>
  </si>
  <si>
    <t>FROGTOWN 170274648</t>
  </si>
  <si>
    <t>SILVERADO 2102636</t>
  </si>
  <si>
    <t>BIG BASIN 110296986</t>
  </si>
  <si>
    <t>NOTRE DAME 11042028</t>
  </si>
  <si>
    <t>AUBERRY 1101R319</t>
  </si>
  <si>
    <t>BIG BASIN 11028403</t>
  </si>
  <si>
    <t>OREGON TRAIL 110335002</t>
  </si>
  <si>
    <t>CAMP EVERS 210612840</t>
  </si>
  <si>
    <t>GREEN VALLEY 21011645</t>
  </si>
  <si>
    <t>CLARKSVILLE 210319572</t>
  </si>
  <si>
    <t>CAMP EVERS 210310946</t>
  </si>
  <si>
    <t>VIEJO 22019704</t>
  </si>
  <si>
    <t>PARADISE 11042034</t>
  </si>
  <si>
    <t>SUNOL 1101MR299</t>
  </si>
  <si>
    <t>SAN RAFAEL 110839156</t>
  </si>
  <si>
    <t>LOS GATOS 110760092</t>
  </si>
  <si>
    <t>DUNBAR 110147964</t>
  </si>
  <si>
    <t>PLACERVILLE 21067522</t>
  </si>
  <si>
    <t>CLARKSVILLE 2105CB</t>
  </si>
  <si>
    <t>ZACA 1102Y54</t>
  </si>
  <si>
    <t>DOBBINS 11011264</t>
  </si>
  <si>
    <t>PLACERVILLE 210619732</t>
  </si>
  <si>
    <t>MONTE RIO 11131067</t>
  </si>
  <si>
    <t>FELTON 0401CB</t>
  </si>
  <si>
    <t>MONROE 210392868</t>
  </si>
  <si>
    <t>VINEYARD 2107MR332</t>
  </si>
  <si>
    <t>OAKLAND K 1103CR188</t>
  </si>
  <si>
    <t>REDBUD 1101454</t>
  </si>
  <si>
    <t>PAUL SWEET 21068091</t>
  </si>
  <si>
    <t>ARBUCKLE 110447282</t>
  </si>
  <si>
    <t>CLAYTON 2215CB</t>
  </si>
  <si>
    <t>CAMP EVERS 210611006</t>
  </si>
  <si>
    <t>ALTO 1124428</t>
  </si>
  <si>
    <t>TAMARACK 1101CB</t>
  </si>
  <si>
    <t>CLAYTON 2212Y504R</t>
  </si>
  <si>
    <t>SAN LUIS OBISPO 1108V92</t>
  </si>
  <si>
    <t>BIG BEND 1101641808</t>
  </si>
  <si>
    <t>PARADISE 11032486</t>
  </si>
  <si>
    <t>BIG RIVER 1101952</t>
  </si>
  <si>
    <t>MIRABEL 110257840</t>
  </si>
  <si>
    <t>CLARKSVILLE 2110CB</t>
  </si>
  <si>
    <t>CENTERVILLE 11011243</t>
  </si>
  <si>
    <t>STANISLAUS 17017144</t>
  </si>
  <si>
    <t>OLEMA 1101416</t>
  </si>
  <si>
    <t>MARIPOSA 210237282</t>
  </si>
  <si>
    <t>MONTE RIO 11135026</t>
  </si>
  <si>
    <t>BELL 1107CB</t>
  </si>
  <si>
    <t>PUEBLO 210378504</t>
  </si>
  <si>
    <t>SANTA ROSA A 1107CB</t>
  </si>
  <si>
    <t>DUNBAR 1101416</t>
  </si>
  <si>
    <t>DOBBINS 110169722</t>
  </si>
  <si>
    <t>HIGGINS 11102408</t>
  </si>
  <si>
    <t>EL CERRITO G 111257953</t>
  </si>
  <si>
    <t>MIRABEL 1102841</t>
  </si>
  <si>
    <t>BRYANT 0402CB</t>
  </si>
  <si>
    <t>MARIPOSA 2101439030</t>
  </si>
  <si>
    <t>CAMP EVERS 210512590</t>
  </si>
  <si>
    <t>ALTO 11252243</t>
  </si>
  <si>
    <t>GABILAN 1101579969</t>
  </si>
  <si>
    <t>SAN JOAQUIN #3 11035100</t>
  </si>
  <si>
    <t>HARTLEY 1101471</t>
  </si>
  <si>
    <t>SAN RAFAEL 1107CB</t>
  </si>
  <si>
    <t>WILLITS 1103966</t>
  </si>
  <si>
    <t>SHINGLE SPRINGS 211051790</t>
  </si>
  <si>
    <t>PENNGROVE 1101554</t>
  </si>
  <si>
    <t>HALF MOON BAY 11018902</t>
  </si>
  <si>
    <t>CALPINE 1146CB</t>
  </si>
  <si>
    <t>CENTERVILLE 11012592</t>
  </si>
  <si>
    <t>DIAMOND SPRINGS 110519910</t>
  </si>
  <si>
    <t>PASO ROBLES 1104P02</t>
  </si>
  <si>
    <t>CLARK ROAD 11022068</t>
  </si>
  <si>
    <t>BERKELEY F 1105BR100</t>
  </si>
  <si>
    <t>PUEBLO 1105696</t>
  </si>
  <si>
    <t>VACAVILLE 111112342</t>
  </si>
  <si>
    <t>PARADISE 110317711</t>
  </si>
  <si>
    <t>HARRIS 1109700</t>
  </si>
  <si>
    <t>PARADISE 110439216</t>
  </si>
  <si>
    <t>LAYTONVILLE 1101518</t>
  </si>
  <si>
    <t>MARIPOSA 210110240</t>
  </si>
  <si>
    <t>SHINGLE SPRINGS 210913322</t>
  </si>
  <si>
    <t>CURTIS 17026008</t>
  </si>
  <si>
    <t>COARSEGOLD 210210330</t>
  </si>
  <si>
    <t>RED BLUFF 1104CB</t>
  </si>
  <si>
    <t>CLARK ROAD 11022582</t>
  </si>
  <si>
    <t>CURTIS 17039210</t>
  </si>
  <si>
    <t>LLAGAS 210740407</t>
  </si>
  <si>
    <t>GRASS VALLEY 11032180</t>
  </si>
  <si>
    <t>BEAR VALLEY 21059560</t>
  </si>
  <si>
    <t>HALF MOON BAY 110148868</t>
  </si>
  <si>
    <t>SWIFT 2110XR254</t>
  </si>
  <si>
    <t>CALPINE 1146400</t>
  </si>
  <si>
    <t>PARADISE 11032558</t>
  </si>
  <si>
    <t>BOLINAS 110137034</t>
  </si>
  <si>
    <t>SANTA ROSA A 110464565</t>
  </si>
  <si>
    <t>SEACLIFF 040112946</t>
  </si>
  <si>
    <t>PARADISE 11042470</t>
  </si>
  <si>
    <t>BANGOR 110182350</t>
  </si>
  <si>
    <t>SAN RAFAEL 11079532</t>
  </si>
  <si>
    <t>WOODACRE 1101CB</t>
  </si>
  <si>
    <t>CAMP EVERS 210311056</t>
  </si>
  <si>
    <t>COARSEGOLD 210210610</t>
  </si>
  <si>
    <t>OAKHURST 110110090</t>
  </si>
  <si>
    <t>SILVERADO 2105616</t>
  </si>
  <si>
    <t>PETALUMA C 1109128</t>
  </si>
  <si>
    <t>MORGAN HILL 2105XR176</t>
  </si>
  <si>
    <t>BEN LOMOND 040116010</t>
  </si>
  <si>
    <t>SPRING GAP 1702693441</t>
  </si>
  <si>
    <t>PUEBLO 11041304</t>
  </si>
  <si>
    <t>CAMP EVERS 210410442</t>
  </si>
  <si>
    <t>SAN RAFAEL 11081210</t>
  </si>
  <si>
    <t>GREENBRAE 11032371</t>
  </si>
  <si>
    <t>OAKLAND K 1101CR178</t>
  </si>
  <si>
    <t>SAN LUIS OBISPO 1107V02</t>
  </si>
  <si>
    <t>SAN LUIS OBISPO 1107V62</t>
  </si>
  <si>
    <t>BIG BASIN 110210254</t>
  </si>
  <si>
    <t>MIDDLETOWN 1103CB</t>
  </si>
  <si>
    <t>BANGOR 11011958</t>
  </si>
  <si>
    <t>COARSEGOLD 21025722</t>
  </si>
  <si>
    <t>FITCH MOUNTAIN 1111CB</t>
  </si>
  <si>
    <t>OAKLAND K 1104CR206</t>
  </si>
  <si>
    <t>BRUNSWICK 11067099</t>
  </si>
  <si>
    <t>JESSUP 1103CB</t>
  </si>
  <si>
    <t>PAUL SWEET 21025291</t>
  </si>
  <si>
    <t>MARIPOSA 21029590</t>
  </si>
  <si>
    <t>BIG BASIN 110212124</t>
  </si>
  <si>
    <t>OAKHURST 110310570</t>
  </si>
  <si>
    <t>NARROWS 21022220</t>
  </si>
  <si>
    <t>WEST POINT 1101CB</t>
  </si>
  <si>
    <t>TASSAJARA 2104CB</t>
  </si>
  <si>
    <t>CURTIS 170510590</t>
  </si>
  <si>
    <t>PAUL SWEET 2109CB</t>
  </si>
  <si>
    <t>RIO DELL 1102CB</t>
  </si>
  <si>
    <t>CALISTOGA 1102769230</t>
  </si>
  <si>
    <t>BELLEVUE 1102392</t>
  </si>
  <si>
    <t>DRUM 11011602</t>
  </si>
  <si>
    <t>CURTIS 17039330</t>
  </si>
  <si>
    <t>BEN LOMOND 04015400</t>
  </si>
  <si>
    <t>OAKLAND X 1104CR101</t>
  </si>
  <si>
    <t>CAMP EVERS 210694770</t>
  </si>
  <si>
    <t>LOS GATOS 1106CB</t>
  </si>
  <si>
    <t>CAMP EVERS 21067603</t>
  </si>
  <si>
    <t>SAN RAFAEL 11073323</t>
  </si>
  <si>
    <t>HIGHLANDS 110439458</t>
  </si>
  <si>
    <t>SAN RAFAEL 11081457</t>
  </si>
  <si>
    <t>OAKLAND K 1101CR346</t>
  </si>
  <si>
    <t>SCE VEGAS 1701CB</t>
  </si>
  <si>
    <t>CORRAL 11012128</t>
  </si>
  <si>
    <t>ELECTRA 11022646</t>
  </si>
  <si>
    <t>CAMP EVERS 210355638</t>
  </si>
  <si>
    <t>SAN RAFAEL 1107714160</t>
  </si>
  <si>
    <t>TEMPLETON 2111A66</t>
  </si>
  <si>
    <t>MIRABEL 1102CB</t>
  </si>
  <si>
    <t>GARBERVILLE 11026084</t>
  </si>
  <si>
    <t>NARROWS 2105CB</t>
  </si>
  <si>
    <t>MOUNTAIN QUARRIES 210192474</t>
  </si>
  <si>
    <t>CABRILLO 1104Y24</t>
  </si>
  <si>
    <t>CAMP EVERS 210611044</t>
  </si>
  <si>
    <t>CURTIS 170539256</t>
  </si>
  <si>
    <t>SUNOL 1101MR298</t>
  </si>
  <si>
    <t>MENLO 1102W80</t>
  </si>
  <si>
    <t>BOLINAS 1101504</t>
  </si>
  <si>
    <t>ORO FINO 11022236</t>
  </si>
  <si>
    <t>HALSEY 110239104</t>
  </si>
  <si>
    <t>POINT ARENA 110137426</t>
  </si>
  <si>
    <t>DIAMOND SPRINGS 11039432</t>
  </si>
  <si>
    <t>PENRYN 110651674</t>
  </si>
  <si>
    <t>SAN RAMON 2107CB</t>
  </si>
  <si>
    <t>HIGGINS 1103CB</t>
  </si>
  <si>
    <t>MARTELL 110191216</t>
  </si>
  <si>
    <t>NEWBURG 11322074</t>
  </si>
  <si>
    <t>HOOPA 110182542</t>
  </si>
  <si>
    <t>BIG BASIN 110211062</t>
  </si>
  <si>
    <t>DIAMOND SPRINGS 11057722</t>
  </si>
  <si>
    <t>ELK 11011272</t>
  </si>
  <si>
    <t>GOLDTREE 1107CB</t>
  </si>
  <si>
    <t>CALPINE 1144CB</t>
  </si>
  <si>
    <t>MARIPOSA 210210880</t>
  </si>
  <si>
    <t>MORRO BAY 110247584</t>
  </si>
  <si>
    <t>SHINGLE SPRINGS 210819762</t>
  </si>
  <si>
    <t>SAN RAFAEL 1101CB</t>
  </si>
  <si>
    <t>PAUL SWEET 210610424</t>
  </si>
  <si>
    <t>PASO ROBLES 11032731</t>
  </si>
  <si>
    <t>SAN LUIS OBISPO 1107V58</t>
  </si>
  <si>
    <t>SANTA ROSA A 110432180</t>
  </si>
  <si>
    <t>MONTE RIO 111159046</t>
  </si>
  <si>
    <t>PARADISE 11031231</t>
  </si>
  <si>
    <t>SAN JOAQUIN #3 110110060</t>
  </si>
  <si>
    <t>CAMP EVERS 210595050</t>
  </si>
  <si>
    <t>EL CERRITO G 1105BR160</t>
  </si>
  <si>
    <t>SHINGLE SPRINGS 2108CB</t>
  </si>
  <si>
    <t>OCEANO 1102CB</t>
  </si>
  <si>
    <t>SAN LUIS OBISPO 11042293</t>
  </si>
  <si>
    <t>NARROWS 21011202</t>
  </si>
  <si>
    <t>SHINGLE SPRINGS 1103CB</t>
  </si>
  <si>
    <t>GREENBRAE 11031260</t>
  </si>
  <si>
    <t>ALTO 1124CB</t>
  </si>
  <si>
    <t>EL CERRITO G 1112BR178</t>
  </si>
  <si>
    <t>SONOMA 1105404</t>
  </si>
  <si>
    <t>KESWICK 11011586</t>
  </si>
  <si>
    <t>SAN LUIS OBISPO 1101V12</t>
  </si>
  <si>
    <t>MC KEE 1111711900</t>
  </si>
  <si>
    <t>PINE GROVE 11023168</t>
  </si>
  <si>
    <t>CURTIS 17058170</t>
  </si>
  <si>
    <t>OCEANO 1104Q06</t>
  </si>
  <si>
    <t>APPLE HILL 11038412</t>
  </si>
  <si>
    <t>STELLING 111060080</t>
  </si>
  <si>
    <t>PAUL SWEET 2106CB</t>
  </si>
  <si>
    <t>SAN JOAQUIN #3 110210342</t>
  </si>
  <si>
    <t>SAN JOAQUIN #3 1101CB</t>
  </si>
  <si>
    <t>MONROE 210765424</t>
  </si>
  <si>
    <t>BOLINAS 1101CB</t>
  </si>
  <si>
    <t>MARIPOSA 210110990</t>
  </si>
  <si>
    <t>MORGAN HILL 2111XR186</t>
  </si>
  <si>
    <t>SAN RAFAEL 1101494</t>
  </si>
  <si>
    <t>FORT BRAGG A 110231304</t>
  </si>
  <si>
    <t>LAKEWOOD 210964992</t>
  </si>
  <si>
    <t>HIGGINS 110332120</t>
  </si>
  <si>
    <t>NEWBURG 11313446</t>
  </si>
  <si>
    <t>ALLEGHANY 1101808</t>
  </si>
  <si>
    <t>CALAVERAS CEMENT 11014786</t>
  </si>
  <si>
    <t>GREEN VALLEY 210190860</t>
  </si>
  <si>
    <t>LAURELES 11112020</t>
  </si>
  <si>
    <t>KANAKA 1101CB</t>
  </si>
  <si>
    <t>GANSNER 11012006</t>
  </si>
  <si>
    <t>SANTA YNEZ 1101Y52</t>
  </si>
  <si>
    <t>CENTERVILLE 1101CB</t>
  </si>
  <si>
    <t>PENRYN 1105CB</t>
  </si>
  <si>
    <t>HALF MOON BAY 11028848</t>
  </si>
  <si>
    <t>LUCERNE 110638632</t>
  </si>
  <si>
    <t>CASTRO VALLEY 1109MR334</t>
  </si>
  <si>
    <t>CORNING 11021900</t>
  </si>
  <si>
    <t>MORGAN HILL 2111CB</t>
  </si>
  <si>
    <t>ROSSMOOR 1106CB</t>
  </si>
  <si>
    <t>ATASCADERO 1101A50</t>
  </si>
  <si>
    <t>SISQUOC 1103M14</t>
  </si>
  <si>
    <t>CALAVERAS CEMENT 110180930</t>
  </si>
  <si>
    <t>PAUL SWEET 2105CB</t>
  </si>
  <si>
    <t>CLOVERDALE 1102570</t>
  </si>
  <si>
    <t>CAMP EVERS 210411048</t>
  </si>
  <si>
    <t>SONOMA 1106CB</t>
  </si>
  <si>
    <t>OAKLAND K 1101CR170</t>
  </si>
  <si>
    <t>SANTA ROSA A 110439786</t>
  </si>
  <si>
    <t>MOUNTAIN QUARRIES 21011102</t>
  </si>
  <si>
    <t>OREGON TRAIL 11031500</t>
  </si>
  <si>
    <t>SOBRANTE 1102L510R</t>
  </si>
  <si>
    <t>ROB ROY 210571630</t>
  </si>
  <si>
    <t>SAN RAFAEL 1108CB</t>
  </si>
  <si>
    <t>DIAMOND SPRINGS 1103CB</t>
  </si>
  <si>
    <t>OAKLAND D 1112CR192</t>
  </si>
  <si>
    <t>AUBERRY 1101R2838</t>
  </si>
  <si>
    <t>PARADISE 1102CB</t>
  </si>
  <si>
    <t>PUEBLO 2102656</t>
  </si>
  <si>
    <t>SWIFT 2110XR366</t>
  </si>
  <si>
    <t>GRASS VALLEY 11032110</t>
  </si>
  <si>
    <t>APPLE HILL 21028372</t>
  </si>
  <si>
    <t>BOLINAS 1101528</t>
  </si>
  <si>
    <t>CLOVERDALE 1102156</t>
  </si>
  <si>
    <t>MILPITAS 1109XR082</t>
  </si>
  <si>
    <t>HICKS 2103LB50</t>
  </si>
  <si>
    <t>CALAVERAS CEMENT 1101502</t>
  </si>
  <si>
    <t>STILLWATER 11011320</t>
  </si>
  <si>
    <t>HALSEY 1101CB</t>
  </si>
  <si>
    <t>AUBERRY 1102CB</t>
  </si>
  <si>
    <t>WILLITS 11032500</t>
  </si>
  <si>
    <t>SAN BENITO 210488772</t>
  </si>
  <si>
    <t>ALHAMBRA 110582622</t>
  </si>
  <si>
    <t>PLACERVILLE 111019582</t>
  </si>
  <si>
    <t>COARSEGOLD 2102383092</t>
  </si>
  <si>
    <t>WEST POINT 11021369</t>
  </si>
  <si>
    <t>FROGTOWN 17011623</t>
  </si>
  <si>
    <t>CLARKSVILLE 210951744</t>
  </si>
  <si>
    <t>CURTIS 170511790</t>
  </si>
  <si>
    <t>BIG BASIN 110212779</t>
  </si>
  <si>
    <t>KESWICK 1101CB</t>
  </si>
  <si>
    <t>NOTRE DAME 11042537</t>
  </si>
  <si>
    <t>SYCAMORE CREEK 11112014</t>
  </si>
  <si>
    <t>COARSEGOLD 21045300</t>
  </si>
  <si>
    <t>OCEANO 1103221092</t>
  </si>
  <si>
    <t>ROB ROY 210410714</t>
  </si>
  <si>
    <t>CURTIS 170234426</t>
  </si>
  <si>
    <t>CURTIS 17036064</t>
  </si>
  <si>
    <t>AUBERRY 1101R2845</t>
  </si>
  <si>
    <t>VASCO 1102MR176</t>
  </si>
  <si>
    <t>NARROWS 21057203</t>
  </si>
  <si>
    <t>OTTER 1102CB</t>
  </si>
  <si>
    <t>CASTRO VALLEY 1108MR243</t>
  </si>
  <si>
    <t>SOBRANTE 1103N510R</t>
  </si>
  <si>
    <t>SOBRANTE 1102L520R</t>
  </si>
  <si>
    <t>MOUNTAIN QUARRIES 21011130</t>
  </si>
  <si>
    <t>APPLE HILL 210277546</t>
  </si>
  <si>
    <t>EL CERRITO G 1105CB</t>
  </si>
  <si>
    <t>NARROWS 21052228</t>
  </si>
  <si>
    <t>COARSEGOLD 210310820</t>
  </si>
  <si>
    <t>GREEN VALLEY 210112824</t>
  </si>
  <si>
    <t>CURTIS 170247488</t>
  </si>
  <si>
    <t>HOOPA 1101CB</t>
  </si>
  <si>
    <t>OAKLAND K 1104CR208</t>
  </si>
  <si>
    <t>PAUL SWEET 210710986</t>
  </si>
  <si>
    <t>ROB ROY 210538430</t>
  </si>
  <si>
    <t>PERRY 1101V78</t>
  </si>
  <si>
    <t>GREEN VALLEY 210136820</t>
  </si>
  <si>
    <t>OILFIELDS 1103N44</t>
  </si>
  <si>
    <t>MORAGA 1104CB</t>
  </si>
  <si>
    <t>LAURELES 1111432</t>
  </si>
  <si>
    <t>KESWICK 11011588</t>
  </si>
  <si>
    <t>GIRVAN 11011330</t>
  </si>
  <si>
    <t>CASTRO VALLEY 1106MR337</t>
  </si>
  <si>
    <t>CAMP EVERS 21035402</t>
  </si>
  <si>
    <t>DIAMOND SPRINGS 1104CB</t>
  </si>
  <si>
    <t>VOLTA 110297816</t>
  </si>
  <si>
    <t>CURTIS 17029220</t>
  </si>
  <si>
    <t>HALF MOON BAY 11038920</t>
  </si>
  <si>
    <t>CURTIS 170411300</t>
  </si>
  <si>
    <t>DEL MONTE 21042624</t>
  </si>
  <si>
    <t>CAYUCOS 1102CB</t>
  </si>
  <si>
    <t>WYANDOTTE 11071510</t>
  </si>
  <si>
    <t>SAN JUSTO 11014002</t>
  </si>
  <si>
    <t>CAMP EVERS 2104CB</t>
  </si>
  <si>
    <t>KANAKA 11011406</t>
  </si>
  <si>
    <t>BRUNSWICK 11062790</t>
  </si>
  <si>
    <t>APPLE HILL 2102186912</t>
  </si>
  <si>
    <t>ALTO 1122CB</t>
  </si>
  <si>
    <t>CALPINE 1144304</t>
  </si>
  <si>
    <t>ANNAPOLIS 1101608</t>
  </si>
  <si>
    <t>ORINDA 0401CB</t>
  </si>
  <si>
    <t>OREGON TRAIL 11041634</t>
  </si>
  <si>
    <t>APPLE HILL 1103CB</t>
  </si>
  <si>
    <t>BANGOR 11017446</t>
  </si>
  <si>
    <t>ARCATA 11225384</t>
  </si>
  <si>
    <t>FROGTOWN 170275252</t>
  </si>
  <si>
    <t>MONTICELLO 1101718</t>
  </si>
  <si>
    <t>CURTIS 1702CB</t>
  </si>
  <si>
    <t>HALSEY 11011704</t>
  </si>
  <si>
    <t>VIEJO 22029104</t>
  </si>
  <si>
    <t>FROGTOWN 170212282</t>
  </si>
  <si>
    <t>SONOMA 110478372</t>
  </si>
  <si>
    <t>ECHO SUMMIT 11018922</t>
  </si>
  <si>
    <t>RED BLUFF 11011556</t>
  </si>
  <si>
    <t>SAN JOAQUIN #3 1102CB</t>
  </si>
  <si>
    <t>HIGGINS 110950078</t>
  </si>
  <si>
    <t>SANTA YNEZ 1101Y16</t>
  </si>
  <si>
    <t>HIGGINS 110950072</t>
  </si>
  <si>
    <t>TASSAJARA 210419042</t>
  </si>
  <si>
    <t>OAKLAND X 1106CR006</t>
  </si>
  <si>
    <t>COARSEGOLD 21045525</t>
  </si>
  <si>
    <t>SAN RAMON 2107MR287</t>
  </si>
  <si>
    <t>BIG RIVER 110179628</t>
  </si>
  <si>
    <t>OAKLAND X 1106CR008</t>
  </si>
  <si>
    <t>PACIFICA 1102CB</t>
  </si>
  <si>
    <t>CALAVERAS CEMENT 11011419</t>
  </si>
  <si>
    <t>PINE GROVE 11026080</t>
  </si>
  <si>
    <t>AUBERRY 1102R2850</t>
  </si>
  <si>
    <t>MOUNTAIN QUARRIES 21011346</t>
  </si>
  <si>
    <t>CAMP EVERS 2103CB</t>
  </si>
  <si>
    <t>PEORIA 17051834</t>
  </si>
  <si>
    <t>ALTO 11251158</t>
  </si>
  <si>
    <t>FORT BRAGG A 1102418</t>
  </si>
  <si>
    <t>GEYSERVILLE 1102484</t>
  </si>
  <si>
    <t>PLACERVILLE 2106CB</t>
  </si>
  <si>
    <t>TEMPLETON 2113CB</t>
  </si>
  <si>
    <t>DUNBAR 1103440</t>
  </si>
  <si>
    <t>BIG BASIN 11022253</t>
  </si>
  <si>
    <t>BRUNSWICK 110651484</t>
  </si>
  <si>
    <t>SILVERADO 2105CB</t>
  </si>
  <si>
    <t>VIEJO 22019114</t>
  </si>
  <si>
    <t>CLAYTON 221355668</t>
  </si>
  <si>
    <t>GANSNER 11012424</t>
  </si>
  <si>
    <t>OCEANO 1104V38</t>
  </si>
  <si>
    <t>SARATOGA 1103LC16</t>
  </si>
  <si>
    <t>LUCERNE 110638436</t>
  </si>
  <si>
    <t>CALPINE 1144276-G</t>
  </si>
  <si>
    <t>WOODSIDE 110411555</t>
  </si>
  <si>
    <t>MARIPOSA 21014410</t>
  </si>
  <si>
    <t>TIVY VALLEY 1107584840</t>
  </si>
  <si>
    <t>ROSSMOOR 1108CB</t>
  </si>
  <si>
    <t>MARIPOSA 210110070</t>
  </si>
  <si>
    <t>NORTH TOWER 2101CB</t>
  </si>
  <si>
    <t>CLAY 110113442</t>
  </si>
  <si>
    <t>TEMPLETON 2110R90</t>
  </si>
  <si>
    <t>BELL 11082202</t>
  </si>
  <si>
    <t>RACETRACK 1703CB</t>
  </si>
  <si>
    <t>RINCON 1104CB</t>
  </si>
  <si>
    <t>KONOCTI 1102596</t>
  </si>
  <si>
    <t>VOLTA 110293418</t>
  </si>
  <si>
    <t>SANTA ROSA A 1104CB</t>
  </si>
  <si>
    <t>NORTH DUBLIN 2103CB</t>
  </si>
  <si>
    <t>GUALALA 111135562</t>
  </si>
  <si>
    <t>CURTIS 170463502</t>
  </si>
  <si>
    <t>ALTO 1125CB</t>
  </si>
  <si>
    <t>HIGHLANDS 110448262</t>
  </si>
  <si>
    <t>ROSSMOOR 110168920</t>
  </si>
  <si>
    <t>ROB ROY 210410954</t>
  </si>
  <si>
    <t>HIGGINS 1109594</t>
  </si>
  <si>
    <t>UKIAH 1114408</t>
  </si>
  <si>
    <t>FORT BRAGG A 11044690</t>
  </si>
  <si>
    <t>PALO SECO 0401CB</t>
  </si>
  <si>
    <t>SHINGLE SPRINGS 2110CB</t>
  </si>
  <si>
    <t>PACIFICA 11033907</t>
  </si>
  <si>
    <t>ECHO SUMMIT 11012500</t>
  </si>
  <si>
    <t>BIG RIVER 11013002</t>
  </si>
  <si>
    <t>CAMP EVERS 21035404</t>
  </si>
  <si>
    <t>BANGOR 11011804</t>
  </si>
  <si>
    <t>MORGAN HILL 2105XR070</t>
  </si>
  <si>
    <t>SHINGLE SPRINGS 210981390</t>
  </si>
  <si>
    <t>JARVIS 1111MR121</t>
  </si>
  <si>
    <t>ALTO 112278672</t>
  </si>
  <si>
    <t>CORNING 11021622</t>
  </si>
  <si>
    <t>PHILO 1101CB</t>
  </si>
  <si>
    <t>CLOVERDALE 1102674</t>
  </si>
  <si>
    <t>DOBBINS 110191464</t>
  </si>
  <si>
    <t>STANISLAUS 170179826</t>
  </si>
  <si>
    <t>SAND CREEK 110345190</t>
  </si>
  <si>
    <t>MONTICELLO 1101630</t>
  </si>
  <si>
    <t>SPRING GAP 1702CB</t>
  </si>
  <si>
    <t>NOTRE DAME 11042408</t>
  </si>
  <si>
    <t>TASSAJARA 2112D514R</t>
  </si>
  <si>
    <t>GRASS VALLEY 11012208</t>
  </si>
  <si>
    <t>SAN LEANDRO U 1109CR182</t>
  </si>
  <si>
    <t>INDIAN FLAT 1104CB</t>
  </si>
  <si>
    <t>GREENBRAE 11036083</t>
  </si>
  <si>
    <t>CALPELLA 1101600</t>
  </si>
  <si>
    <t>MORGAN HILL 2111XR292</t>
  </si>
  <si>
    <t>FORT BRAGG A 1102956</t>
  </si>
  <si>
    <t>CURTIS 17058110</t>
  </si>
  <si>
    <t>SARATOGA 1105LC14</t>
  </si>
  <si>
    <t>LOS GATOS 1101LB40</t>
  </si>
  <si>
    <t>SILVERADO 2104806</t>
  </si>
  <si>
    <t>RINCON 1101576</t>
  </si>
  <si>
    <t>GRASS VALLEY 11031700</t>
  </si>
  <si>
    <t>FROGTOWN 1702290609</t>
  </si>
  <si>
    <t>WILLOW CREEK 110129362</t>
  </si>
  <si>
    <t>PAUL SWEET 2102CB</t>
  </si>
  <si>
    <t>WILLOW CREEK 11032936</t>
  </si>
  <si>
    <t>MIDDLETOWN 11021312</t>
  </si>
  <si>
    <t>MOUNTAIN QUARRIES 21011350</t>
  </si>
  <si>
    <t>RED BLUFF 11031702</t>
  </si>
  <si>
    <t>OAKHURST 11035732</t>
  </si>
  <si>
    <t>TEMPLETON 2110N32</t>
  </si>
  <si>
    <t>LAURELES 111268454</t>
  </si>
  <si>
    <t>WYANDOTTE 110777578</t>
  </si>
  <si>
    <t>HOOPA 11013304</t>
  </si>
  <si>
    <t>OAKLAND K 1104CR210</t>
  </si>
  <si>
    <t>MIDDLETOWN 1103830</t>
  </si>
  <si>
    <t>CURTIS 1704803</t>
  </si>
  <si>
    <t>OREGON TRAIL 11021584</t>
  </si>
  <si>
    <t>CURTIS 1705CB</t>
  </si>
  <si>
    <t>HIGGINS 1104324510</t>
  </si>
  <si>
    <t>HALF MOON BAY 11022032</t>
  </si>
  <si>
    <t>LAURELES 11116421</t>
  </si>
  <si>
    <t>BUELLTON 1101Y06</t>
  </si>
  <si>
    <t>SHINGLE SPRINGS 11038752</t>
  </si>
  <si>
    <t>STILLWATER 1102CB</t>
  </si>
  <si>
    <t>BUELLTON 1101Y36</t>
  </si>
  <si>
    <t>DIAMOND SPRINGS 11062100</t>
  </si>
  <si>
    <t>WOODACRE 11021280</t>
  </si>
  <si>
    <t>WEIMAR 11012740</t>
  </si>
  <si>
    <t>OAKLAND K 1104CB</t>
  </si>
  <si>
    <t>SHINGLE SPRINGS 210911092</t>
  </si>
  <si>
    <t>FORT BRAGG A 110235592</t>
  </si>
  <si>
    <t>FULTON 110746958</t>
  </si>
  <si>
    <t>LOS GATOS 1107CB</t>
  </si>
  <si>
    <t>BELL 11082226</t>
  </si>
  <si>
    <t>GARBERVILLE 11011750</t>
  </si>
  <si>
    <t>BUCKS CREEK 1101CB</t>
  </si>
  <si>
    <t>PARADISE 110343008</t>
  </si>
  <si>
    <t>STANISLAUS 1702CB</t>
  </si>
  <si>
    <t>CORRAL 1102CB</t>
  </si>
  <si>
    <t>PINE GROVE 11013166</t>
  </si>
  <si>
    <t>SAN LEANDRO U 1109CR002</t>
  </si>
  <si>
    <t>WILLOW CREEK 110347966</t>
  </si>
  <si>
    <t>SALMON CREEK 1101194</t>
  </si>
  <si>
    <t>MONTICELLO 110137384</t>
  </si>
  <si>
    <t>PACIFICA 110311153</t>
  </si>
  <si>
    <t>CURTIS 170210940</t>
  </si>
  <si>
    <t>OAKHURST 110210100</t>
  </si>
  <si>
    <t>COTATI 1103148</t>
  </si>
  <si>
    <t>WOODSIDE 1104555372</t>
  </si>
  <si>
    <t>MILPITAS 1109XR524</t>
  </si>
  <si>
    <t>HOOPA 11013174</t>
  </si>
  <si>
    <t>LUCERNE 1103630</t>
  </si>
  <si>
    <t>STAFFORD 11021048</t>
  </si>
  <si>
    <t>LOS GATOS 1108LB86</t>
  </si>
  <si>
    <t>DUNBAR 110297160</t>
  </si>
  <si>
    <t>WISHON 1101CB</t>
  </si>
  <si>
    <t>EL CERRITO G 1112CB</t>
  </si>
  <si>
    <t>SILVERADO 2102CB</t>
  </si>
  <si>
    <t>DIAMOND SPRINGS 11042093</t>
  </si>
  <si>
    <t>HALSEY 110176178</t>
  </si>
  <si>
    <t>GARBERVILLE 11021510</t>
  </si>
  <si>
    <t>CLARK ROAD 110247006</t>
  </si>
  <si>
    <t>ORINDA 0401N545R</t>
  </si>
  <si>
    <t>OILFIELDS 1103N62</t>
  </si>
  <si>
    <t>SOBRANTE 1102CB</t>
  </si>
  <si>
    <t>TYLER 110585132</t>
  </si>
  <si>
    <t>CEDAR CREEK 11011710</t>
  </si>
  <si>
    <t>CABRILLO 1103Y46</t>
  </si>
  <si>
    <t>COTTONWOOD 11011610</t>
  </si>
  <si>
    <t>EL DORADO PH 210163464</t>
  </si>
  <si>
    <t>DIAMOND SPRINGS 110610587</t>
  </si>
  <si>
    <t>BROWNS VALLEY 11011268</t>
  </si>
  <si>
    <t>CLEAR LAKE 1101406</t>
  </si>
  <si>
    <t>MILPITAS 110987800</t>
  </si>
  <si>
    <t>DEL MONTE 21043088</t>
  </si>
  <si>
    <t>KING CITY 11037038</t>
  </si>
  <si>
    <t>MARTELL 110111244</t>
  </si>
  <si>
    <t>WHITMORE 11011594</t>
  </si>
  <si>
    <t>WYANDOTTE 11031504</t>
  </si>
  <si>
    <t>WYANDOTTE 110796390</t>
  </si>
  <si>
    <t>CLOVERDALE 11024646</t>
  </si>
  <si>
    <t>OCEANO 1104Q12</t>
  </si>
  <si>
    <t>LOW GAP 11014086</t>
  </si>
  <si>
    <t>SWIFT 2110XR332</t>
  </si>
  <si>
    <t>DEL MONTE 210436720</t>
  </si>
  <si>
    <t>GUALALA 111223444</t>
  </si>
  <si>
    <t>ROB ROY 210410960</t>
  </si>
  <si>
    <t>APPLE HILL 110313312</t>
  </si>
  <si>
    <t>SAN RAFAEL 110991742</t>
  </si>
  <si>
    <t>OAKHURST 11016220</t>
  </si>
  <si>
    <t>EDES 1112CR312</t>
  </si>
  <si>
    <t>WYANDOTTE 110366146</t>
  </si>
  <si>
    <t>LAKEWOOD 2224D522R</t>
  </si>
  <si>
    <t>CURTIS 1704CB</t>
  </si>
  <si>
    <t>VIEJO 2203CB</t>
  </si>
  <si>
    <t>HAMILTON BRANCH 110187784</t>
  </si>
  <si>
    <t>GEYSERVILLE 110179788</t>
  </si>
  <si>
    <t>MIRABEL 1102334</t>
  </si>
  <si>
    <t>WYANDOTTE 110913052</t>
  </si>
  <si>
    <t>EL CERRITO G 1105BR194</t>
  </si>
  <si>
    <t>DOBBINS 11015202</t>
  </si>
  <si>
    <t>RACETRACK 17038120</t>
  </si>
  <si>
    <t>CAROLANDS 04049024</t>
  </si>
  <si>
    <t>MENLO 11031721</t>
  </si>
  <si>
    <t>VOLTA 11021650</t>
  </si>
  <si>
    <t>BRIDGEVILLE 110255612</t>
  </si>
  <si>
    <t>SARATOGA 1107LC26</t>
  </si>
  <si>
    <t>FROGTOWN 170291134</t>
  </si>
  <si>
    <t>VACAVILLE 11088762</t>
  </si>
  <si>
    <t>LUCERNE 1106664</t>
  </si>
  <si>
    <t>PLACERVILLE 111219712</t>
  </si>
  <si>
    <t>UKIAH 1111534</t>
  </si>
  <si>
    <t>SPRUCE 0401BR316</t>
  </si>
  <si>
    <t>WILLITS 11032506</t>
  </si>
  <si>
    <t>AUBERRY 1101R2578</t>
  </si>
  <si>
    <t>HIGGINS 11041374</t>
  </si>
  <si>
    <t>CALAVERAS CEMENT 110147968</t>
  </si>
  <si>
    <t>DEL MONTE 21032000</t>
  </si>
  <si>
    <t>FORT BRAGG A 11041316</t>
  </si>
  <si>
    <t>RACETRACK 17039190</t>
  </si>
  <si>
    <t>AUBERRY 1101R314</t>
  </si>
  <si>
    <t>HATTON 11022010</t>
  </si>
  <si>
    <t>CORRAL 110236666</t>
  </si>
  <si>
    <t>HIGHLANDS 1102CB</t>
  </si>
  <si>
    <t>DUNBAR 1101CB</t>
  </si>
  <si>
    <t>WISE 1102CB</t>
  </si>
  <si>
    <t>HIGGINS 1104842642</t>
  </si>
  <si>
    <t>MORGAN HILL 2104XR018</t>
  </si>
  <si>
    <t>SAND CREEK 11037420</t>
  </si>
  <si>
    <t>LOS OSITOS 21033010</t>
  </si>
  <si>
    <t>SCE TEHACHAPI 1101CB</t>
  </si>
  <si>
    <t>DESCHUTES 11011580</t>
  </si>
  <si>
    <t>SARATOGA 11075696</t>
  </si>
  <si>
    <t>HIGGINS 1104533648</t>
  </si>
  <si>
    <t>SHINGLE SPRINGS 210511172</t>
  </si>
  <si>
    <t>WOODSIDE 11018522</t>
  </si>
  <si>
    <t>POSO MOUNTAIN 21014456</t>
  </si>
  <si>
    <t>AUBERRY 1101CB</t>
  </si>
  <si>
    <t>OILFIELDS 1103N48</t>
  </si>
  <si>
    <t>WEIMAR 11012084</t>
  </si>
  <si>
    <t>HIGHLANDS 1103482</t>
  </si>
  <si>
    <t>SALT SPRINGS 21028442</t>
  </si>
  <si>
    <t>STANISLAUS 1701CB</t>
  </si>
  <si>
    <t>HIGHLANDS 1103CB</t>
  </si>
  <si>
    <t>HIGGINS 1107746082</t>
  </si>
  <si>
    <t>FRUITLAND 114263170</t>
  </si>
  <si>
    <t>HIGGINS 1109CB</t>
  </si>
  <si>
    <t>GREENBRAE 1103CB</t>
  </si>
  <si>
    <t>MENDOCINO 1101CB</t>
  </si>
  <si>
    <t>TEMPLETON 2113A12</t>
  </si>
  <si>
    <t>CURTIS 17029111</t>
  </si>
  <si>
    <t>HATTON 11019220</t>
  </si>
  <si>
    <t>MOUNTAIN QUARRIES 21011180</t>
  </si>
  <si>
    <t>OCEANO 1102V50</t>
  </si>
  <si>
    <t>LOW GAP 11014160</t>
  </si>
  <si>
    <t>MARIPOSA 21029490</t>
  </si>
  <si>
    <t>FITCH MOUNTAIN 11134566</t>
  </si>
  <si>
    <t>RACETRACK 17036014</t>
  </si>
  <si>
    <t>CURTIS 170565908</t>
  </si>
  <si>
    <t>MAPLE CREEK 1101CB</t>
  </si>
  <si>
    <t>POTTER VALLEY P H 11051904</t>
  </si>
  <si>
    <t>CALISTOGA 1101CB</t>
  </si>
  <si>
    <t>RACETRACK 170311270</t>
  </si>
  <si>
    <t>BURNEY 11019042</t>
  </si>
  <si>
    <t>FULTON 1102287172</t>
  </si>
  <si>
    <t>RINCON 1102CB</t>
  </si>
  <si>
    <t>BUCKS CREEK 1103CB</t>
  </si>
  <si>
    <t>COARSEGOLD 2103CB</t>
  </si>
  <si>
    <t>BIG MEADOWS 21012246</t>
  </si>
  <si>
    <t>ELECTRA 1101CB</t>
  </si>
  <si>
    <t>VOLTA 11011568</t>
  </si>
  <si>
    <t>LAS GALLINAS A 1106CB</t>
  </si>
  <si>
    <t>SHINGLE SPRINGS 210985766</t>
  </si>
  <si>
    <t>SHADY GLEN 110132726</t>
  </si>
  <si>
    <t>CHESTER 11022564</t>
  </si>
  <si>
    <t>GREENBRAE 1103434</t>
  </si>
  <si>
    <t>BRUNSWICK 1103CB</t>
  </si>
  <si>
    <t>NARROWS 2102CB</t>
  </si>
  <si>
    <t>VACAVILLE 11046542</t>
  </si>
  <si>
    <t>HALSEY 11012414</t>
  </si>
  <si>
    <t>POSO MOUNTAIN 21033988</t>
  </si>
  <si>
    <t>WEIMAR 11012058</t>
  </si>
  <si>
    <t>PASO ROBLES 1104R12</t>
  </si>
  <si>
    <t>OREGON TRAIL 11041574</t>
  </si>
  <si>
    <t>HIGGINS 11077559</t>
  </si>
  <si>
    <t>PLACERVILLE 1111CB</t>
  </si>
  <si>
    <t>FORT BRAGG A 11014622</t>
  </si>
  <si>
    <t>ELECTRA 110161816</t>
  </si>
  <si>
    <t>BRENTWOOD 2105B504R</t>
  </si>
  <si>
    <t>COTTONWOOD 11031348</t>
  </si>
  <si>
    <t>HIGHLANDS 1103568</t>
  </si>
  <si>
    <t>HAMILTON BRANCH 110137436</t>
  </si>
  <si>
    <t>MORRO BAY 1102W22</t>
  </si>
  <si>
    <t>CALAVERAS CEMENT 1101585</t>
  </si>
  <si>
    <t>BIG RIVER 11015065</t>
  </si>
  <si>
    <t>ELECTRA 11026014</t>
  </si>
  <si>
    <t>WYANDOTTE 110979932</t>
  </si>
  <si>
    <t>CALISTOGA 1102CB</t>
  </si>
  <si>
    <t>MONTICELLO 11014360</t>
  </si>
  <si>
    <t>VACAVILLE 1111CB</t>
  </si>
  <si>
    <t>MONTE RIO 1111292</t>
  </si>
  <si>
    <t>LUCERNE 1103CB</t>
  </si>
  <si>
    <t>WOODSIDE 11049030</t>
  </si>
  <si>
    <t>MARIPOSA 210135244</t>
  </si>
  <si>
    <t>PURISIMA 1101Y44</t>
  </si>
  <si>
    <t>NARROWS 21052748</t>
  </si>
  <si>
    <t>FOOTHILL 1102CB</t>
  </si>
  <si>
    <t>HICKS 111660050</t>
  </si>
  <si>
    <t>OCEANO 1102V56</t>
  </si>
  <si>
    <t>CURTIS 170390320</t>
  </si>
  <si>
    <t>DESCHUTES 11011654</t>
  </si>
  <si>
    <t>PEORIA 170587222</t>
  </si>
  <si>
    <t>OAKLAND X 11066669</t>
  </si>
  <si>
    <t>CASTRO VALLEY 1108MR379</t>
  </si>
  <si>
    <t>LOS OSITOS 21037062</t>
  </si>
  <si>
    <t>CLOVERDALE 110112719</t>
  </si>
  <si>
    <t>COARSEGOLD 21035020</t>
  </si>
  <si>
    <t>OCEANO 1104CB</t>
  </si>
  <si>
    <t>TEMPLETON 2110R06</t>
  </si>
  <si>
    <t>PEORIA 17056697</t>
  </si>
  <si>
    <t>SOBRANTE 1103CB</t>
  </si>
  <si>
    <t>EMERALD LAKE 0402CB</t>
  </si>
  <si>
    <t>SAN CARLOS 11049052</t>
  </si>
  <si>
    <t>PETALUMA C 1109738866</t>
  </si>
  <si>
    <t>CURTIS 170411290</t>
  </si>
  <si>
    <t>HIGGINS 11097831</t>
  </si>
  <si>
    <t>CALAVERAS CEMENT 1101544800</t>
  </si>
  <si>
    <t>CORNING 110290036</t>
  </si>
  <si>
    <t>CURTIS 17046060</t>
  </si>
  <si>
    <t>HIGGINS 11044281</t>
  </si>
  <si>
    <t>EMERALD LAKE 04028872</t>
  </si>
  <si>
    <t>OAK 0401CB</t>
  </si>
  <si>
    <t>SILVERADO 2102808</t>
  </si>
  <si>
    <t>PETALUMA C 1109848654</t>
  </si>
  <si>
    <t>SAN RAFAEL 1104802</t>
  </si>
  <si>
    <t>PHILO 1102920</t>
  </si>
  <si>
    <t>CURTIS 17039240</t>
  </si>
  <si>
    <t>FAIRVIEW 2207P304</t>
  </si>
  <si>
    <t>GEYSERVILLE 1102350</t>
  </si>
  <si>
    <t>CORNING 110182846</t>
  </si>
  <si>
    <t>TAR FLAT 04023144</t>
  </si>
  <si>
    <t>OLETA 110113478</t>
  </si>
  <si>
    <t>ELECTRA 110136816</t>
  </si>
  <si>
    <t>FROGTOWN 1701L3361</t>
  </si>
  <si>
    <t>IONE 1101L3141</t>
  </si>
  <si>
    <t>DOBBINS 11011808</t>
  </si>
  <si>
    <t>MORAGA 1104N532R</t>
  </si>
  <si>
    <t>MESA 1103M72</t>
  </si>
  <si>
    <t>CORNING 110185162</t>
  </si>
  <si>
    <t>TEMPLETON 2110N30</t>
  </si>
  <si>
    <t>POINT ARENA 1101474</t>
  </si>
  <si>
    <t>DESCHUTES 1104CB</t>
  </si>
  <si>
    <t>BROWNS VALLEY 110193870</t>
  </si>
  <si>
    <t>PLACERVILLE 1110CB</t>
  </si>
  <si>
    <t>VOLTA 110180454</t>
  </si>
  <si>
    <t>FROGTOWN 17021573</t>
  </si>
  <si>
    <t>FROGTOWN 1702L5407</t>
  </si>
  <si>
    <t>ATASCADERO 11012379</t>
  </si>
  <si>
    <t>MIDDLETOWN 1102514</t>
  </si>
  <si>
    <t>FRUITLAND 11426054</t>
  </si>
  <si>
    <t>GRAYS FLAT 0401CB</t>
  </si>
  <si>
    <t>FROGTOWN 17027134</t>
  </si>
  <si>
    <t>WILLOW CREEK 11035012</t>
  </si>
  <si>
    <t>DIAMOND SPRINGS 110650324</t>
  </si>
  <si>
    <t>KONOCTI 1102716</t>
  </si>
  <si>
    <t>TEMPLETON 2113A20</t>
  </si>
  <si>
    <t>LAKEVILLE 110287432</t>
  </si>
  <si>
    <t>ROSSMOOR 1101L503R</t>
  </si>
  <si>
    <t>FRUITLAND 11422006</t>
  </si>
  <si>
    <t>ARCATA 11224218</t>
  </si>
  <si>
    <t>GARBERVILLE 1101CB</t>
  </si>
  <si>
    <t>CEDAR CREEK 11011664</t>
  </si>
  <si>
    <t>UKIAH 11143606</t>
  </si>
  <si>
    <t>REDBUD 1101CB</t>
  </si>
  <si>
    <t>PHILO 11021308</t>
  </si>
  <si>
    <t>PEORIA 1705999</t>
  </si>
  <si>
    <t>PLACERVILLE 210623190</t>
  </si>
  <si>
    <t>OLETA 11021204</t>
  </si>
  <si>
    <t>LAS POSITAS 2108MR182</t>
  </si>
  <si>
    <t>BIG MEADOWS 21012586</t>
  </si>
  <si>
    <t>NARROWS 210534069</t>
  </si>
  <si>
    <t>DEL MONTE 21032654</t>
  </si>
  <si>
    <t>WILLOW CREEK 1103CB</t>
  </si>
  <si>
    <t>PERRY 1101V74</t>
  </si>
  <si>
    <t>PLACERVILLE 111219742</t>
  </si>
  <si>
    <t>POINT ARENA 110147952</t>
  </si>
  <si>
    <t>KONOCTI 1108950</t>
  </si>
  <si>
    <t>HIGGINS 1104498932</t>
  </si>
  <si>
    <t>ALHAMBRA 11058302</t>
  </si>
  <si>
    <t>SAUSALITO 11021268</t>
  </si>
  <si>
    <t>KANAKA 11011036</t>
  </si>
  <si>
    <t>CORRAL 110359770</t>
  </si>
  <si>
    <t>UPPER LAKE 1101CB</t>
  </si>
  <si>
    <t>CAYETANO 2111MR444</t>
  </si>
  <si>
    <t>PLACERVILLE 1112CB</t>
  </si>
  <si>
    <t>JAMESON 1103CB</t>
  </si>
  <si>
    <t>FRENCH GULCH 11011464</t>
  </si>
  <si>
    <t>NARROWS 21052426</t>
  </si>
  <si>
    <t>PENRYN 11072708</t>
  </si>
  <si>
    <t>SISQUOC 1102M52</t>
  </si>
  <si>
    <t>GREENBRAE 1102CB</t>
  </si>
  <si>
    <t>TEJON 11022455</t>
  </si>
  <si>
    <t>WOODSIDE 11049116</t>
  </si>
  <si>
    <t>FROGTOWN 17016807</t>
  </si>
  <si>
    <t>HIGGINS 11071070</t>
  </si>
  <si>
    <t>ANTLER 11011384</t>
  </si>
  <si>
    <t>SOBRANTE 1101CB</t>
  </si>
  <si>
    <t>BRENTWOOD 21056512</t>
  </si>
  <si>
    <t>HOPLAND 11014626</t>
  </si>
  <si>
    <t>DIAMOND SPRINGS 110676088</t>
  </si>
  <si>
    <t>POINT MORETTI 11015104</t>
  </si>
  <si>
    <t>MONTICELLO 11011589</t>
  </si>
  <si>
    <t>CAMP EVERS 2106CB</t>
  </si>
  <si>
    <t>COTTONWOOD 1102CB</t>
  </si>
  <si>
    <t>WEIMAR 1101CB</t>
  </si>
  <si>
    <t>CASTRO VALLEY 1108CB</t>
  </si>
  <si>
    <t>OREGON TRAIL 1104CB</t>
  </si>
  <si>
    <t>SARATOGA 1106LC22</t>
  </si>
  <si>
    <t>SO. CAL. EDISON #2 1101CB</t>
  </si>
  <si>
    <t>EEL RIVER 11021902</t>
  </si>
  <si>
    <t>LAURELES 11122142</t>
  </si>
  <si>
    <t>HIGGINS 11039753</t>
  </si>
  <si>
    <t>CALPELLA 1101542</t>
  </si>
  <si>
    <t>DUNBAR 110179086</t>
  </si>
  <si>
    <t>SARATOGA 1106LC24</t>
  </si>
  <si>
    <t>DEL MONTE 21042762</t>
  </si>
  <si>
    <t>CALAVERAS CEMENT 110136880</t>
  </si>
  <si>
    <t>MORGAN HILL 2105XR152</t>
  </si>
  <si>
    <t>WYANDOTTE 110738438</t>
  </si>
  <si>
    <t>AUBERRY 1102R1013</t>
  </si>
  <si>
    <t>AUBERRY 110237466</t>
  </si>
  <si>
    <t>BANGOR 11011806</t>
  </si>
  <si>
    <t>HALF MOON BAY 11036012</t>
  </si>
  <si>
    <t>RIDGE 0401CB</t>
  </si>
  <si>
    <t>STILLWATER 11021644</t>
  </si>
  <si>
    <t>LAKEWOOD 210738404</t>
  </si>
  <si>
    <t>LUCERNE 11031663</t>
  </si>
  <si>
    <t>JESSUP 11019752</t>
  </si>
  <si>
    <t>MARTELL 11033152</t>
  </si>
  <si>
    <t>OREGON TRAIL 110249144</t>
  </si>
  <si>
    <t>RINCON 1103472</t>
  </si>
  <si>
    <t>ANNAPOLIS 110176842</t>
  </si>
  <si>
    <t>PEORIA 170459596</t>
  </si>
  <si>
    <t>NAPA 11121302</t>
  </si>
  <si>
    <t>BUELLTON 1101Y26</t>
  </si>
  <si>
    <t>RALSTON 110148936</t>
  </si>
  <si>
    <t>KIRKER 2104442850</t>
  </si>
  <si>
    <t>BANGOR 1101CB</t>
  </si>
  <si>
    <t>MERCED FALLS 110222772</t>
  </si>
  <si>
    <t>HIGGINS 110391052</t>
  </si>
  <si>
    <t>SAN RAFAEL 110168970</t>
  </si>
  <si>
    <t>BIG MEADOWS 21012260</t>
  </si>
  <si>
    <t>GARBERVILLE 1102CB</t>
  </si>
  <si>
    <t>HIGGINS 11094189</t>
  </si>
  <si>
    <t>OLETA 1102CB</t>
  </si>
  <si>
    <t>TASSAJARA 210883368</t>
  </si>
  <si>
    <t>MORRO BAY 110249632</t>
  </si>
  <si>
    <t>TEMPLETON 2111R86</t>
  </si>
  <si>
    <t>STELLING 11109265</t>
  </si>
  <si>
    <t>MARTELL 1102CB</t>
  </si>
  <si>
    <t>SAN RAFAEL 1105534</t>
  </si>
  <si>
    <t>VIEJO 22012064</t>
  </si>
  <si>
    <t>GIRVAN 1101323094</t>
  </si>
  <si>
    <t>WOODSIDE 11049032</t>
  </si>
  <si>
    <t>TEMPLETON 2110R94</t>
  </si>
  <si>
    <t>CAYETANO 2109CB</t>
  </si>
  <si>
    <t>BAY MEADOWS 210257886</t>
  </si>
  <si>
    <t>SAN LUIS OBISPO 1107V18</t>
  </si>
  <si>
    <t>MENLO 11038982</t>
  </si>
  <si>
    <t>CLAYTON 22122944</t>
  </si>
  <si>
    <t>CLAY 11031230</t>
  </si>
  <si>
    <t>VIEJO 2201CB</t>
  </si>
  <si>
    <t>SMARTVILLE 1101CB</t>
  </si>
  <si>
    <t>OLEMA 1101602</t>
  </si>
  <si>
    <t>BIG RIVER 110169032</t>
  </si>
  <si>
    <t>DUNBAR 1102CB</t>
  </si>
  <si>
    <t>HOLLISTER 21054018</t>
  </si>
  <si>
    <t>IGNACIO 11011300</t>
  </si>
  <si>
    <t>HOOPA 11013290</t>
  </si>
  <si>
    <t>OAKLAND J 1102CR102</t>
  </si>
  <si>
    <t>DUNBAR 1102528</t>
  </si>
  <si>
    <t>STILLWATER 110148950</t>
  </si>
  <si>
    <t>CURTIS 170320240</t>
  </si>
  <si>
    <t>OLETA 110241396</t>
  </si>
  <si>
    <t>SILVERADO 2102714</t>
  </si>
  <si>
    <t>EMERALD LAKE 04028858</t>
  </si>
  <si>
    <t>CARLOTTA 11214914</t>
  </si>
  <si>
    <t>LUCERNE 11062327</t>
  </si>
  <si>
    <t>CURTIS 1701CB</t>
  </si>
  <si>
    <t>CLAY 11031821</t>
  </si>
  <si>
    <t>TIVY VALLEY 1107R1817</t>
  </si>
  <si>
    <t>RALSTON 11022028</t>
  </si>
  <si>
    <t>BANGOR 110131502</t>
  </si>
  <si>
    <t>MOUNTAIN QUARRIES 210151584</t>
  </si>
  <si>
    <t>HALF MOON BAY 11036065</t>
  </si>
  <si>
    <t>RADUM 1105MR282</t>
  </si>
  <si>
    <t>HIGGINS 1104CB</t>
  </si>
  <si>
    <t>BIG RIVER 11011052</t>
  </si>
  <si>
    <t>GARBERVILLE 11022010</t>
  </si>
  <si>
    <t>SANTA YNEZ 1102Y18</t>
  </si>
  <si>
    <t>HIGGINS 1103995672</t>
  </si>
  <si>
    <t>CLAY 110334338</t>
  </si>
  <si>
    <t>HAMILTON BRANCH 11012082</t>
  </si>
  <si>
    <t>WYANDOTTE 11071026</t>
  </si>
  <si>
    <t>VOLTA 110153118</t>
  </si>
  <si>
    <t>SPRUCE 0402BR304</t>
  </si>
  <si>
    <t>WEIMAR 11026175</t>
  </si>
  <si>
    <t>APPLE HILL 210251792</t>
  </si>
  <si>
    <t>CALPELLA 11013419</t>
  </si>
  <si>
    <t>HATTON 1101CB</t>
  </si>
  <si>
    <t>CLARK ROAD 11022070</t>
  </si>
  <si>
    <t>PIERCY 2110XR258</t>
  </si>
  <si>
    <t>HIGHLANDS 1104CB</t>
  </si>
  <si>
    <t>DESCHUTES 11011380</t>
  </si>
  <si>
    <t>PERRY 1101CB</t>
  </si>
  <si>
    <t>CLEAR LAKE 11011302</t>
  </si>
  <si>
    <t>VIEJO 22029120</t>
  </si>
  <si>
    <t>SAN CARLOS 11039148</t>
  </si>
  <si>
    <t>GUALALA 1111887180</t>
  </si>
  <si>
    <t>CLOVERDALE 1101112</t>
  </si>
  <si>
    <t>ALLEGHANY 1101978</t>
  </si>
  <si>
    <t>OILFIELDS 11035175</t>
  </si>
  <si>
    <t>BROWNS VALLEY 110117011</t>
  </si>
  <si>
    <t>FRENCH GULCH 11021462</t>
  </si>
  <si>
    <t>MARIPOSA 21018030</t>
  </si>
  <si>
    <t>APPLE HILL 21021532</t>
  </si>
  <si>
    <t>FORT SEWARD 1121CB</t>
  </si>
  <si>
    <t>HALF MOON BAY 110375550</t>
  </si>
  <si>
    <t>BANGOR 110180670</t>
  </si>
  <si>
    <t>ELK CREEK 110137334</t>
  </si>
  <si>
    <t>SWIFT 2107XR526</t>
  </si>
  <si>
    <t>KERCKHOFF 1101CB</t>
  </si>
  <si>
    <t>STILLWATER 11021466</t>
  </si>
  <si>
    <t>POSO MOUNTAIN 2101CB</t>
  </si>
  <si>
    <t>CABRILLO 110420711</t>
  </si>
  <si>
    <t>NORTH DUBLIN 2101CB</t>
  </si>
  <si>
    <t>STILLWATER 1101CB</t>
  </si>
  <si>
    <t>OILFIELDS 11032757</t>
  </si>
  <si>
    <t>CEDAR CREEK 1101CB</t>
  </si>
  <si>
    <t>LOW GAP 110137498</t>
  </si>
  <si>
    <t>DUNLAP 11037040</t>
  </si>
  <si>
    <t>PETALUMA C 110948000</t>
  </si>
  <si>
    <t>HAMILTON BRANCH 110118205</t>
  </si>
  <si>
    <t>HORSESHOE 110150140</t>
  </si>
  <si>
    <t>ZACA 1102Y02</t>
  </si>
  <si>
    <t>PINE GROVE 110194936</t>
  </si>
  <si>
    <t>HALSEY 1102CB</t>
  </si>
  <si>
    <t>TIVY VALLEY 11077380</t>
  </si>
  <si>
    <t>SAND CREEK 1103CB</t>
  </si>
  <si>
    <t>AUBERRY 110137536</t>
  </si>
  <si>
    <t>AUBERRY 1102R902</t>
  </si>
  <si>
    <t>OREGON TRAIL 1103CB</t>
  </si>
  <si>
    <t>APPLE HILL 21026552</t>
  </si>
  <si>
    <t>WOODSIDE 1104CB</t>
  </si>
  <si>
    <t>FORT SEWARD 11211602</t>
  </si>
  <si>
    <t>COTTONWOOD 11021578</t>
  </si>
  <si>
    <t>SUMMIT 110148632</t>
  </si>
  <si>
    <t>COARSEGOLD 21045516</t>
  </si>
  <si>
    <t>VIEJO 22019490</t>
  </si>
  <si>
    <t>BUCKS CREEK 1102CB</t>
  </si>
  <si>
    <t>FULTON 1102CB</t>
  </si>
  <si>
    <t>OREGON TRAIL 11021382</t>
  </si>
  <si>
    <t>ALTO 11251256</t>
  </si>
  <si>
    <t>CEDAR CREEK 11011656</t>
  </si>
  <si>
    <t>LLAGAS 21011451</t>
  </si>
  <si>
    <t>AUBERRY 1102R309</t>
  </si>
  <si>
    <t>RIO DELL 110275970</t>
  </si>
  <si>
    <t>BEAR VALLEY 21014160</t>
  </si>
  <si>
    <t>VIEJO 22019698</t>
  </si>
  <si>
    <t>TYLER 11051536</t>
  </si>
  <si>
    <t>COLUMBIA HILL 110190730</t>
  </si>
  <si>
    <t>HARTLEY 11011306</t>
  </si>
  <si>
    <t>UKIAH 11151216</t>
  </si>
  <si>
    <t>LAYTONVILLE 1101402</t>
  </si>
  <si>
    <t>WILDWOOD 11011576</t>
  </si>
  <si>
    <t>BIG RIVER 11011286</t>
  </si>
  <si>
    <t>DESCHUTES 11049718</t>
  </si>
  <si>
    <t>ATASCADERO 1103A14</t>
  </si>
  <si>
    <t>PERRY 1101W12</t>
  </si>
  <si>
    <t>SOLEDAD 210242506</t>
  </si>
  <si>
    <t>HOLLISTER 21054048</t>
  </si>
  <si>
    <t>ATASCADERO 1103A16</t>
  </si>
  <si>
    <t>BELL 11085703</t>
  </si>
  <si>
    <t>WYANDOTTE 11101954</t>
  </si>
  <si>
    <t>OLETA 11014768</t>
  </si>
  <si>
    <t>ORINDA 04013442</t>
  </si>
  <si>
    <t>GARBERVILLE 11011514</t>
  </si>
  <si>
    <t>PENRYN 1107346</t>
  </si>
  <si>
    <t>LAURELES 1111CB</t>
  </si>
  <si>
    <t>MOUNTAIN QUARRIES 21012422</t>
  </si>
  <si>
    <t>STILLWATER 110248952</t>
  </si>
  <si>
    <t>PEORIA 170570198</t>
  </si>
  <si>
    <t>BEAR VALLEY 210521160</t>
  </si>
  <si>
    <t>KERCKHOFF 1101R353</t>
  </si>
  <si>
    <t>FITCH MOUNTAIN 111324550</t>
  </si>
  <si>
    <t>CLARKSVILLE 2109CB</t>
  </si>
  <si>
    <t>SAN CARLOS 11048942</t>
  </si>
  <si>
    <t>WEIMAR 1102CB</t>
  </si>
  <si>
    <t>JESSUP 11012839</t>
  </si>
  <si>
    <t>EDES 1112CR308</t>
  </si>
  <si>
    <t>CLARK ROAD 110292622</t>
  </si>
  <si>
    <t>CLAYTON 2215W531R</t>
  </si>
  <si>
    <t>HATTON 11012026</t>
  </si>
  <si>
    <t>PAUL SWEET 210612828</t>
  </si>
  <si>
    <t>LAYTONVILLE 110237586</t>
  </si>
  <si>
    <t>ELECTRA 1101L3849</t>
  </si>
  <si>
    <t>GUALALA 1112662</t>
  </si>
  <si>
    <t>SUNOL 1101MR650</t>
  </si>
  <si>
    <t>FOOTHILL 110299432</t>
  </si>
  <si>
    <t>VOLTA 1101CB</t>
  </si>
  <si>
    <t>SAN LUIS OBISPO 1104V14</t>
  </si>
  <si>
    <t>LUCERNE 1106526</t>
  </si>
  <si>
    <t>SAN LUIS OBISPO 1102597518</t>
  </si>
  <si>
    <t>WILDWOOD 110185112</t>
  </si>
  <si>
    <t>STAFFORD 11021019</t>
  </si>
  <si>
    <t>RED BLUFF 110585632</t>
  </si>
  <si>
    <t>AUBERRY 1101R2839</t>
  </si>
  <si>
    <t>CAMP EVERS 210392582</t>
  </si>
  <si>
    <t>HIGHLANDS 110275140</t>
  </si>
  <si>
    <t>DIAMOND SPRINGS 110656026</t>
  </si>
  <si>
    <t>INDIAN FLAT 110410270</t>
  </si>
  <si>
    <t>POTTER VALLEY P H 110576498</t>
  </si>
  <si>
    <t>HAMILTON BRANCH 1101CB</t>
  </si>
  <si>
    <t>BEAR VALLEY 210576694</t>
  </si>
  <si>
    <t>PEORIA 1704877670</t>
  </si>
  <si>
    <t>COARSEGOLD 21046210</t>
  </si>
  <si>
    <t>OAKLAND X 1104CB</t>
  </si>
  <si>
    <t>CLOVERDALE 1102801904</t>
  </si>
  <si>
    <t>BROWNS VALLEY 110197188</t>
  </si>
  <si>
    <t>SAND CREEK 11037070</t>
  </si>
  <si>
    <t>PHILO 1102CB</t>
  </si>
  <si>
    <t>GREEN VALLEY 210112106</t>
  </si>
  <si>
    <t>STELLING 111060090</t>
  </si>
  <si>
    <t>DESCHUTES 11011652</t>
  </si>
  <si>
    <t>JESSUP 11011496</t>
  </si>
  <si>
    <t>SAN LEANDRO U 1114MR545</t>
  </si>
  <si>
    <t>COTTONWOOD 110168190</t>
  </si>
  <si>
    <t>AUBERRY 1101R322</t>
  </si>
  <si>
    <t>SAUSALITO 1102410</t>
  </si>
  <si>
    <t>ROB ROY 210412596</t>
  </si>
  <si>
    <t>SAN RAFAEL 1105344</t>
  </si>
  <si>
    <t>APPLE HILL 210212025</t>
  </si>
  <si>
    <t>CALPELLA 11011204</t>
  </si>
  <si>
    <t>FORT SEWARD 1122CB</t>
  </si>
  <si>
    <t>CURTIS 1703CB</t>
  </si>
  <si>
    <t>SUNOL 1101MR387</t>
  </si>
  <si>
    <t>SOBRANTE 1101L534R</t>
  </si>
  <si>
    <t>PHILO 11013700</t>
  </si>
  <si>
    <t>MENLO 11037902</t>
  </si>
  <si>
    <t>OREGON TRAIL 11031448</t>
  </si>
  <si>
    <t>GOLDTREE 1108CB</t>
  </si>
  <si>
    <t>SAND CREEK 110397354</t>
  </si>
  <si>
    <t>CLARK ROAD 11022584</t>
  </si>
  <si>
    <t>MONTICELLO 110193384</t>
  </si>
  <si>
    <t>MOUNTAIN QUARRIES 210135466</t>
  </si>
  <si>
    <t>CHOLAME 21025597</t>
  </si>
  <si>
    <t>DOBBINS 1101CB</t>
  </si>
  <si>
    <t>REDBUD 110191960</t>
  </si>
  <si>
    <t>SAND CREEK 11037823F</t>
  </si>
  <si>
    <t>CALAVERAS CEMENT 110111188</t>
  </si>
  <si>
    <t>NARROWS 210276952</t>
  </si>
  <si>
    <t>BURNEY 110145984</t>
  </si>
  <si>
    <t>HALSEY 11026129</t>
  </si>
  <si>
    <t>PUEBLO 1104640</t>
  </si>
  <si>
    <t>LONE TREE 210521210</t>
  </si>
  <si>
    <t>HALF MOON BAY 110369412</t>
  </si>
  <si>
    <t>FROGTOWN 17027108</t>
  </si>
  <si>
    <t>RED BLUFF 11041302</t>
  </si>
  <si>
    <t>IGNACIO 1104450582</t>
  </si>
  <si>
    <t>CAMBRIA 1102CB</t>
  </si>
  <si>
    <t>MENLO 110212249</t>
  </si>
  <si>
    <t>VALLEY VIEW 1105P190</t>
  </si>
  <si>
    <t>CASTRO VALLEY 1108MR525</t>
  </si>
  <si>
    <t>WEIMAR 11022038</t>
  </si>
  <si>
    <t>NORTH BRANCH 110111158</t>
  </si>
  <si>
    <t>MARIPOSA 2102CB</t>
  </si>
  <si>
    <t>WHITMORE 110145262</t>
  </si>
  <si>
    <t>MC KEE 110870535</t>
  </si>
  <si>
    <t>OAKLAND X 1106CB</t>
  </si>
  <si>
    <t>HIGHLANDS 110484640</t>
  </si>
  <si>
    <t>GUALALA 1111445166</t>
  </si>
  <si>
    <t>PASO ROBLES 1103N52</t>
  </si>
  <si>
    <t>EDES 1112CR282</t>
  </si>
  <si>
    <t>GONZALES 11013094</t>
  </si>
  <si>
    <t>OLETA 110151740</t>
  </si>
  <si>
    <t>SAN RAFAEL 1109418</t>
  </si>
  <si>
    <t>HIGGINS 11097863</t>
  </si>
  <si>
    <t>SAN LUIS OBISPO 1104V40</t>
  </si>
  <si>
    <t>BURNEY 11011358</t>
  </si>
  <si>
    <t>NARROWS 2101CB</t>
  </si>
  <si>
    <t>BRUNSWICK 111061602</t>
  </si>
  <si>
    <t>KONOCTI 1102948</t>
  </si>
  <si>
    <t>KONOCTI 1108CB</t>
  </si>
  <si>
    <t>ELK CREEK 11012032</t>
  </si>
  <si>
    <t>TIVY VALLEY 11077370</t>
  </si>
  <si>
    <t>BURNEY 11011340</t>
  </si>
  <si>
    <t>REDBUD 1102922</t>
  </si>
  <si>
    <t>CAYETANO 2109MR572</t>
  </si>
  <si>
    <t>EL CERRITO G 1110BR236</t>
  </si>
  <si>
    <t>SAN RAFAEL 1104CB</t>
  </si>
  <si>
    <t>BELL 1109CB</t>
  </si>
  <si>
    <t>MORAGA 1103E510R</t>
  </si>
  <si>
    <t>LAS AROMAS 0401LA401R</t>
  </si>
  <si>
    <t>PEORIA 170590374</t>
  </si>
  <si>
    <t>PLACER 1103CB</t>
  </si>
  <si>
    <t>SAN LUIS OBISPO 1103V82</t>
  </si>
  <si>
    <t>NORTH BRANCH 1101TS1115</t>
  </si>
  <si>
    <t>SNEATH LANE 110134438</t>
  </si>
  <si>
    <t>SYCAMORE CREEK 1111CB</t>
  </si>
  <si>
    <t>BOLINAS 11011236</t>
  </si>
  <si>
    <t>ECHO SUMMIT 110155262</t>
  </si>
  <si>
    <t>DIAMOND SPRINGS 110740353</t>
  </si>
  <si>
    <t>HARTLEY 11014710</t>
  </si>
  <si>
    <t>VOLTA 11011516</t>
  </si>
  <si>
    <t>SAN JOAQUIN #2 110310320</t>
  </si>
  <si>
    <t>OILFIELDS 110383158</t>
  </si>
  <si>
    <t>PEORIA 170567898</t>
  </si>
  <si>
    <t>RINCON 1101CB</t>
  </si>
  <si>
    <t>MIRABEL 1101CB</t>
  </si>
  <si>
    <t>ANNAPOLIS 1101CB</t>
  </si>
  <si>
    <t>PALMER 110198478</t>
  </si>
  <si>
    <t>MORGAN HILL 210940000</t>
  </si>
  <si>
    <t>GEYSERVILLE 1102522</t>
  </si>
  <si>
    <t>KONOCTI 11084039</t>
  </si>
  <si>
    <t>MORAGA 11017616</t>
  </si>
  <si>
    <t>EL DORADO PH 210152456</t>
  </si>
  <si>
    <t>JESSUP 11021550</t>
  </si>
  <si>
    <t>WILLOW CREEK 11033090</t>
  </si>
  <si>
    <t>STAFFORD 1102908</t>
  </si>
  <si>
    <t>BEAR VALLEY 21054609</t>
  </si>
  <si>
    <t>VIEJO 22022606</t>
  </si>
  <si>
    <t>CORNING 110253184</t>
  </si>
  <si>
    <t>MORGAN HILL 2105XR564</t>
  </si>
  <si>
    <t>CMC 1101CB</t>
  </si>
  <si>
    <t>RIDGE 0402CB</t>
  </si>
  <si>
    <t>LAS PULGAS 0401CB</t>
  </si>
  <si>
    <t>FLORENCE 0401CR220</t>
  </si>
  <si>
    <t>LLAGAS 21011449</t>
  </si>
  <si>
    <t>TAR FLAT 0401CB</t>
  </si>
  <si>
    <t>SALMON CREEK 110137368</t>
  </si>
  <si>
    <t>CLOVERDALE 1102CB</t>
  </si>
  <si>
    <t>POINT ARENA 11012637</t>
  </si>
  <si>
    <t>VALLEY VIEW 1106P176</t>
  </si>
  <si>
    <t>ROSSMOOR 110845268</t>
  </si>
  <si>
    <t>SAUSALITO 11021500</t>
  </si>
  <si>
    <t>SARATOGA 11076867</t>
  </si>
  <si>
    <t>MONTICELLO 1101654</t>
  </si>
  <si>
    <t>PURISIMA 1101CB</t>
  </si>
  <si>
    <t>HIGGINS 1110CB</t>
  </si>
  <si>
    <t>PUEBLO 21031970</t>
  </si>
  <si>
    <t>DUNLAP 11037220</t>
  </si>
  <si>
    <t>PINE GROVE 110152088</t>
  </si>
  <si>
    <t>REDBUD 1102510</t>
  </si>
  <si>
    <t>HALSEY 11012412</t>
  </si>
  <si>
    <t>MORAGA 1103CB</t>
  </si>
  <si>
    <t>OAKLAND K 1103CR422</t>
  </si>
  <si>
    <t>POINT ARENA 11014923</t>
  </si>
  <si>
    <t>NEWBURG 1133CB</t>
  </si>
  <si>
    <t>VALLEY VIEW 1106CB</t>
  </si>
  <si>
    <t>FRENCH GULCH 11011892</t>
  </si>
  <si>
    <t>SAN CARLOS 11049048</t>
  </si>
  <si>
    <t>HARTLEY 1101698</t>
  </si>
  <si>
    <t>VACAVILLE 1104CB</t>
  </si>
  <si>
    <t>OAKLAND K 1104468</t>
  </si>
  <si>
    <t>FROGTOWN 170211212</t>
  </si>
  <si>
    <t>PIT NO 1 110170952</t>
  </si>
  <si>
    <t>UKIAH 111129452</t>
  </si>
  <si>
    <t>ELK CREEK 110193504</t>
  </si>
  <si>
    <t>SO. CAL. EDISON #3 1101CB</t>
  </si>
  <si>
    <t>FORT BRAGG A 11013100</t>
  </si>
  <si>
    <t>SAN LEANDRO U 1114MR218</t>
  </si>
  <si>
    <t>LUCERNE 11062355</t>
  </si>
  <si>
    <t>EL CERRITO G 1113CB</t>
  </si>
  <si>
    <t>HAMILTON BRANCH 11012436</t>
  </si>
  <si>
    <t>RESERVATION ROAD 11023030</t>
  </si>
  <si>
    <t>CORRAL 110213498</t>
  </si>
  <si>
    <t>OLETA 11011208</t>
  </si>
  <si>
    <t>CEDAR CREEK 11011608</t>
  </si>
  <si>
    <t>SISQUOC 1103M98</t>
  </si>
  <si>
    <t>SUNOL 1101MR297</t>
  </si>
  <si>
    <t>BIG RIVER 1101CB</t>
  </si>
  <si>
    <t>MORRO BAY 110248384</t>
  </si>
  <si>
    <t>FORT BRAGG A 1102816</t>
  </si>
  <si>
    <t>MORRO BAY 110298906</t>
  </si>
  <si>
    <t>ARCATA 11211206</t>
  </si>
  <si>
    <t>HOPLAND 110194006</t>
  </si>
  <si>
    <t>BEAR VALLEY 21059480</t>
  </si>
  <si>
    <t>PETALUMA C 1108632</t>
  </si>
  <si>
    <t>OAKLAND J 1102CR184</t>
  </si>
  <si>
    <t>FORT SEWARD 11211663</t>
  </si>
  <si>
    <t>WISE 1101CB</t>
  </si>
  <si>
    <t>PHILO 110137222</t>
  </si>
  <si>
    <t>FROGTOWN 17028482</t>
  </si>
  <si>
    <t>SAN CARLOS 110475210</t>
  </si>
  <si>
    <t>CRESCENT MILLS 21012562</t>
  </si>
  <si>
    <t>MORRO BAY 110242062</t>
  </si>
  <si>
    <t>CASTRO VALLEY 1101MR204</t>
  </si>
  <si>
    <t>OTTER 1101440</t>
  </si>
  <si>
    <t>ANTLER 1101CB</t>
  </si>
  <si>
    <t>WEIMAR 11012764</t>
  </si>
  <si>
    <t>LOS GATOS 1102CB</t>
  </si>
  <si>
    <t>GARBERVILLE 11011604</t>
  </si>
  <si>
    <t>SARATOGA 1115LC20</t>
  </si>
  <si>
    <t>TEMPLETON 2113A08</t>
  </si>
  <si>
    <t>LUCERNE 11034200</t>
  </si>
  <si>
    <t>REDBUD 1101400</t>
  </si>
  <si>
    <t>PEORIA 170169124</t>
  </si>
  <si>
    <t>FORT BRAGG A 110195294</t>
  </si>
  <si>
    <t>RIO DELL 11028852</t>
  </si>
  <si>
    <t>NEWBURG 113190242</t>
  </si>
  <si>
    <t>VOLTA 110149742</t>
  </si>
  <si>
    <t>HIGGINS 111051794</t>
  </si>
  <si>
    <t>HIGGINS 11041006</t>
  </si>
  <si>
    <t>FORT BRAGG A 11013113</t>
  </si>
  <si>
    <t>PHILO 1102928</t>
  </si>
  <si>
    <t>LOS GATOS 110160052</t>
  </si>
  <si>
    <t>SHINGLE SPRINGS 210819622</t>
  </si>
  <si>
    <t>SAN RAFAEL 11042651</t>
  </si>
  <si>
    <t>PERRY 1101V72</t>
  </si>
  <si>
    <t>HIGHLANDS 11034630</t>
  </si>
  <si>
    <t>HOLLISTER 21044403</t>
  </si>
  <si>
    <t>BIG RIVER 1101954</t>
  </si>
  <si>
    <t>EDENVALE 2107D80</t>
  </si>
  <si>
    <t>CLAY 11037124</t>
  </si>
  <si>
    <t>SAN JOAQUIN #2 1103157026</t>
  </si>
  <si>
    <t>AUBURN 11028611</t>
  </si>
  <si>
    <t>CALAVERAS CEMENT 110111236</t>
  </si>
  <si>
    <t>POINT ARENA 110183354</t>
  </si>
  <si>
    <t>DESCHUTES 11041370</t>
  </si>
  <si>
    <t>POSO MOUNTAIN 21012181</t>
  </si>
  <si>
    <t>SALT SPRINGS 21011232</t>
  </si>
  <si>
    <t>ALTO 112265474</t>
  </si>
  <si>
    <t>PERRY 1101W52</t>
  </si>
  <si>
    <t>PENRYN 11072410</t>
  </si>
  <si>
    <t>TIDEWATER 210614072</t>
  </si>
  <si>
    <t>PEORIA 170190090</t>
  </si>
  <si>
    <t>COARSEGOLD 2102CB</t>
  </si>
  <si>
    <t>PERRY 110185870</t>
  </si>
  <si>
    <t>PEORIA 170510580</t>
  </si>
  <si>
    <t>WALDO 0402CB</t>
  </si>
  <si>
    <t>PEORIA 170184318</t>
  </si>
  <si>
    <t>MENDOCINO 110131322</t>
  </si>
  <si>
    <t>HOOPA 110137202</t>
  </si>
  <si>
    <t>HOLLISTER 21064004</t>
  </si>
  <si>
    <t>RACETRACK 17032553</t>
  </si>
  <si>
    <t>SOLEDAD 21027048</t>
  </si>
  <si>
    <t>UKIAH 1115CB</t>
  </si>
  <si>
    <t>PIT NO 1 11013312</t>
  </si>
  <si>
    <t>CAL WATER 1102920714</t>
  </si>
  <si>
    <t>BIG RIVER 11012183</t>
  </si>
  <si>
    <t>PURISIMA 1101Y80</t>
  </si>
  <si>
    <t>COTATI 110361736</t>
  </si>
  <si>
    <t>MC KEE 1107XR010</t>
  </si>
  <si>
    <t>SAN JUSTO 110136902</t>
  </si>
  <si>
    <t>LUCERNE 110693293</t>
  </si>
  <si>
    <t>BERKELEY F 1105BR166</t>
  </si>
  <si>
    <t>ALTO 11201214</t>
  </si>
  <si>
    <t>HALSEY 11025739</t>
  </si>
  <si>
    <t>EL CERRITO G 1105BR164</t>
  </si>
  <si>
    <t>ZACA 1101Y72</t>
  </si>
  <si>
    <t>FORT ROSS 1121CB</t>
  </si>
  <si>
    <t>SAN RAMON 21077742</t>
  </si>
  <si>
    <t>HOLLISTER 2102855412</t>
  </si>
  <si>
    <t>DIAMOND SPRINGS 110699658</t>
  </si>
  <si>
    <t>MARTELL 110368192</t>
  </si>
  <si>
    <t>CASTRO VALLEY 1101MR359</t>
  </si>
  <si>
    <t>DUNLAP 11027060</t>
  </si>
  <si>
    <t>JOLON 11027068</t>
  </si>
  <si>
    <t>TULUCAY 1101628</t>
  </si>
  <si>
    <t>FROGTOWN 170232556</t>
  </si>
  <si>
    <t>LAURELES 11112028</t>
  </si>
  <si>
    <t>PERRY 1101W26</t>
  </si>
  <si>
    <t>HALF MOON BAY 11036018</t>
  </si>
  <si>
    <t>PALMER 1101M84</t>
  </si>
  <si>
    <t>ROB ROY 21045304</t>
  </si>
  <si>
    <t>MARTELL 1101CB</t>
  </si>
  <si>
    <t>WYANDOTTE 110737472</t>
  </si>
  <si>
    <t>LLAGAS 2101XR586</t>
  </si>
  <si>
    <t>ELK CREEK 11012212</t>
  </si>
  <si>
    <t>SUNOL 110148180</t>
  </si>
  <si>
    <t>WYANDOTTE 11095607</t>
  </si>
  <si>
    <t>POSO MOUNTAIN 2103CB</t>
  </si>
  <si>
    <t>FRANKLIN 1104P146</t>
  </si>
  <si>
    <t>ANDERSON 1101CB</t>
  </si>
  <si>
    <t>LINCOLN 11012310</t>
  </si>
  <si>
    <t>ELK CREEK 11012002</t>
  </si>
  <si>
    <t>RALSTON 1102CB</t>
  </si>
  <si>
    <t>CALAVERAS CEMENT 1101CB</t>
  </si>
  <si>
    <t>GUALALA 1111498</t>
  </si>
  <si>
    <t>ELECTRA 11024756</t>
  </si>
  <si>
    <t>JESSUP 11013383</t>
  </si>
  <si>
    <t>ANTLER 11011378</t>
  </si>
  <si>
    <t>CABRILLO 1104CB</t>
  </si>
  <si>
    <t>CLOVERDALE 1102262</t>
  </si>
  <si>
    <t>HOLLYWOOD 0401CB</t>
  </si>
  <si>
    <t>DESCHUTES 11041582</t>
  </si>
  <si>
    <t>GIRVAN 110280726</t>
  </si>
  <si>
    <t>PANORAMA 11021632</t>
  </si>
  <si>
    <t>SAN RAFAEL 1109CB</t>
  </si>
  <si>
    <t>PEORIA 17019250</t>
  </si>
  <si>
    <t>STAFFORD 1101CB</t>
  </si>
  <si>
    <t>HOPLAND 1101768</t>
  </si>
  <si>
    <t>HALSEY 11015731</t>
  </si>
  <si>
    <t>PEORIA 170413490</t>
  </si>
  <si>
    <t>OAKLAND J 1105CR256</t>
  </si>
  <si>
    <t>CABRILLO 1103Y10</t>
  </si>
  <si>
    <t>STAFFORD 11011298</t>
  </si>
  <si>
    <t>HICKS 2101XR162</t>
  </si>
  <si>
    <t>TASSAJARA 2103CB</t>
  </si>
  <si>
    <t>REEDLEY 1104274990</t>
  </si>
  <si>
    <t>MARIPOSA 210197142</t>
  </si>
  <si>
    <t>GARBERVILLE 1103CB</t>
  </si>
  <si>
    <t>NOVATO 110455398</t>
  </si>
  <si>
    <t>GUALALA 1112CB</t>
  </si>
  <si>
    <t>MONTICELLO 1101CB</t>
  </si>
  <si>
    <t>SNEATH LANE 110796530</t>
  </si>
  <si>
    <t>OILFIELDS 1103N64</t>
  </si>
  <si>
    <t>LAURELES 11122768</t>
  </si>
  <si>
    <t>GREENBRAE 110388832</t>
  </si>
  <si>
    <t>FLINT 1102CB</t>
  </si>
  <si>
    <t>DIAMOND SPRINGS 1107CB</t>
  </si>
  <si>
    <t>EL CERRITO G 1112BR196</t>
  </si>
  <si>
    <t>VIEJO 220255787</t>
  </si>
  <si>
    <t>SARATOGA 110413314</t>
  </si>
  <si>
    <t>OAKLAND K 1101CR172</t>
  </si>
  <si>
    <t>PLACERVILLE 11118582</t>
  </si>
  <si>
    <t>LAURELES 1112438</t>
  </si>
  <si>
    <t>ROB ROY 210512586</t>
  </si>
  <si>
    <t>CLARK ROAD 110281296</t>
  </si>
  <si>
    <t>FAIRVIEW 220799096</t>
  </si>
  <si>
    <t>CLAY 110184572</t>
  </si>
  <si>
    <t>RIO DELL 11027124</t>
  </si>
  <si>
    <t>ELK 11018779</t>
  </si>
  <si>
    <t>RALSTON 1101CB</t>
  </si>
  <si>
    <t>FORT BRAGG A 11014698</t>
  </si>
  <si>
    <t>CAMBRIA 1101V76</t>
  </si>
  <si>
    <t>LLAGAS 2104XR294</t>
  </si>
  <si>
    <t>KONOCTI 11081278</t>
  </si>
  <si>
    <t>SAN CARLOS 110479774</t>
  </si>
  <si>
    <t>IGNACIO 1101CB</t>
  </si>
  <si>
    <t>OAKLAND J 1105CR150</t>
  </si>
  <si>
    <t>AUBURN 1101CB</t>
  </si>
  <si>
    <t>FRUITLAND 114195324</t>
  </si>
  <si>
    <t>FRENCH GULCH 1101CB</t>
  </si>
  <si>
    <t>FITCH MOUNTAIN 1113583202</t>
  </si>
  <si>
    <t>BIG MEADOWS 21012248</t>
  </si>
  <si>
    <t>UPPER LAKE 11011276</t>
  </si>
  <si>
    <t>RED BLUFF 11041566</t>
  </si>
  <si>
    <t>CLARKSVILLE 210955666</t>
  </si>
  <si>
    <t>POSO MOUNTAIN 21013990</t>
  </si>
  <si>
    <t>CASTRO VALLEY 1106MR205</t>
  </si>
  <si>
    <t>WYANDOTTE 110213044</t>
  </si>
  <si>
    <t>LLAGAS 2107XR188</t>
  </si>
  <si>
    <t>UPPER LAKE 110175370</t>
  </si>
  <si>
    <t>WOODWARD 210878448</t>
  </si>
  <si>
    <t>AUBERRY 1101R2579</t>
  </si>
  <si>
    <t>MILPITAS 1109XR374</t>
  </si>
  <si>
    <t>RALSTON 11029126</t>
  </si>
  <si>
    <t>BIG MEADOWS 2101CB</t>
  </si>
  <si>
    <t>GARBERVILLE 110237054</t>
  </si>
  <si>
    <t>MORRO BAY 110280174</t>
  </si>
  <si>
    <t>DUNBAR 1101234</t>
  </si>
  <si>
    <t>CLAY 110359714</t>
  </si>
  <si>
    <t>OTTER 110298036</t>
  </si>
  <si>
    <t>VIEJO 220292792</t>
  </si>
  <si>
    <t>CURTIS 17019230</t>
  </si>
  <si>
    <t>MARIPOSA 2101CB</t>
  </si>
  <si>
    <t>WHITMORE 1101002</t>
  </si>
  <si>
    <t>COTATI 1102462</t>
  </si>
  <si>
    <t>SAN MIGUEL 1104N60</t>
  </si>
  <si>
    <t>HUMBOLDT BAY 11024724</t>
  </si>
  <si>
    <t>ROSSMOOR 11018132</t>
  </si>
  <si>
    <t>VINEYARD 2110CB</t>
  </si>
  <si>
    <t>BELMONT 11038958</t>
  </si>
  <si>
    <t>LAS AROMAS 04013342</t>
  </si>
  <si>
    <t>WYANDOTTE 11102590</t>
  </si>
  <si>
    <t>OAKLAND X 1101CR224</t>
  </si>
  <si>
    <t>SHINGLE SPRINGS 1104CB</t>
  </si>
  <si>
    <t>FITCH MOUNTAIN 1113352</t>
  </si>
  <si>
    <t>KERCKHOFF 1101R308</t>
  </si>
  <si>
    <t>TYLER 11051704</t>
  </si>
  <si>
    <t>OLETA 11021228</t>
  </si>
  <si>
    <t>ALHAMBRA 110581514</t>
  </si>
  <si>
    <t>APPLE HILL 210289934</t>
  </si>
  <si>
    <t>EL CERRITO G 1110CB</t>
  </si>
  <si>
    <t>HIGGINS 1107CB</t>
  </si>
  <si>
    <t>BASALT 11065030</t>
  </si>
  <si>
    <t>DEL MONTE 21049096</t>
  </si>
  <si>
    <t>EDES 1112CR306</t>
  </si>
  <si>
    <t>LOS OSITOS 21037468</t>
  </si>
  <si>
    <t>CALPELLA 1101CB</t>
  </si>
  <si>
    <t>SAN LEANDRO U 1109CR284</t>
  </si>
  <si>
    <t>VALLEY VIEW 1105CB</t>
  </si>
  <si>
    <t>BIG MEADOWS 21012016</t>
  </si>
  <si>
    <t>FROGTOWN 1701CB</t>
  </si>
  <si>
    <t>FRUITLAND 114137410</t>
  </si>
  <si>
    <t>SNEATH LANE 11071277</t>
  </si>
  <si>
    <t>PEORIA 1704CB</t>
  </si>
  <si>
    <t>BELL 1108CB</t>
  </si>
  <si>
    <t>WHITMORE 1101CB</t>
  </si>
  <si>
    <t>UKIAH 1114822</t>
  </si>
  <si>
    <t>WILLITS 110434006</t>
  </si>
  <si>
    <t>CASTRO VALLEY 1108MR341</t>
  </si>
  <si>
    <t>WYANDOTTE 110313018</t>
  </si>
  <si>
    <t>SWIFT 2109XR300</t>
  </si>
  <si>
    <t>HARRIS 11082062</t>
  </si>
  <si>
    <t>VIEJO 2204CB</t>
  </si>
  <si>
    <t>PANOCHE 11034008</t>
  </si>
  <si>
    <t>JAMESON 11059472</t>
  </si>
  <si>
    <t>HATTON 1102CB</t>
  </si>
  <si>
    <t>MESA 1103M68</t>
  </si>
  <si>
    <t>CURTIS 170349746</t>
  </si>
  <si>
    <t>FRENCH GULCH 11012905</t>
  </si>
  <si>
    <t>BELL 110880680</t>
  </si>
  <si>
    <t>MARTELL 110299214</t>
  </si>
  <si>
    <t>WYANDOTTE 1105CB</t>
  </si>
  <si>
    <t>FRENCH GULCH 11022902</t>
  </si>
  <si>
    <t>PERRY 1101W10</t>
  </si>
  <si>
    <t>FORT ROSS 112137326</t>
  </si>
  <si>
    <t>CAYETANO 2111CB</t>
  </si>
  <si>
    <t>EDES 1112CR100</t>
  </si>
  <si>
    <t>HALF MOON BAY 11039112</t>
  </si>
  <si>
    <t>DOLAN ROAD 11013012</t>
  </si>
  <si>
    <t>LAYTONVILLE 11022502</t>
  </si>
  <si>
    <t>PUTAH CREEK 11028352</t>
  </si>
  <si>
    <t>OTTER 110263868</t>
  </si>
  <si>
    <t>OLEMA 110175686</t>
  </si>
  <si>
    <t>KONOCTI 1102CB</t>
  </si>
  <si>
    <t>RACETRACK 170310850</t>
  </si>
  <si>
    <t>POINT ARENA 1101CB</t>
  </si>
  <si>
    <t>LAS GALLINAS A 1105904</t>
  </si>
  <si>
    <t>LUCERNE 110647198</t>
  </si>
  <si>
    <t>SAN RAFAEL 1106910</t>
  </si>
  <si>
    <t>MESA 1101M86</t>
  </si>
  <si>
    <t>HATTON 110137088</t>
  </si>
  <si>
    <t>TOCALOMA 0241CB</t>
  </si>
  <si>
    <t>POINT MORETTI 1101CB</t>
  </si>
  <si>
    <t>ROB ROY 210512474</t>
  </si>
  <si>
    <t>PEORIA 17046090</t>
  </si>
  <si>
    <t>SAN LEANDRO U 1107MR560</t>
  </si>
  <si>
    <t>HIGGINS 1108CB</t>
  </si>
  <si>
    <t>REDBUD 110244119</t>
  </si>
  <si>
    <t>SPENCE 11223078</t>
  </si>
  <si>
    <t>CAMPHORA 110177978</t>
  </si>
  <si>
    <t>CABRILLO 1104Y22</t>
  </si>
  <si>
    <t>PANORAMA 11021342</t>
  </si>
  <si>
    <t>UPPER LAKE 1101412</t>
  </si>
  <si>
    <t>WOODWARD 2108R2860</t>
  </si>
  <si>
    <t>COTATI 1102CB</t>
  </si>
  <si>
    <t>WILDWOOD 110198896</t>
  </si>
  <si>
    <t>FLORENCE 0401CB</t>
  </si>
  <si>
    <t>MADISON 21017702</t>
  </si>
  <si>
    <t>OAKLAND K 1101CB</t>
  </si>
  <si>
    <t>LLAGAS 2106XR146</t>
  </si>
  <si>
    <t>HOPLAND 1101960</t>
  </si>
  <si>
    <t>PACIFICA 110266732</t>
  </si>
  <si>
    <t>HATTON 1102648928</t>
  </si>
  <si>
    <t>FRANKLIN 1101P138</t>
  </si>
  <si>
    <t>SOLEDAD 21017056</t>
  </si>
  <si>
    <t>MORGAN HILL 2105XR494</t>
  </si>
  <si>
    <t>COTATI 1104426</t>
  </si>
  <si>
    <t>GARBERVILLE 110256048</t>
  </si>
  <si>
    <t>KONOCTI 11084041</t>
  </si>
  <si>
    <t>ROSSMOOR 1101L501R</t>
  </si>
  <si>
    <t>SONOMA 1104914376</t>
  </si>
  <si>
    <t>ANTLER 11011520</t>
  </si>
  <si>
    <t>MENDOCINO 1101450</t>
  </si>
  <si>
    <t>SAN LUIS OBISPO 110742048</t>
  </si>
  <si>
    <t>DOLAN ROAD 110122158</t>
  </si>
  <si>
    <t>SAN LUIS OBISPO 1107V08</t>
  </si>
  <si>
    <t>SAN LEANDRO U 11149838</t>
  </si>
  <si>
    <t>NEWBURG 1131CB</t>
  </si>
  <si>
    <t>PALMER 1101M82</t>
  </si>
  <si>
    <t>DEL MONTE 21032204</t>
  </si>
  <si>
    <t>LOS OSITOS 21037082</t>
  </si>
  <si>
    <t>FAIRMOUNT 0401CB</t>
  </si>
  <si>
    <t>JESSUP 11031540</t>
  </si>
  <si>
    <t>ROB ROY 2105CB</t>
  </si>
  <si>
    <t>PEABODY 210818182</t>
  </si>
  <si>
    <t>PUEBLO 2103694</t>
  </si>
  <si>
    <t>SAN LUIS OBISPO 1105CB</t>
  </si>
  <si>
    <t>POINT MORETTI 11015076</t>
  </si>
  <si>
    <t>NORTH BRANCH 110113496</t>
  </si>
  <si>
    <t>SOLEDAD 21013720</t>
  </si>
  <si>
    <t>BURNEY 11012402</t>
  </si>
  <si>
    <t>BEAR VALLEY 2101CB</t>
  </si>
  <si>
    <t>DUNLAP 11027849F</t>
  </si>
  <si>
    <t>SAN LEANDRO U 1114MR544</t>
  </si>
  <si>
    <t>CAYUCOS 1102W18</t>
  </si>
  <si>
    <t>PETALUMA C 1109270</t>
  </si>
  <si>
    <t>WILLOW CREEK 110191926</t>
  </si>
  <si>
    <t>TEMPLETON 2112R98</t>
  </si>
  <si>
    <t>WYANDOTTE 11091520</t>
  </si>
  <si>
    <t>ANDERSON 11011752</t>
  </si>
  <si>
    <t>SUNOL 110111587</t>
  </si>
  <si>
    <t>LAYTONVILLE 1102220946</t>
  </si>
  <si>
    <t>SUNOL 11018721</t>
  </si>
  <si>
    <t>JESSUP 11019002</t>
  </si>
  <si>
    <t>SOLEDAD 21027562</t>
  </si>
  <si>
    <t>FROGTOWN 170236870</t>
  </si>
  <si>
    <t>SAN LUIS OBISPO 110788962</t>
  </si>
  <si>
    <t>WOOD 0401CB</t>
  </si>
  <si>
    <t>WYANDOTTE 110942650</t>
  </si>
  <si>
    <t>CARLOTTA 112142896</t>
  </si>
  <si>
    <t>CORONA 11034446</t>
  </si>
  <si>
    <t>CLOVERDALE 1102429006</t>
  </si>
  <si>
    <t>MILPITAS 110962157</t>
  </si>
  <si>
    <t>NARROWS 21022718</t>
  </si>
  <si>
    <t>ANDERSON 11031600</t>
  </si>
  <si>
    <t>OTTER 11022166</t>
  </si>
  <si>
    <t>SAUSALITO 11011270</t>
  </si>
  <si>
    <t>MENLO 11029110</t>
  </si>
  <si>
    <t>HICKS 2101XR548</t>
  </si>
  <si>
    <t>CORRAL 110214028</t>
  </si>
  <si>
    <t>WILLOW PASS 1101CB</t>
  </si>
  <si>
    <t>NARROWS 210551582</t>
  </si>
  <si>
    <t>COTTONWOOD 11029026</t>
  </si>
  <si>
    <t>FORT ROSS 1121134</t>
  </si>
  <si>
    <t>KONOCTI 11022293</t>
  </si>
  <si>
    <t>JESSUP 1101CB</t>
  </si>
  <si>
    <t>POSO MOUNTAIN 2104CB</t>
  </si>
  <si>
    <t>LUCERNE 110676850</t>
  </si>
  <si>
    <t>COTATI 1102464</t>
  </si>
  <si>
    <t>SYCAMORE CREEK 1109CB</t>
  </si>
  <si>
    <t>MORRO BAY 1102CB</t>
  </si>
  <si>
    <t>PEABODY 2106CB</t>
  </si>
  <si>
    <t>NORTH BRANCH 1101CB</t>
  </si>
  <si>
    <t>JARVIS 1108MR368</t>
  </si>
  <si>
    <t>COARSEGOLD 210410030</t>
  </si>
  <si>
    <t>RIO DEL MAR 0401CB</t>
  </si>
  <si>
    <t>HATTON 11029642</t>
  </si>
  <si>
    <t>RACETRACK 170310870</t>
  </si>
  <si>
    <t>FITCH MOUNTAIN 11115060</t>
  </si>
  <si>
    <t>KONOCTI 11084037</t>
  </si>
  <si>
    <t>ELK 110191336</t>
  </si>
  <si>
    <t>OAKHURST 110311900</t>
  </si>
  <si>
    <t>WISE 110163199</t>
  </si>
  <si>
    <t>WILLITS 1103696</t>
  </si>
  <si>
    <t>CHESTER 1102CB</t>
  </si>
  <si>
    <t>EDENVALE 2107CB</t>
  </si>
  <si>
    <t>SAN CARLOS 11048846</t>
  </si>
  <si>
    <t>HALSEY 11022514</t>
  </si>
  <si>
    <t>CLAY 1102CB</t>
  </si>
  <si>
    <t>MENDOCINO 110137462</t>
  </si>
  <si>
    <t>HICKS 1116CB</t>
  </si>
  <si>
    <t>CURTIS 170190120</t>
  </si>
  <si>
    <t>DESCHUTES 1101CB</t>
  </si>
  <si>
    <t>TIDEWATER 210665866</t>
  </si>
  <si>
    <t>MORGAN HILL 2110XR326</t>
  </si>
  <si>
    <t>BANGOR 110155206</t>
  </si>
  <si>
    <t>CEDAR CREEK 11011362</t>
  </si>
  <si>
    <t>DUNBAR 1101160</t>
  </si>
  <si>
    <t>PEORIA 17013186</t>
  </si>
  <si>
    <t>FORT ORD 21069658</t>
  </si>
  <si>
    <t>CHESTER 1101CB</t>
  </si>
  <si>
    <t>HATTON 11022070</t>
  </si>
  <si>
    <t>LUCERNE 1106CB</t>
  </si>
  <si>
    <t>CURTIS 170356972</t>
  </si>
  <si>
    <t>ELK 11011260</t>
  </si>
  <si>
    <t>PLACERVILLE 1109CB</t>
  </si>
  <si>
    <t>ROSSMOOR 110192164</t>
  </si>
  <si>
    <t>ROSSMOOR 110676468</t>
  </si>
  <si>
    <t>FAIRVIEW 2207P150</t>
  </si>
  <si>
    <t>GEYSERVILLE 110135492</t>
  </si>
  <si>
    <t>WILLOW PASS 2107P500R</t>
  </si>
  <si>
    <t>BERKELEY F 0402CB</t>
  </si>
  <si>
    <t>SAND CREEK 11037110</t>
  </si>
  <si>
    <t>POSO MOUNTAIN 210448268</t>
  </si>
  <si>
    <t>BELMONT 1103415994</t>
  </si>
  <si>
    <t>BUTTE 11052410</t>
  </si>
  <si>
    <t>VALLEY VIEW 1105P126</t>
  </si>
  <si>
    <t>TEJON 11023751</t>
  </si>
  <si>
    <t>MESA 1101CB</t>
  </si>
  <si>
    <t>CMC 1102CB</t>
  </si>
  <si>
    <t>SNEATH LANE 1106CB</t>
  </si>
  <si>
    <t>HARTLEY 110194178</t>
  </si>
  <si>
    <t>KERN OIL 11063301</t>
  </si>
  <si>
    <t>SAN LUIS OBISPO 1103CB</t>
  </si>
  <si>
    <t>LOS MOLINOS 11011308</t>
  </si>
  <si>
    <t>CLAY 1103CB</t>
  </si>
  <si>
    <t>CABRILLO 11031437</t>
  </si>
  <si>
    <t>SONOMA 11054456</t>
  </si>
  <si>
    <t>STELLING 110913228</t>
  </si>
  <si>
    <t>TEJON 11023760</t>
  </si>
  <si>
    <t>WILLITS 11044650</t>
  </si>
  <si>
    <t>MORGAN HILL 2105XR602</t>
  </si>
  <si>
    <t>BURNEY 1101CB</t>
  </si>
  <si>
    <t>BURNEY 110297318</t>
  </si>
  <si>
    <t>TEMPLETON 2108A40</t>
  </si>
  <si>
    <t>PIT NO 1 1101CB</t>
  </si>
  <si>
    <t>OREGON TRAIL 110346860</t>
  </si>
  <si>
    <t>HIGHLANDS 1101CB</t>
  </si>
  <si>
    <t>LAS GALLINAS A 11051218</t>
  </si>
  <si>
    <t>WISE 11011404</t>
  </si>
  <si>
    <t>RACETRACK 1703332820</t>
  </si>
  <si>
    <t>GONZALES 110422420</t>
  </si>
  <si>
    <t>SANTA YNEZ 1104CB</t>
  </si>
  <si>
    <t>GEYSERVILLE 1101166</t>
  </si>
  <si>
    <t>WYANDOTTE 1105329930</t>
  </si>
  <si>
    <t>MONTEREY 04022644</t>
  </si>
  <si>
    <t>PIT NO 3 2101CB</t>
  </si>
  <si>
    <t>ZACA 1102Y48</t>
  </si>
  <si>
    <t>BEAR VALLEY 21014500</t>
  </si>
  <si>
    <t>SAN BERNARD 1101CB</t>
  </si>
  <si>
    <t>GEYSERVILLE 110137454</t>
  </si>
  <si>
    <t>JESSUP 1102CB</t>
  </si>
  <si>
    <t>LLAGAS 2105XR234</t>
  </si>
  <si>
    <t>COVELO 110196896</t>
  </si>
  <si>
    <t>SILVERADO 21023010</t>
  </si>
  <si>
    <t>STONE CORRAL 11107784F</t>
  </si>
  <si>
    <t>LAS POSITAS 2108MR190</t>
  </si>
  <si>
    <t>EDES 1112CB</t>
  </si>
  <si>
    <t>SAN MIGUEL 1106CB</t>
  </si>
  <si>
    <t>WALDO 0401CB</t>
  </si>
  <si>
    <t>BURNEY 11011322</t>
  </si>
  <si>
    <t>BIG MEADOWS 21012476</t>
  </si>
  <si>
    <t>POINT MORETTI 110112122</t>
  </si>
  <si>
    <t>SAN RAFAEL 11042235</t>
  </si>
  <si>
    <t>LINCOLN 11042072</t>
  </si>
  <si>
    <t>TASSAJARA 2109CB</t>
  </si>
  <si>
    <t>OCEANO 1105V44</t>
  </si>
  <si>
    <t>POINT ARENA 11013702</t>
  </si>
  <si>
    <t>PURISIMA 110149394</t>
  </si>
  <si>
    <t>LAKEVILLE 1102530</t>
  </si>
  <si>
    <t>BALCH NO 1 1101CB</t>
  </si>
  <si>
    <t>MC KEE 1103XR028</t>
  </si>
  <si>
    <t>ELK CREEK 11012228</t>
  </si>
  <si>
    <t>BERKELEY F 1105CB</t>
  </si>
  <si>
    <t>FRENCH GULCH 1102CB</t>
  </si>
  <si>
    <t>DUNBAR 110113481</t>
  </si>
  <si>
    <t>UKIAH 1114528</t>
  </si>
  <si>
    <t>VOLTA 110165764</t>
  </si>
  <si>
    <t>CLEAR LAKE 11024708</t>
  </si>
  <si>
    <t>SNEATH LANE 11015311</t>
  </si>
  <si>
    <t>RISING RIVER 1101CB</t>
  </si>
  <si>
    <t>GRASS VALLEY 1103CB</t>
  </si>
  <si>
    <t>OAKLAND J 1102CR254</t>
  </si>
  <si>
    <t>OTTER 11022002</t>
  </si>
  <si>
    <t>JOLON 11027040</t>
  </si>
  <si>
    <t>CAMBRIA 1102W50</t>
  </si>
  <si>
    <t>PUEBLO 2102CB</t>
  </si>
  <si>
    <t>JESSUP 110338864</t>
  </si>
  <si>
    <t>GIRVAN 1102CB</t>
  </si>
  <si>
    <t>RESERVATION ROAD 1102CB</t>
  </si>
  <si>
    <t>SAN RAFAEL 110969860</t>
  </si>
  <si>
    <t>PANORAMA 11021526</t>
  </si>
  <si>
    <t>FLINT 110140666</t>
  </si>
  <si>
    <t>OLETA 11022642</t>
  </si>
  <si>
    <t>CLAY 11037142</t>
  </si>
  <si>
    <t>FRANKLIN 1104P136</t>
  </si>
  <si>
    <t>DIVIDE 110348160</t>
  </si>
  <si>
    <t>JOLON 11027070</t>
  </si>
  <si>
    <t>SANTA YNEZ 1102320270</t>
  </si>
  <si>
    <t>OLEMA 110137074</t>
  </si>
  <si>
    <t>PUTAH CREEK 11058812</t>
  </si>
  <si>
    <t>PACIFIC GROVE 04222614</t>
  </si>
  <si>
    <t>WILLITS 1102CB</t>
  </si>
  <si>
    <t>SOBRANTE 110142914</t>
  </si>
  <si>
    <t>OAKLAND X 1105CB</t>
  </si>
  <si>
    <t>SAN CARLOS 110436864</t>
  </si>
  <si>
    <t>POINT MORETTI 110135874</t>
  </si>
  <si>
    <t>ROB ROY 210512584</t>
  </si>
  <si>
    <t>CHOLAME 2102X06</t>
  </si>
  <si>
    <t>ZACA 1101CB</t>
  </si>
  <si>
    <t>BEAR VALLEY 21059570</t>
  </si>
  <si>
    <t>VIEJO 220146068</t>
  </si>
  <si>
    <t>UPPER LAKE 1101472084</t>
  </si>
  <si>
    <t>LOS OSITOS 21027470</t>
  </si>
  <si>
    <t>SANTA YNEZ 1102CB</t>
  </si>
  <si>
    <t>BERESFORD 04039154</t>
  </si>
  <si>
    <t>SAN BENITO 2104CB</t>
  </si>
  <si>
    <t>ELECTRA 1102CB</t>
  </si>
  <si>
    <t>CARLOTTA 11214045</t>
  </si>
  <si>
    <t>HOPLAND 11011100</t>
  </si>
  <si>
    <t>REDBUD 1102432</t>
  </si>
  <si>
    <t>WILLITS 1103CB</t>
  </si>
  <si>
    <t>JOLON 11027002</t>
  </si>
  <si>
    <t>CLARK ROAD 11022044</t>
  </si>
  <si>
    <t>OAKLAND J 1102CR252</t>
  </si>
  <si>
    <t>RIO DEL MAR 0402CB</t>
  </si>
  <si>
    <t>HARTLEY 1101738</t>
  </si>
  <si>
    <t>ANTLER 11011612</t>
  </si>
  <si>
    <t>VALLEY VIEW 1106P128</t>
  </si>
  <si>
    <t>FORT ORD 210637286</t>
  </si>
  <si>
    <t>SAN MIGUEL 1104R58</t>
  </si>
  <si>
    <t>MORAGA 110381146</t>
  </si>
  <si>
    <t>UKIAH 111472990</t>
  </si>
  <si>
    <t>MORRO BAY 1101V66</t>
  </si>
  <si>
    <t>FORT ORD 210736596</t>
  </si>
  <si>
    <t>LAS GALLINAS A 11041220</t>
  </si>
  <si>
    <t>CALAVERAS CEMENT 110113424</t>
  </si>
  <si>
    <t>LOYOLA 1102LL12</t>
  </si>
  <si>
    <t>VIEJO 220285904</t>
  </si>
  <si>
    <t>ANDERSON 1103CB</t>
  </si>
  <si>
    <t>MIRABEL 1102206</t>
  </si>
  <si>
    <t>PASO ROBLES 110355374</t>
  </si>
  <si>
    <t>ECHO SUMMIT 1101344250</t>
  </si>
  <si>
    <t>DEL MONTE 210332886</t>
  </si>
  <si>
    <t>BIG RIVER 11012989</t>
  </si>
  <si>
    <t>PETALUMA C 1108630</t>
  </si>
  <si>
    <t>WILLITS 1104CB</t>
  </si>
  <si>
    <t>SOLEDAD 2101CB</t>
  </si>
  <si>
    <t>OAKLAND J 1106CR330</t>
  </si>
  <si>
    <t>POINT MORETTI 11015074</t>
  </si>
  <si>
    <t>BUELLTON 1101753644</t>
  </si>
  <si>
    <t>SAN LUIS OBISPO 1107CB</t>
  </si>
  <si>
    <t>OAKLAND J 1106CR164</t>
  </si>
  <si>
    <t>WILDWOOD 11011454</t>
  </si>
  <si>
    <t>GARBERVILLE 11024744</t>
  </si>
  <si>
    <t>ATASCADERO 1101CB</t>
  </si>
  <si>
    <t>LAS GALLINAS A 1104304</t>
  </si>
  <si>
    <t>HOLLISTER 210441808</t>
  </si>
  <si>
    <t>RAWSON 110385334</t>
  </si>
  <si>
    <t>WYANDOTTE 11101952</t>
  </si>
  <si>
    <t>HOLLISTER 21024780</t>
  </si>
  <si>
    <t>VIEJO 22029089</t>
  </si>
  <si>
    <t>HOOPA 110193038</t>
  </si>
  <si>
    <t>ATASCADERO 1101A22</t>
  </si>
  <si>
    <t>VIEJO 22049110</t>
  </si>
  <si>
    <t>ROB ROY 210410930</t>
  </si>
  <si>
    <t>GREEN VALLEY 210112130</t>
  </si>
  <si>
    <t>HARTLEY 110186876</t>
  </si>
  <si>
    <t>EL CERRITO G 1111CB</t>
  </si>
  <si>
    <t>VINEYARD 2107CB</t>
  </si>
  <si>
    <t>TEMPLETON 2113R82</t>
  </si>
  <si>
    <t>MERCED FALLS 110287352</t>
  </si>
  <si>
    <t>GUALALA 1111CB</t>
  </si>
  <si>
    <t>BRENTWOOD 2105502672</t>
  </si>
  <si>
    <t>PEORIA 17019811</t>
  </si>
  <si>
    <t>MESA 1103M92</t>
  </si>
  <si>
    <t>STAFFORD 110242542</t>
  </si>
  <si>
    <t>PURISIMA 1101Y42</t>
  </si>
  <si>
    <t>FLINT 1101CB</t>
  </si>
  <si>
    <t>GRASS VALLEY 110358498</t>
  </si>
  <si>
    <t>CAYUCOS 11014701</t>
  </si>
  <si>
    <t>ELK CREEK 11012106</t>
  </si>
  <si>
    <t>LUCERNE 11031280</t>
  </si>
  <si>
    <t>SAN RAFAEL 1106837</t>
  </si>
  <si>
    <t>RESERVATION ROAD 11023032</t>
  </si>
  <si>
    <t>CORNING 110135974</t>
  </si>
  <si>
    <t>GEYSERVILLE 1101122</t>
  </si>
  <si>
    <t>SOLEDAD 21027008</t>
  </si>
  <si>
    <t>COARSEGOLD 21036110</t>
  </si>
  <si>
    <t>FRUITLAND 11418860</t>
  </si>
  <si>
    <t>JOLON 1102CB</t>
  </si>
  <si>
    <t>SUMMIT 1101CB</t>
  </si>
  <si>
    <t>CAROLANDS 04049026</t>
  </si>
  <si>
    <t>SUMMIT 11016627</t>
  </si>
  <si>
    <t>MARIPOSA 210210250</t>
  </si>
  <si>
    <t>FRANKLIN 1104CB</t>
  </si>
  <si>
    <t>PRUNEDALE 11103716</t>
  </si>
  <si>
    <t>TEMPLETON 2113A32</t>
  </si>
  <si>
    <t>SNEATH LANE 1107CB</t>
  </si>
  <si>
    <t>WYANDOTTE 1107CB</t>
  </si>
  <si>
    <t>BEAR VALLEY 21054170</t>
  </si>
  <si>
    <t>PEORIA 170488630</t>
  </si>
  <si>
    <t>TRES PINOS 11114032</t>
  </si>
  <si>
    <t>BRENTWOOD 210596324</t>
  </si>
  <si>
    <t>PEORIA 1701CB</t>
  </si>
  <si>
    <t>SONOMA 1107126</t>
  </si>
  <si>
    <t>JOLON 11027004</t>
  </si>
  <si>
    <t>ELK 11014628</t>
  </si>
  <si>
    <t>CLOVERDALE 1102670</t>
  </si>
  <si>
    <t>NOVATO 11041282</t>
  </si>
  <si>
    <t>HICKS 1116LB16</t>
  </si>
  <si>
    <t>LOS GATOS 1101CB</t>
  </si>
  <si>
    <t>POTTER VALLEY P H 110537476</t>
  </si>
  <si>
    <t>LINCOLN 110195756</t>
  </si>
  <si>
    <t>FAIRVIEW 2207M501R</t>
  </si>
  <si>
    <t>COAST RD 0401CB</t>
  </si>
  <si>
    <t>GONZALES 11033096</t>
  </si>
  <si>
    <t>CASTRO VALLEY 1106MR233</t>
  </si>
  <si>
    <t>CARLOTTA 1121CB</t>
  </si>
  <si>
    <t>PETALUMA C 1109CB</t>
  </si>
  <si>
    <t>PAUL SWEET 210510290</t>
  </si>
  <si>
    <t>FORT BRAGG A 1102CB</t>
  </si>
  <si>
    <t>SNEATH LANE 110748338</t>
  </si>
  <si>
    <t>PANORAMA 1102CB</t>
  </si>
  <si>
    <t>STONE CORRAL 11107320</t>
  </si>
  <si>
    <t>ALTO 1123CB</t>
  </si>
  <si>
    <t>ELK 11011298</t>
  </si>
  <si>
    <t>TRIDAM POWERHOUSE 2101CB</t>
  </si>
  <si>
    <t>OTTER 11022012</t>
  </si>
  <si>
    <t>ARLINGTON 0401CB</t>
  </si>
  <si>
    <t>FITCH MOUNTAIN 1113154</t>
  </si>
  <si>
    <t>OCEANO 1106V28</t>
  </si>
  <si>
    <t>FAIRVIEW 2207CB</t>
  </si>
  <si>
    <t>RESERVATION ROAD 1101CB</t>
  </si>
  <si>
    <t>COVELO 110137328</t>
  </si>
  <si>
    <t>IGNACIO 1104316</t>
  </si>
  <si>
    <t>GARBERVILLE 110139524</t>
  </si>
  <si>
    <t>OLEMA 1101320</t>
  </si>
  <si>
    <t>OAKLAND J 1118CR198</t>
  </si>
  <si>
    <t>UKIAH 1114CB</t>
  </si>
  <si>
    <t>UPPER LAKE 1101660</t>
  </si>
  <si>
    <t>CASTRO VALLEY 1104MR201</t>
  </si>
  <si>
    <t>HOPLAND 1101770</t>
  </si>
  <si>
    <t>POTTER VALLEY P H 110495878</t>
  </si>
  <si>
    <t>WILLITS 110337504</t>
  </si>
  <si>
    <t>SPENCE 1123CB</t>
  </si>
  <si>
    <t>BOLINAS 11011064</t>
  </si>
  <si>
    <t>HARTLEY 1101CB</t>
  </si>
  <si>
    <t>HALF MOON BAY 110265568</t>
  </si>
  <si>
    <t>OAKLAND K 1103CB</t>
  </si>
  <si>
    <t>OCEANO 110376678</t>
  </si>
  <si>
    <t>COTTONWOOD 110131500</t>
  </si>
  <si>
    <t>WYANDOTTE 110213914</t>
  </si>
  <si>
    <t>ALHAMBRA 1105CB</t>
  </si>
  <si>
    <t>HARRIS 11084674</t>
  </si>
  <si>
    <t>POTTER VALLEY P H 110564118</t>
  </si>
  <si>
    <t>KONOCTI 110264464</t>
  </si>
  <si>
    <t>MORRO BAY 1101W20</t>
  </si>
  <si>
    <t>EEL RIVER 110249130</t>
  </si>
  <si>
    <t>PEORIA 170176030</t>
  </si>
  <si>
    <t>PAUL SWEET 210212850</t>
  </si>
  <si>
    <t>KERN OIL 110646960</t>
  </si>
  <si>
    <t>PANORAMA 1101CB</t>
  </si>
  <si>
    <t>SILVERADO 210298998</t>
  </si>
  <si>
    <t>TEMPLETON 2113A30</t>
  </si>
  <si>
    <t>ALHAMBRA 110213333</t>
  </si>
  <si>
    <t>IONE 1101CB</t>
  </si>
  <si>
    <t>TEJON 11032280</t>
  </si>
  <si>
    <t>EL CERRITO G 1108CB</t>
  </si>
  <si>
    <t>EAST MARYSVILLE 11081706</t>
  </si>
  <si>
    <t>MADISON 21011943</t>
  </si>
  <si>
    <t>LAKEWOOD 210769586</t>
  </si>
  <si>
    <t>GARBERVILLE 11011770</t>
  </si>
  <si>
    <t>MORGAN HILL 2105XR578</t>
  </si>
  <si>
    <t>MC ARTHUR 11011546</t>
  </si>
  <si>
    <t>HOLLISTER 210491424</t>
  </si>
  <si>
    <t>COTATI 1105893</t>
  </si>
  <si>
    <t>HALF MOON BAY 1102CB</t>
  </si>
  <si>
    <t>DEL MAR 2109CB</t>
  </si>
  <si>
    <t>ESTUDILLO 0401CB</t>
  </si>
  <si>
    <t>TAR FLAT 0402CB</t>
  </si>
  <si>
    <t>ELK CREEK 11012004</t>
  </si>
  <si>
    <t>PIT NO 1 11011552</t>
  </si>
  <si>
    <t>AUBURN 1102CB</t>
  </si>
  <si>
    <t>EEL RIVER 1102530</t>
  </si>
  <si>
    <t>TULE POWER HOUSE 1101CB</t>
  </si>
  <si>
    <t>EL CERRITO G 1108BR346</t>
  </si>
  <si>
    <t>OCEANO 1105V16</t>
  </si>
  <si>
    <t>ALHAMBRA 110595016</t>
  </si>
  <si>
    <t>BEAR VALLEY 210110000</t>
  </si>
  <si>
    <t>IGNACIO 11041290</t>
  </si>
  <si>
    <t>TIDEWATER 210695842</t>
  </si>
  <si>
    <t>GEYSERVILLE 110289714</t>
  </si>
  <si>
    <t>SNEATH LANE 1101CB</t>
  </si>
  <si>
    <t>HARTLEY 1102CB</t>
  </si>
  <si>
    <t>OROSI 11027948F</t>
  </si>
  <si>
    <t>POINT MORETTI 110183716</t>
  </si>
  <si>
    <t>SARATOGA 1105CB</t>
  </si>
  <si>
    <t>PACIFICA 1104CB</t>
  </si>
  <si>
    <t>CASTRO VALLEY 1104MR236</t>
  </si>
  <si>
    <t>PENRYN 11051378</t>
  </si>
  <si>
    <t>MORRO BAY 1101CB</t>
  </si>
  <si>
    <t>COTTONWOOD 1103CB</t>
  </si>
  <si>
    <t>BAYWOOD 1101CB</t>
  </si>
  <si>
    <t>SAN LUIS OBISPO 1104645976</t>
  </si>
  <si>
    <t>SISQUOC 1102M54</t>
  </si>
  <si>
    <t>SUNOL 1101MR169</t>
  </si>
  <si>
    <t>TASSAJARA 211238868</t>
  </si>
  <si>
    <t>COARSEGOLD 210490356</t>
  </si>
  <si>
    <t>VIEJO 22049540</t>
  </si>
  <si>
    <t>SUMMIT 110158642</t>
  </si>
  <si>
    <t>RED BLUFF 11041630</t>
  </si>
  <si>
    <t>VASONA 1102CB</t>
  </si>
  <si>
    <t>FAIRVIEW 2207P142</t>
  </si>
  <si>
    <t>SAN MIGUEL 1104R66</t>
  </si>
  <si>
    <t>COTATI 1105616</t>
  </si>
  <si>
    <t>SUNOL 1101CB</t>
  </si>
  <si>
    <t>BEAR VALLEY 210511210</t>
  </si>
  <si>
    <t>OCEANO 1106CB</t>
  </si>
  <si>
    <t>CLARKSVILLE 2106CB</t>
  </si>
  <si>
    <t>SAN RAFAEL 110648752</t>
  </si>
  <si>
    <t>OAKLAND J 1105CR132</t>
  </si>
  <si>
    <t>ATASCADERO 1103A46</t>
  </si>
  <si>
    <t>PACIFICA 1103CB</t>
  </si>
  <si>
    <t>SAN RAFAEL 11092213</t>
  </si>
  <si>
    <t>VIEJO 22029488</t>
  </si>
  <si>
    <t>BERESFORD 0403CB</t>
  </si>
  <si>
    <t>WOODSIDE 11028862</t>
  </si>
  <si>
    <t>MORRO BAY 1101V70</t>
  </si>
  <si>
    <t>LAS GALLINAS A 1105CB</t>
  </si>
  <si>
    <t>SALT SPRINGS 21014913</t>
  </si>
  <si>
    <t>COTTONWOOD 1101CB</t>
  </si>
  <si>
    <t>OCEANO 1104Q04</t>
  </si>
  <si>
    <t>SAUSALITO 11021224</t>
  </si>
  <si>
    <t>NARROWS 2104CB</t>
  </si>
  <si>
    <t>ZACA 1101Y70</t>
  </si>
  <si>
    <t>FRUITLAND 11413902</t>
  </si>
  <si>
    <t>SUMMIT 110186658</t>
  </si>
  <si>
    <t>MARIPOSA 210190180</t>
  </si>
  <si>
    <t>CALPELLA 1102496</t>
  </si>
  <si>
    <t>BANCROFT 0402CB</t>
  </si>
  <si>
    <t>OAKLAND J 1105CR130</t>
  </si>
  <si>
    <t>MADISON 210137082</t>
  </si>
  <si>
    <t>CLEAR LAKE 1102CB</t>
  </si>
  <si>
    <t>GARBERVILLE 11028189</t>
  </si>
  <si>
    <t>GUALALA 1111402866</t>
  </si>
  <si>
    <t>SUMMIT 1102CB</t>
  </si>
  <si>
    <t>SNEATH LANE 110168070</t>
  </si>
  <si>
    <t>BUELLTON 11016621</t>
  </si>
  <si>
    <t>COPPERMINE 1104R755</t>
  </si>
  <si>
    <t>PLACER 110451732</t>
  </si>
  <si>
    <t>PLACER 1101CB</t>
  </si>
  <si>
    <t>GABILAN 11013034</t>
  </si>
  <si>
    <t>OCEANO 1105V48</t>
  </si>
  <si>
    <t>BRUNSWICK 111094368</t>
  </si>
  <si>
    <t>PIT NO 7 1101CB</t>
  </si>
  <si>
    <t>MADISON 21011606</t>
  </si>
  <si>
    <t>LOS COCHES 1101CB</t>
  </si>
  <si>
    <t>CALPELLA 1102CB</t>
  </si>
  <si>
    <t>VIEJO 22022014</t>
  </si>
  <si>
    <t>MARTELL 110198374</t>
  </si>
  <si>
    <t>BOSTON 0401CR242</t>
  </si>
  <si>
    <t>SAN RAFAEL 1105CB</t>
  </si>
  <si>
    <t>VIEJO 22032634</t>
  </si>
  <si>
    <t>SAN LUIS OBISPO 1104CB</t>
  </si>
  <si>
    <t>SARATOGA 1103LC40</t>
  </si>
  <si>
    <t>POTTER VALLEY P H 1105CB</t>
  </si>
  <si>
    <t>CASTRO VALLEY 1101MR518</t>
  </si>
  <si>
    <t>SNEATH LANE 1102CB</t>
  </si>
  <si>
    <t>HORSESHOE 1104CB</t>
  </si>
  <si>
    <t>VOLTA 110185234</t>
  </si>
  <si>
    <t>CARMEL 0402CB</t>
  </si>
  <si>
    <t>HOLLISTER 2104855412</t>
  </si>
  <si>
    <t>PUEBLO 11053022</t>
  </si>
  <si>
    <t>HALF MOON BAY 11019014</t>
  </si>
  <si>
    <t>POINT ARENA 11011296</t>
  </si>
  <si>
    <t>PIT NO 5 11011658</t>
  </si>
  <si>
    <t>WILLOW PASS 210821196</t>
  </si>
  <si>
    <t>COAST RD 04015134</t>
  </si>
  <si>
    <t>SAN RAFAEL 11061230</t>
  </si>
  <si>
    <t>ANTLER 11011376</t>
  </si>
  <si>
    <t>FORT BRAGG A 1103588</t>
  </si>
  <si>
    <t>LAKEWOOD 1102CB</t>
  </si>
  <si>
    <t>SARATOGA 1107CB</t>
  </si>
  <si>
    <t>CAMBRIA 1101CB</t>
  </si>
  <si>
    <t>CARMEL 0405CB</t>
  </si>
  <si>
    <t>ROSSMOOR 110479146</t>
  </si>
  <si>
    <t>WYANDOTTE 1103CB</t>
  </si>
  <si>
    <t>FORT BRAGG A 110436526</t>
  </si>
  <si>
    <t>DEL MONTE 210386496</t>
  </si>
  <si>
    <t>LAMONT 11024222</t>
  </si>
  <si>
    <t>SOLEDAD 111435306</t>
  </si>
  <si>
    <t>CAYETANO 2109MR186</t>
  </si>
  <si>
    <t>VALLEY VIEW 1105P124</t>
  </si>
  <si>
    <t>SUMMIT 110249484</t>
  </si>
  <si>
    <t>EEL RIVER 11033820</t>
  </si>
  <si>
    <t>OAKLAND J 1105153228</t>
  </si>
  <si>
    <t>CLARKSVILLE 2103CB</t>
  </si>
  <si>
    <t>FLINT 110138570</t>
  </si>
  <si>
    <t>HALF MOON BAY 11036014</t>
  </si>
  <si>
    <t>RISING RIVER 11019032</t>
  </si>
  <si>
    <t>GREENBRAE 1104751</t>
  </si>
  <si>
    <t>PIT NO 3 21011480</t>
  </si>
  <si>
    <t>FROGTOWN 1702CB</t>
  </si>
  <si>
    <t>BIG RIVER 110155402</t>
  </si>
  <si>
    <t>LUCERNE 11034624</t>
  </si>
  <si>
    <t>GEYSERVILLE 1101CB</t>
  </si>
  <si>
    <t>FORT BRAGG A 1104CB</t>
  </si>
  <si>
    <t>OROVILLE 11042588</t>
  </si>
  <si>
    <t>SALT SPRINGS 21011216</t>
  </si>
  <si>
    <t>HOLLISTER 21054724</t>
  </si>
  <si>
    <t>FORT BRAGG A 1101CB</t>
  </si>
  <si>
    <t>COVELO 1101562360</t>
  </si>
  <si>
    <t>BEAR VALLEY 210190550</t>
  </si>
  <si>
    <t>POINT ARENA 1101476</t>
  </si>
  <si>
    <t>POTTER VALLEY P H 1105990354</t>
  </si>
  <si>
    <t>PIT NO 5 11011660</t>
  </si>
  <si>
    <t>POTTER VALLEY PH 11054634</t>
  </si>
  <si>
    <t>POTTER VALLEY P H 1104CB</t>
  </si>
  <si>
    <t>POTTER VALLEY P H 11054634</t>
  </si>
  <si>
    <t>SAN LEANDRO U 1109CR344</t>
  </si>
  <si>
    <t>OAKLAND J 1116CR420</t>
  </si>
  <si>
    <t>PANOCHE 11034036</t>
  </si>
  <si>
    <t>TEMPLETON 2108A64</t>
  </si>
  <si>
    <t>DEL MAR 210938684</t>
  </si>
  <si>
    <t>JOLON 1103CB</t>
  </si>
  <si>
    <t>SHINGLE SPRINGS 210851474</t>
  </si>
  <si>
    <t>SUMMIT 1101742</t>
  </si>
  <si>
    <t>GEYSERVILLE 1102756</t>
  </si>
  <si>
    <t>SNEATH LANE 110275844</t>
  </si>
  <si>
    <t>MC ARTHUR 11021324</t>
  </si>
  <si>
    <t>FORT ROSS 1121560</t>
  </si>
  <si>
    <t>SALT SPRINGS 210110416</t>
  </si>
  <si>
    <t>MILPITAS 1109XR044</t>
  </si>
  <si>
    <t>MONTEREY 04012642</t>
  </si>
  <si>
    <t>ALHAMBRA 1102CB</t>
  </si>
  <si>
    <t>VIEJO 22039094</t>
  </si>
  <si>
    <t>RIO DELL 11024230</t>
  </si>
  <si>
    <t>COVELO 1101536</t>
  </si>
  <si>
    <t>FRANKLIN 1101P132</t>
  </si>
  <si>
    <t>RINCON 1102640</t>
  </si>
  <si>
    <t>SALT SPRINGS 21023118</t>
  </si>
  <si>
    <t>VACAVILLE 110847860</t>
  </si>
  <si>
    <t>CAROLANDS 040484797</t>
  </si>
  <si>
    <t>GARBERVILLE 11022540</t>
  </si>
  <si>
    <t>ARCATA 112233060</t>
  </si>
  <si>
    <t>HOPLAND 1101CB</t>
  </si>
  <si>
    <t>BIG MEADOWS 21012510</t>
  </si>
  <si>
    <t>RED BLUFF 1105161818</t>
  </si>
  <si>
    <t>BRUNSWICK 111095576</t>
  </si>
  <si>
    <t>REEDLEY 11127240</t>
  </si>
  <si>
    <t>MAXWELL 11053008</t>
  </si>
  <si>
    <t>POSO MOUNTAIN 21011703</t>
  </si>
  <si>
    <t>RISING RIVER 11011532</t>
  </si>
  <si>
    <t>CORRAL 110175204</t>
  </si>
  <si>
    <t>ALTO 1121CB</t>
  </si>
  <si>
    <t>ALTO 112088190</t>
  </si>
  <si>
    <t>WESTLEY 11039010</t>
  </si>
  <si>
    <t>BEAR VALLEY 210110019</t>
  </si>
  <si>
    <t>FORT BRAGG A 11021226</t>
  </si>
  <si>
    <t>GEYSERVILLE 1101480</t>
  </si>
  <si>
    <t>RISING RIVER 11011530</t>
  </si>
  <si>
    <t>BRUNSWICK 110765574</t>
  </si>
  <si>
    <t>OCEANO 1105V42</t>
  </si>
  <si>
    <t>BRUNSWICK 1110CB</t>
  </si>
  <si>
    <t>CLARK ROAD 11022094</t>
  </si>
  <si>
    <t>PALMER 1101M88</t>
  </si>
  <si>
    <t>RESERVATION ROAD 110222136</t>
  </si>
  <si>
    <t>ELK 1101900</t>
  </si>
  <si>
    <t>VOLTA 11011596</t>
  </si>
  <si>
    <t>SUMMIT 11022302</t>
  </si>
  <si>
    <t>PEORIA 17048040</t>
  </si>
  <si>
    <t>GIRVAN 1101CB</t>
  </si>
  <si>
    <t>CORNING 110193362</t>
  </si>
  <si>
    <t>MERCED FALLS 1102CB</t>
  </si>
  <si>
    <t>RIO DELL 11021504</t>
  </si>
  <si>
    <t>CAYUCOS 1101W14</t>
  </si>
  <si>
    <t>HOPLAND 1101558</t>
  </si>
  <si>
    <t>BROWNS VALLEY 110136622</t>
  </si>
  <si>
    <t>PIT NO 1 11019702</t>
  </si>
  <si>
    <t>MC ARTHUR 11011492</t>
  </si>
  <si>
    <t>MC ARTHUR 110138998</t>
  </si>
  <si>
    <t>PIT NO 5 11011606</t>
  </si>
  <si>
    <t>SUMMIT 110147786</t>
  </si>
  <si>
    <t>SALT SPRINGS 21013116</t>
  </si>
  <si>
    <t>SUMMIT 110148636</t>
  </si>
  <si>
    <t>LAURELES 1112CB</t>
  </si>
  <si>
    <t>MARTELL 1103CB</t>
  </si>
  <si>
    <t>MC ARTHUR 11011490</t>
  </si>
  <si>
    <t>GLENN 11012012</t>
  </si>
  <si>
    <t>OLEMA 110149756</t>
  </si>
  <si>
    <t>ANTELOPE 11011631</t>
  </si>
  <si>
    <t>MC ARTHUR 110137344</t>
  </si>
  <si>
    <t>STONE CORRAL 11087100</t>
  </si>
  <si>
    <t>FREMONT 1104MR707</t>
  </si>
  <si>
    <t>CUYAMA 1103622728</t>
  </si>
  <si>
    <t>MERCED FALLS 11029460</t>
  </si>
  <si>
    <t>ELK 1101CB</t>
  </si>
  <si>
    <t>PANOCHE 11034016</t>
  </si>
  <si>
    <t>RIO DELL 11028768</t>
  </si>
  <si>
    <t>MERCED FALLS 11029470</t>
  </si>
  <si>
    <t>JOLON 110268034</t>
  </si>
  <si>
    <t>BEAR VALLEY 2105CB</t>
  </si>
  <si>
    <t>PIT NO 5 110190846</t>
  </si>
  <si>
    <t>PEORIA 170492888</t>
  </si>
  <si>
    <t>CLARK ROAD 1102CB</t>
  </si>
  <si>
    <t>PIT NO 3 21011360</t>
  </si>
  <si>
    <t>PIT NO 5 11011614</t>
  </si>
  <si>
    <t>SAN ARDO 11017094</t>
  </si>
  <si>
    <t>ELK 11011300</t>
  </si>
  <si>
    <t>PIT NO 3 21011386</t>
  </si>
  <si>
    <t>VOLTA 11011640</t>
  </si>
  <si>
    <t>MERCED FALLS 110238748</t>
  </si>
  <si>
    <t>MC ARTHUR 11011488</t>
  </si>
  <si>
    <t>MERCED FALLS 110222774</t>
  </si>
  <si>
    <t>SAN ARDO 11017632</t>
  </si>
  <si>
    <t>CORNING 110187304</t>
  </si>
  <si>
    <t>SAN ARDO 110193072</t>
  </si>
  <si>
    <t>LOGAN CREEK 21022226</t>
  </si>
  <si>
    <t>PIT NO 5 1101CB</t>
  </si>
  <si>
    <t>PIT NO 3 21011482</t>
  </si>
  <si>
    <t>SUMMIT 110168706</t>
  </si>
  <si>
    <t>DUNLAP 11027360</t>
  </si>
  <si>
    <t>MC ARTHUR 11011544</t>
  </si>
  <si>
    <t>RIO DELL 110270960</t>
  </si>
  <si>
    <t>SPAULDING 1101578852</t>
  </si>
  <si>
    <t>GARBERVILLE 110197300</t>
  </si>
  <si>
    <t>PIT NO 5 11011618</t>
  </si>
  <si>
    <t>OILFIELDS 1103N42</t>
  </si>
  <si>
    <t>SAN MIGUEL 1106N34</t>
  </si>
  <si>
    <t>OCEANO 1105V20</t>
  </si>
  <si>
    <t>ECHO SUMMIT 1101CB</t>
  </si>
  <si>
    <t>MC ARTHUR 110137388</t>
  </si>
  <si>
    <t>CHOLAME 2102X10</t>
  </si>
  <si>
    <t>DUNLAP 110239190</t>
  </si>
  <si>
    <t>LAYTONVILLE 11011760</t>
  </si>
  <si>
    <t>OILFIELDS 11037006</t>
  </si>
  <si>
    <t>CARLOTTA 112144150</t>
  </si>
  <si>
    <t>DUNLAP 11027050</t>
  </si>
  <si>
    <t>PIT NO 5 11013308</t>
  </si>
  <si>
    <t>EL DORADO PH 210113532</t>
  </si>
  <si>
    <t>BRIDGEVILLE 110237486</t>
  </si>
  <si>
    <t>DUNLAP 11037170</t>
  </si>
  <si>
    <t>DUNLAP 1102778286</t>
  </si>
  <si>
    <t>DUNLAP 1102CB</t>
  </si>
  <si>
    <t>BOGARD 1101CB</t>
  </si>
  <si>
    <t>DUNLAP 11037080</t>
  </si>
  <si>
    <t>DUNLAP 11027290</t>
  </si>
  <si>
    <t>DUNLAP 1103CB</t>
  </si>
  <si>
    <t>BALCH NO 1 1101R372</t>
  </si>
  <si>
    <t>EL DORADO PH 210136764</t>
  </si>
  <si>
    <t>BRIDGEVILLE 1102CB</t>
  </si>
  <si>
    <t>DUNLAP 11037991F</t>
  </si>
  <si>
    <t>HOLLISTER 2104</t>
  </si>
  <si>
    <t>POTTER VALLEY PH 1105</t>
  </si>
  <si>
    <t>(blank)</t>
  </si>
  <si>
    <t>Protection Zone</t>
  </si>
  <si>
    <t>District</t>
  </si>
  <si>
    <t>Env Risk Component</t>
  </si>
  <si>
    <t>Vegetation Outages</t>
  </si>
  <si>
    <t>Company Outages</t>
  </si>
  <si>
    <t>HFTD Miles per Total Miles</t>
  </si>
  <si>
    <t>Tier 3 per HFTD Miles</t>
  </si>
  <si>
    <t>Material A - % of total miles</t>
  </si>
  <si>
    <t>Feeder name</t>
  </si>
  <si>
    <t># of tagged trees</t>
  </si>
  <si>
    <t>xx</t>
  </si>
  <si>
    <t>Tagged trees per mile</t>
  </si>
  <si>
    <t>Likelihood of failure</t>
  </si>
  <si>
    <t>Likelihood of spread and consequence</t>
  </si>
  <si>
    <t>Consolidated Risk Score</t>
  </si>
  <si>
    <t>Dx Prioritization Output - Enhanced Vegetation Management</t>
  </si>
  <si>
    <t>Dx Prioritization Output - System Hardening</t>
  </si>
  <si>
    <t>Dx Prioritization Output - Inspection</t>
  </si>
  <si>
    <t>BUTTE VALLEY-CARIBOU-115 kV</t>
  </si>
  <si>
    <t>PIT #3-CARBERRY SW STA - 230 kV</t>
  </si>
  <si>
    <t>CARIBOU-WESTWOOD - 60 kV</t>
  </si>
  <si>
    <t>PIT #1-HAT CREEK #2-BURNEY - 60 kV</t>
  </si>
  <si>
    <t>HAMILTON BRANCH-CHESTER-60 kV</t>
  </si>
  <si>
    <t>PIT #1-COTTONWOOD - 230 kV</t>
  </si>
  <si>
    <t>CARIBOU-PALERMO - 115 kV</t>
  </si>
  <si>
    <t>PIT #3-PIT #1 - 230 kV</t>
  </si>
  <si>
    <t>HAT CREEK #1-PIT #1 - 60 kV</t>
  </si>
  <si>
    <t>PIT #1-MCARTHUR</t>
  </si>
  <si>
    <t>ROCK CREEK-POE - 230 kV</t>
  </si>
  <si>
    <t>CRESTA-RIO OSO-230 kV</t>
  </si>
  <si>
    <t>POE-RIO OSO - 230 kV</t>
  </si>
  <si>
    <t>DESABLA-CENTERVILLE-60 kV</t>
  </si>
  <si>
    <t>BRIDGEVILLE-COTTONWOOD - 115 kV</t>
  </si>
  <si>
    <t>CENTERVILLE-TABLE MTN-OROVILLE - 60 kV</t>
  </si>
  <si>
    <t>PALERMO-OROVILLE #1 - 60 kV</t>
  </si>
  <si>
    <t>PARADISE-BUTTE - 115 kV</t>
  </si>
  <si>
    <t>PARADISE-TABLE MTN - 115 kV</t>
  </si>
  <si>
    <t>DRUM-GRASS VALLEY-WEIMAR - 60 kV</t>
  </si>
  <si>
    <t>COLGATE-CHALLENGE - 60 kV</t>
  </si>
  <si>
    <t>MIDDLE FORK-GOLD HILL - 230 kV</t>
  </si>
  <si>
    <t>CARIBOU-PLUMAS JCT - 60 kV</t>
  </si>
  <si>
    <t>COLGATE-ALLEGHANY - 60 kV</t>
  </si>
  <si>
    <t>LOWER LAKE-HOMESTAKE - 115 kV</t>
  </si>
  <si>
    <t>KESWICK-CASCADE - 60 kV</t>
  </si>
  <si>
    <t>LAURELES-OTTER - 60 kV</t>
  </si>
  <si>
    <t>CASCADE-BENTON-DESCHUTES - 60 kV</t>
  </si>
  <si>
    <t>MONTA VISTA-BURNS-60 kV</t>
  </si>
  <si>
    <t>GOLD HILL #1 - 60 kV</t>
  </si>
  <si>
    <t>IGNACIO-BOLINAS #1 - 60 kV</t>
  </si>
  <si>
    <t>WEIMAR #1 - 60 kV</t>
  </si>
  <si>
    <t>BURNS-LONE STAR #2 - 60 kV</t>
  </si>
  <si>
    <t>DEER CREEK-DRUM - 60 kV</t>
  </si>
  <si>
    <t>EAGLE ROCK-REDBUD - 115 kV</t>
  </si>
  <si>
    <t>GREEN VALLEY-LLAGAS - 115 kV</t>
  </si>
  <si>
    <t>CASCADE-COTTONWOOD-115 kV</t>
  </si>
  <si>
    <t>ATASCADERO-CAYUCOS-70 kV</t>
  </si>
  <si>
    <t>KONOCTI-MIDDLETOWN-60 kV</t>
  </si>
  <si>
    <t>CABRILLO-SANTA YNEZ SW STA - 115 kV</t>
  </si>
  <si>
    <t>WOODLEAF-PALERMO - 115 kV</t>
  </si>
  <si>
    <t>ELK-GUALALA - 60 kV</t>
  </si>
  <si>
    <t>TRINITY-COTTONWOOD - 115 kV</t>
  </si>
  <si>
    <t>CARIBOU #2 - 60 kV</t>
  </si>
  <si>
    <t>CORDELIA #1 TAP - 60 kV</t>
  </si>
  <si>
    <t>OAKHURST TAP - 115 kV</t>
  </si>
  <si>
    <t>PHILO JCT-ELK - 60 kV</t>
  </si>
  <si>
    <t>KESWICK-TRINITY - 60 kV</t>
  </si>
  <si>
    <t>WEST POINT-VALLEY SPRINGS - 60 kV</t>
  </si>
  <si>
    <t>JOLON TAP - 60 kV</t>
  </si>
  <si>
    <t>DIVIDE-CABRILLO #2 - 115 kV</t>
  </si>
  <si>
    <t>SONOMA-PUEBLO-115 kV</t>
  </si>
  <si>
    <t>WATSONVILLE-SALINAS - 60 kV</t>
  </si>
  <si>
    <t>COLGATE-GRASS VALLEY - 60 kV</t>
  </si>
  <si>
    <t>ATASCADERO-SAN LUIS OBISPO - 70 kV</t>
  </si>
  <si>
    <t>METCALF-GREEN VALLEY - 115 kV</t>
  </si>
  <si>
    <t>ORO FINO TAP - 60 kV</t>
  </si>
  <si>
    <t>VALLEY SPRINGS #1 - 60 kV</t>
  </si>
  <si>
    <t>MISSOURI FLAT-GOLD HILL #1 - 115 kV</t>
  </si>
  <si>
    <t>COTTONWOOD-BENTON #1 - 60 kV</t>
  </si>
  <si>
    <t>VOLTA-DESCHUTES - 60 kV</t>
  </si>
  <si>
    <t>SAN LUIS OBISPO-CAYUCOS - 70 kV</t>
  </si>
  <si>
    <t>GREEN VALLEY-PAUL SWEET - 115 kV</t>
  </si>
  <si>
    <t>MENDOCINO-HARTLEY - 60 kV</t>
  </si>
  <si>
    <t>DONNELLS-CURTIS - 115 kV</t>
  </si>
  <si>
    <t>COTTONWOOD-RED BLUFF-60 kV</t>
  </si>
  <si>
    <t>HUMBOLDT-TRINITY - 115 kV</t>
  </si>
  <si>
    <t>COTTONWOOD-BENTON #2-60 kV</t>
  </si>
  <si>
    <t>TULE-SPRINGVILLE - 70 kV</t>
  </si>
  <si>
    <t>MENDOCINO-WILLITS-60 kV</t>
  </si>
  <si>
    <t>LAYTONVILLE-WILLITS - 60 kV</t>
  </si>
  <si>
    <t>SAN LUIS OBISPO-SANTA MARIA *-70 kV</t>
  </si>
  <si>
    <t>LAYTONVILLE-COVELO-60 kV</t>
  </si>
  <si>
    <t>KONOCTI-EAGLE ROCK - 60 kV</t>
  </si>
  <si>
    <t>POTTER VALLEY-WILLITS - 60 kV</t>
  </si>
  <si>
    <t>MENDOCINO-WILLITS-FORT BRAGG - 60 kV</t>
  </si>
  <si>
    <t>MELONES-RACETRACK - 115 kV</t>
  </si>
  <si>
    <t>CORDELIA #2 TAP - 60 kV</t>
  </si>
  <si>
    <t>CLAY-MARTEL - 60 kV</t>
  </si>
  <si>
    <t>VALLEY SPRINGS-MARTELL #1 - 60 kV</t>
  </si>
  <si>
    <t>DRUM-SUMMIT #2 - 115 kV</t>
  </si>
  <si>
    <t>SMARTVILLE-CAMP FAR WEST (12KV)-60 kV</t>
  </si>
  <si>
    <t>DRUM-SUMMIT #1 - 115 kV</t>
  </si>
  <si>
    <t>SLY CREEK TAP-115 kV</t>
  </si>
  <si>
    <t>COLGATE-PALERMO - 60 kV</t>
  </si>
  <si>
    <t>MTN GATE JCT-CASCADE - 60 kV</t>
  </si>
  <si>
    <t>UKIAH-HOPLAND-CLOVERDALE - 115 kV</t>
  </si>
  <si>
    <t>KILARC-DESCHUTES - 60 kV</t>
  </si>
  <si>
    <t>DIVIDE-CABRILLO #1 - 115 kV</t>
  </si>
  <si>
    <t>KILARC-CEDAR CREEK - 60 kV</t>
  </si>
  <si>
    <t>PLACER-DEL MAR - 60 kV</t>
  </si>
  <si>
    <t>CLEAR LAKE-HOPLAND - 60 kV</t>
  </si>
  <si>
    <t>APPLE HILL #2 TAP - 115 kV</t>
  </si>
  <si>
    <t>PINE GROVE TAP - 60 kV</t>
  </si>
  <si>
    <t>MENDOCINO-PHILO JCT-HOPLAND - 60 kV</t>
  </si>
  <si>
    <t>MELONES-CURTIS - 115 kV</t>
  </si>
  <si>
    <t>GARBERVILLE-LAYTONVILLE - 60 kV</t>
  </si>
  <si>
    <t>AUBERRY TAP - 70 kV</t>
  </si>
  <si>
    <t>APPLE HILL #1 TAP - 115 kV</t>
  </si>
  <si>
    <t>CRAG VIEW-CASCADE - 115 kV</t>
  </si>
  <si>
    <t>COLEMAN-RED BLUFF - 60 kV</t>
  </si>
  <si>
    <t>MENDOCINO-UKIAH - 115 kV</t>
  </si>
  <si>
    <t>VOLTA-SOUTH - 60 kV</t>
  </si>
  <si>
    <t>FULTON-CALISTOGA - 60 kV</t>
  </si>
  <si>
    <t>IGNACIO-BOLINAS #2 - 60 kV</t>
  </si>
  <si>
    <t>FULTON-PUEBLO - 115 kV</t>
  </si>
  <si>
    <t>EAGLE ROCK-FULTON-SILVERADO - 115 kV</t>
  </si>
  <si>
    <t>FULTON-IGNACIO #1 - 230 kV</t>
  </si>
  <si>
    <t>LAKEVILLE #2 - 60 kV</t>
  </si>
  <si>
    <t>EAGLE ROCK-CORTINA - 115 kV</t>
  </si>
  <si>
    <t>FORT ROSS-GUALALA-60 kV</t>
  </si>
  <si>
    <t>FULTON-HOPLAND - 60 kV</t>
  </si>
  <si>
    <t>GEYSERS #3-CLOVERDALE - 115 kV</t>
  </si>
  <si>
    <t>MONTE RIO-FORT ROSS-60 kV</t>
  </si>
  <si>
    <t>MONTE RIO-FULTON-60 kV</t>
  </si>
  <si>
    <t>LAKEVILLE #1 - 60 kV</t>
  </si>
  <si>
    <t>WINDSOR-FITCH MOUNTAIN-60 kV</t>
  </si>
  <si>
    <t>WASHOE TAP - 60 kV</t>
  </si>
  <si>
    <t>SANTA ROSA-CORONA - 115 kV</t>
  </si>
  <si>
    <t>GEYSERS #12-FULTON - 230 kV</t>
  </si>
  <si>
    <t>FULTON-MOLINO-COTATI-60 kV</t>
  </si>
  <si>
    <t>LAKEVILLE-SONOMA #1 - 115 kV</t>
  </si>
  <si>
    <t>DUNLAP TAP - 70 kV</t>
  </si>
  <si>
    <t>VIEJO-MONTEREY - 60 kV</t>
  </si>
  <si>
    <t>VALLEY SPRINGS-CLAY - 60 kV</t>
  </si>
  <si>
    <t>VALLEY SPRINGS-CALAVERAS CEMENT - 60 kV</t>
  </si>
  <si>
    <t>HALSEY-PLACER - 60 kV</t>
  </si>
  <si>
    <t>TULUCAY-NAPA #1 - 60 kV</t>
  </si>
  <si>
    <t>BRICEBURG JCT-MARIPOSA TAP-70 kV</t>
  </si>
  <si>
    <t>PEORIA TAP - 115 kV</t>
  </si>
  <si>
    <t>SPAULDING-SUMMIT - 60 kV</t>
  </si>
  <si>
    <t>DEL MONTE-VIEJO - 60 kV</t>
  </si>
  <si>
    <t>GRANITE ROCK TAP - 60 kV</t>
  </si>
  <si>
    <t>GOLDTREE TAP-115 kV</t>
  </si>
  <si>
    <t>CLEAR LAKE-KONOCTI-60 kV</t>
  </si>
  <si>
    <t>COTTONWOOD-PANORAMA - 115 kV</t>
  </si>
  <si>
    <t>HILLSDALE JCT-HALF MOON BAY - 60 kV</t>
  </si>
  <si>
    <t>HARTLEY-CLEARLAKE - 60 kV</t>
  </si>
  <si>
    <t>MANVILLE TAP - 115 kV</t>
  </si>
  <si>
    <t>SISQUOC-SANTA YNEZ SW STA - 115 kV</t>
  </si>
  <si>
    <t>CAYUCOS-CAMBRIA-70 kV</t>
  </si>
  <si>
    <t>BELLOTA-RIVERBANK-MELONES SW STA-115 kV</t>
  </si>
  <si>
    <t>MTN QUARRIES TAP - 60 kV</t>
  </si>
  <si>
    <t>WEIMAR-HALSEY-60 kV</t>
  </si>
  <si>
    <t>KINGS RIVER-SANGER-REEDLEY - 115 kV</t>
  </si>
  <si>
    <t>DRUM-SPAULDING-60 kV</t>
  </si>
  <si>
    <t>FORT BRAGG-ELK - 60 kV</t>
  </si>
  <si>
    <t>RACETRACK TAP - 115 kV</t>
  </si>
  <si>
    <t>COLGATE PH-COLGATE SW STA - 60 kV</t>
  </si>
  <si>
    <t>COLGATE-SMARTVILLE #2 - 60 kV</t>
  </si>
  <si>
    <t>DRUM-HIGGINS - 115 kV</t>
  </si>
  <si>
    <t>VACA-SUISUN - 115 kV</t>
  </si>
  <si>
    <t>DRUM-RIO OSO #1 - 115 kV</t>
  </si>
  <si>
    <t>EL DORADO-MISSOURI FLAT #1 - 115 kV</t>
  </si>
  <si>
    <t>TIGER CREEK-VALLEY SPRINGS - 230 kV</t>
  </si>
  <si>
    <t>VACA-VACAVILLE-JAMESON-NORTH TOWER - 115 kV</t>
  </si>
  <si>
    <t>MORRO BAY-MESA - 230 kV</t>
  </si>
  <si>
    <t>CORTINA-MENDOCINO #1 - 115 kV</t>
  </si>
  <si>
    <t>DRUM-RIO OSO #2 - 115 kV</t>
  </si>
  <si>
    <t>TIGER CREEK-ELECTRA - 230 kV</t>
  </si>
  <si>
    <t>MONTA VISTA-COYOTE SW STA - 230 kV</t>
  </si>
  <si>
    <t>DIABLO-MIDWAY #3 - 500 kV</t>
  </si>
  <si>
    <t>MORRO BAY-SOLAR SW STA #1 - 230 kV</t>
  </si>
  <si>
    <t>LOS ESTEROS-METCALF - 230 kV</t>
  </si>
  <si>
    <t>MADISON-VACA - 115 kV</t>
  </si>
  <si>
    <t>DIABLO-MIDWAY #2 - 500 kV</t>
  </si>
  <si>
    <t>FULTON-LAKEVILLE - 230 kV</t>
  </si>
  <si>
    <t>DEL MONTE-FORT ORD #1 - 60 kV</t>
  </si>
  <si>
    <t>MORRO BAY-TEMPLETON - 230 kV</t>
  </si>
  <si>
    <t>PITTSBURG-SAN MATEO - 230 kV</t>
  </si>
  <si>
    <t>VACA-PARKWAY - 230 kV</t>
  </si>
  <si>
    <t>CASTRO VALLEY-NEWARK - 230 kV</t>
  </si>
  <si>
    <t>DIABLO-GATES #1 - 500 kV</t>
  </si>
  <si>
    <t>ROUND MTN-TABLE MTN #2 - 500 kV</t>
  </si>
  <si>
    <t>BRUNSWICK #1 TAP - 115 kV</t>
  </si>
  <si>
    <t>STANISLAUS-MANTECA #2 - 115 kV</t>
  </si>
  <si>
    <t>STANISLAUS-MELONES SW STA-MANTECA #1 - 115 kV</t>
  </si>
  <si>
    <t>MOSS LANDING-METCALF - 500 kV</t>
  </si>
  <si>
    <t>POTTER VALLEY-MENDOCINO - 60 kV</t>
  </si>
  <si>
    <t>ROUND MTN-TABLE MTN #1 - 500 kV</t>
  </si>
  <si>
    <t>METCALF-MOSS LANDING #1 - 230 kV</t>
  </si>
  <si>
    <t>SALT SPRINGS-TIGER CREEK - 115 kV</t>
  </si>
  <si>
    <t>CARIBOU-TABLE MTN - 230 kV</t>
  </si>
  <si>
    <t>MORRO BAY-SAN LUIS OBISPO #1 - 115 kV</t>
  </si>
  <si>
    <t>SAN LUIS OBISPO-OCEANO - 115 kV</t>
  </si>
  <si>
    <t>MOSS LANDING-COBURN - 230 kV</t>
  </si>
  <si>
    <t>MIDWAY-SANTA MARIA-115 kV</t>
  </si>
  <si>
    <t>PLACER-GOLD HILL #1 - 115 kV</t>
  </si>
  <si>
    <t>PITTSBURG-SAN RAMON - 230 kV</t>
  </si>
  <si>
    <t>CRAZY HORSE CANYON-SALINAS-SOLEDAD #1-115 kV</t>
  </si>
  <si>
    <t>ELECTRA-BELLOTA - 230 kV</t>
  </si>
  <si>
    <t>NEWARK-LIVERMORE - 60 kV</t>
  </si>
  <si>
    <t>KERCKHOFF-CLOVIS-SANGER #1 - 115 kV</t>
  </si>
  <si>
    <t>NEWARK-JARVIS #1 - 115 kV</t>
  </si>
  <si>
    <t>NORTH DUBLIN-CAYETANO - 230 kV</t>
  </si>
  <si>
    <t>CALLENDER SW STA-MESA-115 kV</t>
  </si>
  <si>
    <t>COTTONWOOD-DELEVAN #1 - 230 kV</t>
  </si>
  <si>
    <t>COTTONWOOD-DELEVAN #2 - 230 kV</t>
  </si>
  <si>
    <t>BURNS-LONE STAR #1 - 60 kV</t>
  </si>
  <si>
    <t>METCALF-EDENVALE #1 - 115 kV</t>
  </si>
  <si>
    <t>HIGGINS-BELL - 115 kV</t>
  </si>
  <si>
    <t>METCALF-EL PATIO #1 - 115 kV</t>
  </si>
  <si>
    <t>TESLA-METCALF - 500 kV</t>
  </si>
  <si>
    <t>ROUND MTN-COTTONWOOD #3 - 230 kV</t>
  </si>
  <si>
    <t>VASONA-METCALF - 230 kV</t>
  </si>
  <si>
    <t>SNEATH LANE-HALF MOON BAY - 60 kV</t>
  </si>
  <si>
    <t>SNEATH LANE-PACIFICA - 60 kV</t>
  </si>
  <si>
    <t>SALINAS-FORT ORD #2 - 60 kV</t>
  </si>
  <si>
    <t>SALINAS-LAURELES - 60 kV</t>
  </si>
  <si>
    <t>HUMBOLDT BAY-HUMBOLDT #1 - 115 kV</t>
  </si>
  <si>
    <t>LAS POSITAS-NEWARK - 230 kV</t>
  </si>
  <si>
    <t>DRUM PH #2 TAP - 115 kV</t>
  </si>
  <si>
    <t>METCALF-HICKS 1 &amp; 2-115 kV</t>
  </si>
  <si>
    <t>TESLA-NEWARK #2 - 230 kV</t>
  </si>
  <si>
    <t>TESLA-NEWARK #1 - 230 kV</t>
  </si>
  <si>
    <t>NEWARK-VALLECITOS - 60 kV</t>
  </si>
  <si>
    <t>MOSS LANDING-LOS BANOS - 500 kV</t>
  </si>
  <si>
    <t>MORAGA-OAKLAND #3 - 115 kV</t>
  </si>
  <si>
    <t>SOBRANTE-GRIZZLY-CLAREMONT #1 - 115 kV</t>
  </si>
  <si>
    <t>MORAGA-OAKLAND #1 - 115 kV</t>
  </si>
  <si>
    <t>OLEUM-G #1 - 115 kV</t>
  </si>
  <si>
    <t>MORAGA-CLAREMONT #1 - 115 kV</t>
  </si>
  <si>
    <t>SOBRANTE-GRIZZLY-CLAREMONT #2 - 115 kV</t>
  </si>
  <si>
    <t>ROUND MTN-COTTONWOOD #2 - 230 kV</t>
  </si>
  <si>
    <t>EXCHEQUER-YOSEMITE - 70 kV</t>
  </si>
  <si>
    <t>OLEUM-MARTINEZ - 115 kV</t>
  </si>
  <si>
    <t>STANISLAUS-NEWARK #1 (12KV)-115 kV</t>
  </si>
  <si>
    <t>CARBERRY SW STA-ROUND MTN - 230 kV</t>
  </si>
  <si>
    <t>PALERMO-COLGATE - 230 kV</t>
  </si>
  <si>
    <t>COBURN-PANOCHE - 230 kV</t>
  </si>
  <si>
    <t>GEYSERS #13 TAP - 230 kV</t>
  </si>
  <si>
    <t>NORTH TOWER-MARTINEZ JCT #1 (21KV)-115 kV</t>
  </si>
  <si>
    <t>MIDWAY-WHIRLWIND - 500 kV</t>
  </si>
  <si>
    <t>CORTINA-VACA - 230 kV</t>
  </si>
  <si>
    <t>DIABLO-MESA - 230 kV</t>
  </si>
  <si>
    <t>DELEVAN-VACA #2 - 230 kV</t>
  </si>
  <si>
    <t>WISHON-COPPERMINE - 70 kV</t>
  </si>
  <si>
    <t>MOSS LANDING-DEL MONTE #1 - 115 kV</t>
  </si>
  <si>
    <t>BRIGHTON-CLAYTON #1-115 kV</t>
  </si>
  <si>
    <t>COALINGA #1-SAN MIGUEL - 70 kV</t>
  </si>
  <si>
    <t>HAAS-MCCALL - 230 kV</t>
  </si>
  <si>
    <t>HELMS-GREGG #1 - 230 kV</t>
  </si>
  <si>
    <t>MALIN-ROUND MTN #2 - 500 kV</t>
  </si>
  <si>
    <t>RIO DELL JCT-BRIDGEVILLE - 60 kV</t>
  </si>
  <si>
    <t>PITTSBURG-TESLA #1 - 230 kV</t>
  </si>
  <si>
    <t>BALCH-SANGER - 115 kV</t>
  </si>
  <si>
    <t>OLEUM-NORTH TOWER-CHRISTIE - 115 kV</t>
  </si>
  <si>
    <t>PITTSBURG-COLUMBIA STEEL - 115 kV</t>
  </si>
  <si>
    <t>TABLE MTN-PALERMO - 230 kV</t>
  </si>
  <si>
    <t>MERCED FALLS-EXCHEQUER - 70 kV</t>
  </si>
  <si>
    <t>PITTSBURG-MARTINEZ #1 - 115 kV</t>
  </si>
  <si>
    <t>CONTRA COSTA-LAS POSITAS - 230 kV</t>
  </si>
  <si>
    <t>TESLA-LOS BANOS #1 - 500 kV</t>
  </si>
  <si>
    <t>TRACY-LOS BANOS - 500 kV</t>
  </si>
  <si>
    <t>BUCKS CREEK-ROCK CREEK-CRESTA - 230 kV</t>
  </si>
  <si>
    <t>PITTSBURG-CLAYTON #1 - 115 kV</t>
  </si>
  <si>
    <t>PITTSBURG-CLAYTON #3 - 115 kV</t>
  </si>
  <si>
    <t>PITTSBURG-EASTSHORE - 230 kV</t>
  </si>
  <si>
    <t>HELMS-GREGG #2 - 230 kV</t>
  </si>
  <si>
    <t>BRENTWOOD-KELSO - 230 kV</t>
  </si>
  <si>
    <t>HUMBOLDT BAY-RIO DELL JCT - 60 kV</t>
  </si>
  <si>
    <t>MILLBRAE-SNEATH LANE - 60 kV</t>
  </si>
  <si>
    <t>MELONES-WILSON - 230 kV</t>
  </si>
  <si>
    <t>MONTA VISTA-SARATOGA - 230 kV</t>
  </si>
  <si>
    <t>MESA-SANTA MARIA - 115 kV</t>
  </si>
  <si>
    <t>QUINTO SW STA-WESTLEY - 230 kV</t>
  </si>
  <si>
    <t>TESLA-SALADO #1 - 115 kV</t>
  </si>
  <si>
    <t>DIABLO UNIT #2 - 500 kV</t>
  </si>
  <si>
    <t>DIABLO UNIT #1 - 500 kV</t>
  </si>
  <si>
    <t>DIABLO PP STANDBY SUPPLY - 230 kV</t>
  </si>
  <si>
    <t>TEMPLETON-GATES - 230 kV</t>
  </si>
  <si>
    <t>KERCKHOFF #1-KERCKHOFF #2 - 115 kV</t>
  </si>
  <si>
    <t>PIT #4 TAP - 230 kV</t>
  </si>
  <si>
    <t>MALACHA TAP - 230 kV</t>
  </si>
  <si>
    <t>TEMBLOR-SAN LUIS OBISPO - 115 kV</t>
  </si>
  <si>
    <t>CRAZY HORSE CANYON-SAN BENITO-115 kV</t>
  </si>
  <si>
    <t>COTTONWOOD #1 - 60 kV</t>
  </si>
  <si>
    <t>HUMBOLDT-MAPLE CREEK - 60 kV</t>
  </si>
  <si>
    <t>EXCHEQUER-MARIPOSA - 70 kV</t>
  </si>
  <si>
    <t>LIMESTONE TAP - 60 kV</t>
  </si>
  <si>
    <t>ROLLINS TAP - 60 kV</t>
  </si>
  <si>
    <t>COPPERMINE-TIVY VALLEY - 70 kV</t>
  </si>
  <si>
    <t>FLINT TAP - 115 kV</t>
  </si>
  <si>
    <t>GARCIA TAP - 60 kV</t>
  </si>
  <si>
    <t>CHINESE CAMP (ULTRA POWER) TAP - 115 kV</t>
  </si>
  <si>
    <t>NARROWS #1 TAP - 60 kV</t>
  </si>
  <si>
    <t>MENDOCINO #1 - 60 kV</t>
  </si>
  <si>
    <t>DIVIDE-VANDENBERG #1 - 70 kV</t>
  </si>
  <si>
    <t>COLGATE-SMARTVILLE #1 - 60 kV</t>
  </si>
  <si>
    <t>OCEANO-CALLENDER SW STA-115 kV</t>
  </si>
  <si>
    <t>COLEMAN-SOUTH - 60 kV</t>
  </si>
  <si>
    <t>EL DORADO-MISSOURI FLAT #2-115 kV</t>
  </si>
  <si>
    <t>MONTICELLO PH TAP - 115 kV</t>
  </si>
  <si>
    <t>SMARTVILLE-NICOLAUS #1 - 60 kV</t>
  </si>
  <si>
    <t>SMARTVILLE-NICOLAUS #2 - 60 kV</t>
  </si>
  <si>
    <t>FRENCH MEADOWS-MIDDLE FORK - 60 kV</t>
  </si>
  <si>
    <t>SISQUOC-GAREY - 115 kV</t>
  </si>
  <si>
    <t>MIDDLE FORK #1-60 kV</t>
  </si>
  <si>
    <t>PORT COSTA BRICK TAP - 60 kV</t>
  </si>
  <si>
    <t>SMARTVILLE-MARYSVILLE - 60 kV</t>
  </si>
  <si>
    <t>DELTA-MTN GATE JCT - 60 kV</t>
  </si>
  <si>
    <t>JEFFERSON-LAS PULGAS - 60 kV</t>
  </si>
  <si>
    <t>IGNACIO-STAFFORD-60 kV</t>
  </si>
  <si>
    <t>DIVIDE-VANDENBERG #2 - 70 kV</t>
  </si>
  <si>
    <t>CHRISTIE-WILLOW PASS - 60 kV</t>
  </si>
  <si>
    <t>IONE TAP - 60 kV</t>
  </si>
  <si>
    <t>VEDDER TAP - 115 kV</t>
  </si>
  <si>
    <t>ELK CREEK TAP - 60 kV</t>
  </si>
  <si>
    <t>TEJON-LEBEC - 70 kV</t>
  </si>
  <si>
    <t>SURF TAP - 115 kV</t>
  </si>
  <si>
    <t>TESLA-SALADO-MANTECA - 115 kV</t>
  </si>
  <si>
    <t>CHRISTIE-FRANKLIN #2 - 60 kV</t>
  </si>
  <si>
    <t>DINOSAUR POINT TAP-70 kV</t>
  </si>
  <si>
    <t>BRIONES TAP - 60 kV</t>
  </si>
  <si>
    <t>WINTU TAP-60 kV</t>
  </si>
  <si>
    <t>NARROWS #2 TAP-60 kV</t>
  </si>
  <si>
    <t>CHOWCHILLA-KERCKHOFF - 115 kV</t>
  </si>
  <si>
    <t>CHRISTIE-FRANKLIN #1 - 60 kV</t>
  </si>
  <si>
    <t>ARCO-POLONIO PASS PP - 70 kV</t>
  </si>
  <si>
    <t>PIT #5-ROUND MTN #2 - 230 kV</t>
  </si>
  <si>
    <t>CORTINA #4 - 60 kV</t>
  </si>
  <si>
    <t>ARCO-CHOLAME - 70 kV</t>
  </si>
  <si>
    <t>COLEMAN-COTTONWOOD - 60 kV</t>
  </si>
  <si>
    <t>BUELLTON TAP - 115 kV</t>
  </si>
  <si>
    <t>MESA-SISQUOC - 115 kV</t>
  </si>
  <si>
    <t>HAAS-WOODCHUCK - 70 kV</t>
  </si>
  <si>
    <t>SAN MATEO-HILLSDALE JCT - 60 kV</t>
  </si>
  <si>
    <t>CRUSHER TAP - 60 kV</t>
  </si>
  <si>
    <t>PIT #5-ROUND MTN #1 - 230 kV</t>
  </si>
  <si>
    <t>MONTA VISTA-PERMANENTE - 60 kV</t>
  </si>
  <si>
    <t>MTN GATE TAP - 60 kV</t>
  </si>
  <si>
    <t>PIT #6 JCT-ROUND MTN - 230 kV</t>
  </si>
  <si>
    <t>PITTSBURG-TESLA #2 - 230 kV</t>
  </si>
  <si>
    <t>BEARDSLEY TAP - 115 kV</t>
  </si>
  <si>
    <t>HAT CREEK #1-WESTWOOD - 60 kV</t>
  </si>
  <si>
    <t>COBURN-OIL FIELDS #1 - 60 kV</t>
  </si>
  <si>
    <t>PIT #6 TAP - 230 kV</t>
  </si>
  <si>
    <t>PIT #7 TAP - 230 kV</t>
  </si>
  <si>
    <t>SPRING GAP TAP - 115 kV</t>
  </si>
  <si>
    <t>VACA-LAKEVILLE #1 - 230 kV</t>
  </si>
  <si>
    <t>VALLEY SPRINGS #2 - 60 kV</t>
  </si>
  <si>
    <t>TEMPLETON-ATASCADERO - 70 kV</t>
  </si>
  <si>
    <t>WISHON-SAN JOAQUIN #3 - 70 kV</t>
  </si>
  <si>
    <t>SPAULDING #3-SPAULDING #1 - 60 kV</t>
  </si>
  <si>
    <t>SANTA FE GEOTHERMAL TAP - 230 kV</t>
  </si>
  <si>
    <t>SOBRANTE-R #1 - 115 kV</t>
  </si>
  <si>
    <t>CHRISTIE-SOBRANTE - 115 kV</t>
  </si>
  <si>
    <t>SOBRANTE-G #1 - 115 kV</t>
  </si>
  <si>
    <t>LAKEWOOD-MEADOW LANE-CLAYTON - 115 kV</t>
  </si>
  <si>
    <t>TIDEWATER-SOBRANTE - 230 kV</t>
  </si>
  <si>
    <t>MONTA VISTA-JEFFERSON #1 - 230 kV</t>
  </si>
  <si>
    <t>IGNACIO-SOBRANTE - 230 kV</t>
  </si>
  <si>
    <t>SOBRANTE-STANDARD OIL SW STA #1 - 115 kV</t>
  </si>
  <si>
    <t>JEFFERSON-HILLSDALE JCT - 60 kV</t>
  </si>
  <si>
    <t>EVERGREEN-ALMADEN - 60 kV</t>
  </si>
  <si>
    <t>JEFFERSON-STANFORD - 60 kV</t>
  </si>
  <si>
    <t>MONTA VISTA-LOS GATOS - 60 kV</t>
  </si>
  <si>
    <t>MARTIN-SNEATH LANE - 60 kV</t>
  </si>
  <si>
    <t>MAPLE CREEK-HOOPA - 60 kV</t>
  </si>
  <si>
    <t>TRINITY-MAPLE CREEK - 60 kV</t>
  </si>
  <si>
    <t>CENTERVILLE-TABLE MTN - 60 kV</t>
  </si>
  <si>
    <t>PALERMO-NICOLAUS - 115 kV</t>
  </si>
  <si>
    <t>BRIDGEVILLE-GARBERVILLE - 60 kV</t>
  </si>
  <si>
    <t>HUMBOLDT-BRIDGEVILLE - 115 kV</t>
  </si>
  <si>
    <t>PALERMO-OROVILLE #2 - 60 kV</t>
  </si>
  <si>
    <t>MISSION POWER TAP-115 kV</t>
  </si>
  <si>
    <t>SALMON CREEK TAP - 60 kV</t>
  </si>
  <si>
    <t>HUMBOLDT #1 - 60 kV</t>
  </si>
  <si>
    <t>KANAKA TAP-115 kV</t>
  </si>
  <si>
    <t>GEYSERS #3-EAGLE ROCK - 115 kV</t>
  </si>
  <si>
    <t>GEYSERS #7-EAGLE ROCK - 115 kV</t>
  </si>
  <si>
    <t>IGNACIO-ALTO-SAUSALITO #1 - 60 kV</t>
  </si>
  <si>
    <t>IGNACIO-SAN RAFAEL #1 - 115 kV</t>
  </si>
  <si>
    <t>IGNACIO-ALTO - 60 kV</t>
  </si>
  <si>
    <t>IGNACIO-SAN RAFAEL #3 - 115 kV</t>
  </si>
  <si>
    <t>FORT SEWARD TAP - 60 kV</t>
  </si>
  <si>
    <t>JANES CREEK TAP - 60 kV</t>
  </si>
  <si>
    <t>GLENN #2-60 kV</t>
  </si>
  <si>
    <t>FRUITLAND TAP - 60 kV</t>
  </si>
  <si>
    <t>SAN RAMON-MORAGA - 230 kV</t>
  </si>
  <si>
    <t>GREEN VALLEY-CAMP EVERS - 115 kV</t>
  </si>
  <si>
    <t>MORAGA-LAKEWOOD - 115 kV</t>
  </si>
  <si>
    <t>MORAGA-SAN LEANDRO #1 - 115 kV</t>
  </si>
  <si>
    <t>MORAGA-SAN LEANDRO #3 - 115 kV</t>
  </si>
  <si>
    <t>CONTRA COSTA-MORAGA #1 - 230 kV</t>
  </si>
  <si>
    <t>PARKWAY-MORAGA - 230 kV</t>
  </si>
  <si>
    <t>SOBRANTE-MORAGA - 115 kV</t>
  </si>
  <si>
    <t>MORAGA-CASTRO VALLEY - 230 kV</t>
  </si>
  <si>
    <t>RINCON #1 TAP - 115 kV</t>
  </si>
  <si>
    <t>FITCH MTN #1 TAP - 60 kV</t>
  </si>
  <si>
    <t>RINCON #2 TAP - 115 kV</t>
  </si>
  <si>
    <t>CAPE HORN TAP - 60 kV</t>
  </si>
  <si>
    <t>DUTCH FLAT #2 TAP - 115 kV</t>
  </si>
  <si>
    <t>PARDEE #1 TAP-60 kV</t>
  </si>
  <si>
    <t>STANISLAUS-NEWARK #2 (12KV)-115 kV</t>
  </si>
  <si>
    <t>IBM HARRY RD #1 TAP - 115 kV</t>
  </si>
  <si>
    <t>IBM HARRY RD #2 TAP - 115 kV</t>
  </si>
  <si>
    <t>MORRO BAY-SAN LUIS OBISPO #2 - 115 kV</t>
  </si>
  <si>
    <t>CAMP EVERS-PAUL SWEET-115 kV</t>
  </si>
  <si>
    <t>METCALF-EDENVALE #2 - 115 kV</t>
  </si>
  <si>
    <t>COTTONWOOD-LOGAN CREEK - 230 kV</t>
  </si>
  <si>
    <t>VINEYARD-NEWARK - 230 kV</t>
  </si>
  <si>
    <t>LAKEVILLE-IGNACIO #2 - 230 kV</t>
  </si>
  <si>
    <t>VACA-BAHIA - 230 kV</t>
  </si>
  <si>
    <t>MORAGA-CLAREMONT #2 - 115 kV</t>
  </si>
  <si>
    <t>LAKEVILLE-IGNACIO #1 - 230 kV</t>
  </si>
  <si>
    <t>STANISLAUS-MELONES SW STA-RIVERBANK JCT SW STA - 115 kV</t>
  </si>
  <si>
    <t>MORRO BAY-SOLAR SW STA #2 - 230 kV</t>
  </si>
  <si>
    <t>BELL-PLACER - 115 kV</t>
  </si>
  <si>
    <t>SPI (BURNEY) TAP - 230 kV</t>
  </si>
  <si>
    <t>GEYSERS #16 TAP - 230 kV</t>
  </si>
  <si>
    <t>RIO DELL TAP - 60 kV</t>
  </si>
  <si>
    <t>BOTTLE ROCK TAP D.W.R. - 230 kV</t>
  </si>
  <si>
    <t>BELDEN TAP - 230 kV</t>
  </si>
  <si>
    <t>FROGTOWN #1 TAP - 115 kV</t>
  </si>
  <si>
    <t>GEYSERS #18 TAP - 230 kV</t>
  </si>
  <si>
    <t>NEWARK-LAWRENCE LAB - 115 kV</t>
  </si>
  <si>
    <t>PITTSBURG-TASSAJARA - 230 kV</t>
  </si>
  <si>
    <t>PITTSBURG-CLAYTON #4 - 115 kV</t>
  </si>
  <si>
    <t>LONE TREE-CAYETANO - 230 kV</t>
  </si>
  <si>
    <t>BRUNSWICK #2 TAP - 115 kV</t>
  </si>
  <si>
    <t>MORRO BAY-GATES #2 - 230 kV</t>
  </si>
  <si>
    <t>BLACK TAP - 230 kV</t>
  </si>
  <si>
    <t>TULUCAY-VACA - 230 kV</t>
  </si>
  <si>
    <t>PLACER-GOLD HILL #2 - 115 kV</t>
  </si>
  <si>
    <t>PARDEE #2 TAP - 60 kV</t>
  </si>
  <si>
    <t>BUENA VISTA BIOMASS POWER TAP - 60 kV</t>
  </si>
  <si>
    <t>PLUMAS-SIERRA TAP - 60 kV</t>
  </si>
  <si>
    <t>LONE STAR TAP - 60 kV</t>
  </si>
  <si>
    <t>BEALE AFB (WAPA) #1 TAP - 60 kV</t>
  </si>
  <si>
    <t>BEALE AFB (WAPA) #2 TAP - 60 kV</t>
  </si>
  <si>
    <t>TULLOCH TAP - 115 kV</t>
  </si>
  <si>
    <t>CASTAIC TAP - 70 kV</t>
  </si>
  <si>
    <t>UNION CHEMICAL TAP - 60 kV</t>
  </si>
  <si>
    <t>MUSTANG TAP - 70 kV</t>
  </si>
  <si>
    <t>JEFFERSON-MARTIN - 230 kV</t>
  </si>
  <si>
    <t>FIBREBOARD STANDARD TAP - 115 kV</t>
  </si>
  <si>
    <t>JESSUP TAP - 115 kV</t>
  </si>
  <si>
    <t>US WINDPOWER #3 TAP - 230 kV</t>
  </si>
  <si>
    <t>COTTLE-MELONES - 230 kV</t>
  </si>
  <si>
    <t>SILVERADO-FULTON JCT - 115 kV</t>
  </si>
  <si>
    <t>MCSWAIN TAP - 70 kV</t>
  </si>
  <si>
    <t>OXBOW TAP - 60 kV</t>
  </si>
  <si>
    <t>TOCALOMA TAP - 60 kV</t>
  </si>
  <si>
    <t>GRAPEVINE TAP - 70 kV</t>
  </si>
  <si>
    <t>JEFFERSON #1 - 60 kV</t>
  </si>
  <si>
    <t>PERMANENTE #2 TAP - 60 kV</t>
  </si>
  <si>
    <t>PERMANENTE #1 TAP - 60 kV</t>
  </si>
  <si>
    <t>LUCERNE #2 TAP - 115 kV</t>
  </si>
  <si>
    <t>COLLINS PINE TAP</t>
  </si>
  <si>
    <t>SMARTVILLE TAP - 60 kV</t>
  </si>
  <si>
    <t>LUCERNE #1 TAP - 115 kV</t>
  </si>
  <si>
    <t>SANDBAR TAP - 115 kV</t>
  </si>
  <si>
    <t>CLOVER CREEK TAP - 60 kV</t>
  </si>
  <si>
    <t>COVE ROAD TAP-230 kV</t>
  </si>
  <si>
    <t>KM GREEN TAP-115 kV</t>
  </si>
  <si>
    <t>GRIZZLY TAP (SVP) - 115 kV</t>
  </si>
  <si>
    <t>YANKE (NORTH FORK) TAP-70 kV</t>
  </si>
  <si>
    <t>SAN BRUNO TAP - 60 kV</t>
  </si>
  <si>
    <t>SOBRANTE-G #2</t>
  </si>
  <si>
    <t>ROSSMOOR #2 TAP - 230 kV</t>
  </si>
  <si>
    <t>ROSSMOOR #1 TAP - 230 kV</t>
  </si>
  <si>
    <t>CRYSTAL SPRINGS TAP-60 kV</t>
  </si>
  <si>
    <t>BAHIA-MORAGA - 230 kV</t>
  </si>
  <si>
    <t>PALERMO-WYANDOTTE - 115 kV</t>
  </si>
  <si>
    <t>CONTRA COSTA-MORAGA #2 - 230 kV</t>
  </si>
  <si>
    <t>GEYSERS #17-FULTON - 230 kV</t>
  </si>
  <si>
    <t>FORBESTOWN TAP - 115 kV</t>
  </si>
  <si>
    <t>GEYSERS #11-EAGLE ROCK - 115 kV</t>
  </si>
  <si>
    <t>FORKS OF THE BUTTE TAP - 60 kV</t>
  </si>
  <si>
    <t>GEYSERS #5-GEYSERS #3 - 115 kV</t>
  </si>
  <si>
    <t>IGNACIO-ALTO-SAUSALITO #2 - 60 kV</t>
  </si>
  <si>
    <t>MORAGA-OAKLAND #4 - 115 kV</t>
  </si>
  <si>
    <t>OROVILLE-THERMALITO-TABLE MTN #1 (CDWR) - 230 kV</t>
  </si>
  <si>
    <t>OROVILLE-THERMALITO-TABLE MTN #3 (CDWR) - 230 kV</t>
  </si>
  <si>
    <t>PINE FLAT PH TAP (CDWR) - 230 kV</t>
  </si>
  <si>
    <t>GRIZZLY TAP - 115 kV</t>
  </si>
  <si>
    <t>SANTA YNEZ TAP - 115 kV</t>
  </si>
  <si>
    <t/>
  </si>
  <si>
    <t>Number of structures</t>
  </si>
  <si>
    <t># of Bird Notifications</t>
  </si>
  <si>
    <t># of Structure Crack Notifications</t>
  </si>
  <si>
    <t>% of Horizontal frames along line</t>
  </si>
  <si>
    <t>% of Tri-arm frames along line</t>
  </si>
  <si>
    <t>% of Wishbone frames along line</t>
  </si>
  <si>
    <t>% Conductor Type - Copper</t>
  </si>
  <si>
    <t>% of structures steel</t>
  </si>
  <si>
    <t>Miles of Conductor Size - 4/0</t>
  </si>
  <si>
    <t>Above average outage indicator</t>
  </si>
  <si>
    <t>Tx Prioritization Output - Inspections</t>
  </si>
  <si>
    <t>ETL.1180</t>
  </si>
  <si>
    <t>ETL.5450</t>
  </si>
  <si>
    <t>ETL.6300</t>
  </si>
  <si>
    <t>ETL.7040</t>
  </si>
  <si>
    <t>ETL.7000</t>
  </si>
  <si>
    <t>ETL.5390</t>
  </si>
  <si>
    <t>ETL.3190</t>
  </si>
  <si>
    <t>ETL.5400</t>
  </si>
  <si>
    <t>ETL.7020</t>
  </si>
  <si>
    <t>ETL.7790</t>
  </si>
  <si>
    <t>ETL.5630</t>
  </si>
  <si>
    <t>ETL.4590</t>
  </si>
  <si>
    <t>ETL.5540</t>
  </si>
  <si>
    <t>ETL.6720</t>
  </si>
  <si>
    <t>ETL.1110</t>
  </si>
  <si>
    <t>ETL.6330</t>
  </si>
  <si>
    <t>ETL.7730</t>
  </si>
  <si>
    <t>ETL.4396</t>
  </si>
  <si>
    <t>ETL.4316</t>
  </si>
  <si>
    <t>ETL.6760</t>
  </si>
  <si>
    <t>ETL.6480</t>
  </si>
  <si>
    <t>ETL.5140</t>
  </si>
  <si>
    <t>ETL.6290</t>
  </si>
  <si>
    <t>ETL.6470</t>
  </si>
  <si>
    <t>ETL.1481</t>
  </si>
  <si>
    <t>ETL.7260</t>
  </si>
  <si>
    <t>ETL.7380</t>
  </si>
  <si>
    <t>ETL.6310</t>
  </si>
  <si>
    <t>ETL.7590</t>
  </si>
  <si>
    <t>ETL.6950</t>
  </si>
  <si>
    <t>ETL.7140</t>
  </si>
  <si>
    <t>ETL.7560</t>
  </si>
  <si>
    <t>ETL.6240</t>
  </si>
  <si>
    <t>ETL.6690</t>
  </si>
  <si>
    <t>ETL.1480</t>
  </si>
  <si>
    <t>ETL.1720</t>
  </si>
  <si>
    <t>ETL.1240</t>
  </si>
  <si>
    <t>ETL.8480</t>
  </si>
  <si>
    <t>ETL.6380</t>
  </si>
  <si>
    <t>ETL.1200</t>
  </si>
  <si>
    <t>ETL.4220</t>
  </si>
  <si>
    <t>ETL.8410</t>
  </si>
  <si>
    <t>ETL.4040</t>
  </si>
  <si>
    <t>ETL.6280</t>
  </si>
  <si>
    <t>ETL.8182</t>
  </si>
  <si>
    <t>ETL.1252</t>
  </si>
  <si>
    <t>ETL.7780</t>
  </si>
  <si>
    <t>ETL.7270</t>
  </si>
  <si>
    <t>ETL.8350</t>
  </si>
  <si>
    <t>ETL.7321</t>
  </si>
  <si>
    <t>ETL.1370</t>
  </si>
  <si>
    <t>ETL.3810</t>
  </si>
  <si>
    <t>ETL.8310</t>
  </si>
  <si>
    <t>ETL.6490</t>
  </si>
  <si>
    <t>ETL.8490</t>
  </si>
  <si>
    <t>ETL.2540</t>
  </si>
  <si>
    <t>ETL.6721</t>
  </si>
  <si>
    <t>ETL.8210</t>
  </si>
  <si>
    <t>ETL.2660</t>
  </si>
  <si>
    <t>ETL.6640</t>
  </si>
  <si>
    <t>ETL.8290</t>
  </si>
  <si>
    <t>ETL.9090</t>
  </si>
  <si>
    <t>ETL.1730</t>
  </si>
  <si>
    <t>ETL.7510</t>
  </si>
  <si>
    <t>ETL.1400</t>
  </si>
  <si>
    <t>ETL.6660</t>
  </si>
  <si>
    <t>ETL.1820</t>
  </si>
  <si>
    <t>ETL.6650</t>
  </si>
  <si>
    <t>ETL.9040</t>
  </si>
  <si>
    <t>ETL.7540</t>
  </si>
  <si>
    <t>ETL.8360</t>
  </si>
  <si>
    <t>ETL.9100</t>
  </si>
  <si>
    <t>ETL.7390</t>
  </si>
  <si>
    <t>ETL.6861</t>
  </si>
  <si>
    <t>ETL.7820</t>
  </si>
  <si>
    <t>ETL.7550</t>
  </si>
  <si>
    <t>ETL.2400</t>
  </si>
  <si>
    <t>ETL.8184</t>
  </si>
  <si>
    <t>ETL.8250</t>
  </si>
  <si>
    <t>ETL.8240</t>
  </si>
  <si>
    <t>ETL.1450</t>
  </si>
  <si>
    <t>ETL.7970</t>
  </si>
  <si>
    <t>ETL.1440</t>
  </si>
  <si>
    <t>ETL.4221</t>
  </si>
  <si>
    <t>ETL.6500</t>
  </si>
  <si>
    <t>ETL.7640</t>
  </si>
  <si>
    <t>ETL.4050</t>
  </si>
  <si>
    <t>ETL.7300</t>
  </si>
  <si>
    <t>ETL.1380</t>
  </si>
  <si>
    <t>ETL.7290</t>
  </si>
  <si>
    <t>ETL.7800</t>
  </si>
  <si>
    <t>ETL.6390</t>
  </si>
  <si>
    <t>ETL.1541</t>
  </si>
  <si>
    <t>ETL.8351</t>
  </si>
  <si>
    <t>ETL.7520</t>
  </si>
  <si>
    <t>ETL.2390</t>
  </si>
  <si>
    <t>ETL.8365</t>
  </si>
  <si>
    <t>ETL.9331</t>
  </si>
  <si>
    <t>ETL.1531</t>
  </si>
  <si>
    <t>ETL.1350</t>
  </si>
  <si>
    <t>ETL.6440</t>
  </si>
  <si>
    <t>ETL.2420</t>
  </si>
  <si>
    <t>ETL.8300</t>
  </si>
  <si>
    <t>ETL.6880</t>
  </si>
  <si>
    <t>ETL.7180</t>
  </si>
  <si>
    <t>ETL.1600</t>
  </si>
  <si>
    <t>ETL.4392</t>
  </si>
  <si>
    <t>ETL.4680</t>
  </si>
  <si>
    <t>ETL.7340</t>
  </si>
  <si>
    <t>ETL.1470</t>
  </si>
  <si>
    <t>ETL.6980</t>
  </si>
  <si>
    <t>ETL.6890</t>
  </si>
  <si>
    <t>ETL.1650</t>
  </si>
  <si>
    <t>ETL.6979</t>
  </si>
  <si>
    <t>ETL.7630</t>
  </si>
  <si>
    <t>ETL.7360</t>
  </si>
  <si>
    <t>ETL.6900</t>
  </si>
  <si>
    <t>ETL.6911</t>
  </si>
  <si>
    <t>ETL.4309</t>
  </si>
  <si>
    <t>ETL.4750</t>
  </si>
  <si>
    <t>ETL.6910</t>
  </si>
  <si>
    <t>ETL.2063</t>
  </si>
  <si>
    <t>ETL.9061</t>
  </si>
  <si>
    <t>ETL.8270</t>
  </si>
  <si>
    <t>ETL.8264</t>
  </si>
  <si>
    <t>ETL.8220</t>
  </si>
  <si>
    <t>ETL.6990</t>
  </si>
  <si>
    <t>ETL.8180</t>
  </si>
  <si>
    <t>ETL.8651</t>
  </si>
  <si>
    <t>ETL.2391</t>
  </si>
  <si>
    <t>ETL.8060</t>
  </si>
  <si>
    <t>ETL.6710</t>
  </si>
  <si>
    <t>ETL.8311</t>
  </si>
  <si>
    <t>ETL.2821</t>
  </si>
  <si>
    <t>ETL.6852</t>
  </si>
  <si>
    <t>ETL.1340</t>
  </si>
  <si>
    <t>ETL.7060</t>
  </si>
  <si>
    <t>ETL.7515</t>
  </si>
  <si>
    <t>ETL.1372</t>
  </si>
  <si>
    <t>ETL.3700</t>
  </si>
  <si>
    <t>ETL.8560</t>
  </si>
  <si>
    <t>ETL.1070</t>
  </si>
  <si>
    <t>ETL.6991</t>
  </si>
  <si>
    <t>ETL.8340</t>
  </si>
  <si>
    <t>ETL.2030</t>
  </si>
  <si>
    <t>ETL.6770</t>
  </si>
  <si>
    <t>ETL.2060</t>
  </si>
  <si>
    <t>ETL.2393</t>
  </si>
  <si>
    <t>ETL.6460</t>
  </si>
  <si>
    <t>ETL.6520</t>
  </si>
  <si>
    <t>ETL.4393</t>
  </si>
  <si>
    <t>ETL.4070</t>
  </si>
  <si>
    <t>ETL.1420</t>
  </si>
  <si>
    <t>ETL.1530</t>
  </si>
  <si>
    <t>ETL.5790</t>
  </si>
  <si>
    <t>ETL.4100</t>
  </si>
  <si>
    <t>ETL.5290</t>
  </si>
  <si>
    <t>ETL.1330</t>
  </si>
  <si>
    <t>ETL.1430</t>
  </si>
  <si>
    <t>ETL.5780</t>
  </si>
  <si>
    <t>ETL.5090</t>
  </si>
  <si>
    <t>ETL.5980</t>
  </si>
  <si>
    <t>ETL.5300</t>
  </si>
  <si>
    <t>ETL.5353</t>
  </si>
  <si>
    <t>ETL.2170</t>
  </si>
  <si>
    <t>ETL.5970</t>
  </si>
  <si>
    <t>ETL.4950</t>
  </si>
  <si>
    <t>ETL.8400</t>
  </si>
  <si>
    <t>ETL.5933</t>
  </si>
  <si>
    <t>ETL.5463</t>
  </si>
  <si>
    <t>ETL.5850</t>
  </si>
  <si>
    <t>ETL.4450</t>
  </si>
  <si>
    <t>ETL.5960</t>
  </si>
  <si>
    <t>ETL.6070</t>
  </si>
  <si>
    <t>ETL.1422</t>
  </si>
  <si>
    <t>ETL.3820</t>
  </si>
  <si>
    <t>ETL.3830</t>
  </si>
  <si>
    <t>ETL.6050</t>
  </si>
  <si>
    <t>ETL.7810</t>
  </si>
  <si>
    <t>ETL.6060</t>
  </si>
  <si>
    <t>ETL.5100</t>
  </si>
  <si>
    <t>ETL.3500</t>
  </si>
  <si>
    <t>ETL.4440</t>
  </si>
  <si>
    <t>ETL.2810</t>
  </si>
  <si>
    <t>ETL.3530</t>
  </si>
  <si>
    <t>ETL.5330</t>
  </si>
  <si>
    <t>ETL.9240</t>
  </si>
  <si>
    <t>ETL.3340</t>
  </si>
  <si>
    <t>ETL.5490</t>
  </si>
  <si>
    <t>ETL.2900</t>
  </si>
  <si>
    <t>ETL.4670</t>
  </si>
  <si>
    <t>ETL.7660</t>
  </si>
  <si>
    <t>ETL.1890</t>
  </si>
  <si>
    <t>ETL.3020</t>
  </si>
  <si>
    <t>ETL.4500</t>
  </si>
  <si>
    <t>ETL.1210</t>
  </si>
  <si>
    <t>ETL.4550</t>
  </si>
  <si>
    <t>ETL.4580</t>
  </si>
  <si>
    <t>ETL.6230</t>
  </si>
  <si>
    <t>ETL.2480</t>
  </si>
  <si>
    <t>ETL.1412</t>
  </si>
  <si>
    <t>ETL.2500</t>
  </si>
  <si>
    <t>ETL.6110</t>
  </si>
  <si>
    <t>ETL.5650</t>
  </si>
  <si>
    <t>ETL.5932</t>
  </si>
  <si>
    <t>ETL.7212</t>
  </si>
  <si>
    <t>ETL.7575</t>
  </si>
  <si>
    <t>ETL.8423</t>
  </si>
  <si>
    <t>ETL.7930</t>
  </si>
  <si>
    <t>ETL.1800</t>
  </si>
  <si>
    <t>ETL.4980</t>
  </si>
  <si>
    <t>ETL.6375</t>
  </si>
  <si>
    <t>ETL.4317</t>
  </si>
  <si>
    <t>ETL.5354</t>
  </si>
  <si>
    <t>ETL.5720</t>
  </si>
  <si>
    <t>ETL.7670</t>
  </si>
  <si>
    <t>ETL.6040</t>
  </si>
  <si>
    <t>ETL.2740</t>
  </si>
  <si>
    <t>ETL.3740</t>
  </si>
  <si>
    <t>ETL.2720</t>
  </si>
  <si>
    <t>ETL.3150</t>
  </si>
  <si>
    <t>ETL.2700</t>
  </si>
  <si>
    <t>ETL.3750</t>
  </si>
  <si>
    <t>ETL.5640</t>
  </si>
  <si>
    <t>ETL.8650</t>
  </si>
  <si>
    <t>ETL.3170</t>
  </si>
  <si>
    <t>ETL.3850</t>
  </si>
  <si>
    <t>ETL.5410</t>
  </si>
  <si>
    <t>ETL.5360</t>
  </si>
  <si>
    <t>ETL.4460</t>
  </si>
  <si>
    <t>ETL.4781</t>
  </si>
  <si>
    <t>ETL.3130</t>
  </si>
  <si>
    <t>ETL.6030</t>
  </si>
  <si>
    <t>ETL.4540</t>
  </si>
  <si>
    <t>ETL.4620</t>
  </si>
  <si>
    <t>ETL.4231</t>
  </si>
  <si>
    <t>ETL.9330</t>
  </si>
  <si>
    <t>ETL.2830</t>
  </si>
  <si>
    <t>ETL.1120</t>
  </si>
  <si>
    <t>ETL.8580</t>
  </si>
  <si>
    <t>ETL.4850</t>
  </si>
  <si>
    <t>ETL.4870</t>
  </si>
  <si>
    <t>ETL.6020</t>
  </si>
  <si>
    <t>ETL.7850</t>
  </si>
  <si>
    <t>ETL.5510</t>
  </si>
  <si>
    <t>ETL.1050</t>
  </si>
  <si>
    <t>ETL.3180</t>
  </si>
  <si>
    <t>ETL.3300</t>
  </si>
  <si>
    <t>ETL.5690</t>
  </si>
  <si>
    <t>ETL.8990</t>
  </si>
  <si>
    <t>ETL.3320</t>
  </si>
  <si>
    <t>ETL.4510</t>
  </si>
  <si>
    <t>ETL.6100</t>
  </si>
  <si>
    <t>ETL.6130</t>
  </si>
  <si>
    <t>ETL.4430</t>
  </si>
  <si>
    <t>ETL.3280</t>
  </si>
  <si>
    <t>ETL.3290</t>
  </si>
  <si>
    <t>ETL.5462</t>
  </si>
  <si>
    <t>ETL.4880</t>
  </si>
  <si>
    <t>ETL.4410</t>
  </si>
  <si>
    <t>ETL.7100</t>
  </si>
  <si>
    <t>ETL.7570</t>
  </si>
  <si>
    <t>ETL.5080</t>
  </si>
  <si>
    <t>ETL.5240</t>
  </si>
  <si>
    <t>ETL.2450</t>
  </si>
  <si>
    <t>ETL.5070</t>
  </si>
  <si>
    <t>ETL.3990</t>
  </si>
  <si>
    <t>ETL.5950</t>
  </si>
  <si>
    <t>ETL.5940</t>
  </si>
  <si>
    <t>ETL.4610</t>
  </si>
  <si>
    <t>ETL.5934</t>
  </si>
  <si>
    <t>ETL.1880</t>
  </si>
  <si>
    <t>ETL.5432</t>
  </si>
  <si>
    <t>ETL.5910</t>
  </si>
  <si>
    <t>ETL.3960</t>
  </si>
  <si>
    <t>ETL.2152</t>
  </si>
  <si>
    <t>ETL.6620</t>
  </si>
  <si>
    <t>ETL.7130</t>
  </si>
  <si>
    <t>ETL.8640</t>
  </si>
  <si>
    <t>ETL.6951</t>
  </si>
  <si>
    <t>ETL.6762</t>
  </si>
  <si>
    <t>ETL.8590</t>
  </si>
  <si>
    <t>ETL.3341</t>
  </si>
  <si>
    <t>ETL.8411</t>
  </si>
  <si>
    <t>ETL.2392</t>
  </si>
  <si>
    <t>ETL.6511</t>
  </si>
  <si>
    <t>ETL.7530</t>
  </si>
  <si>
    <t>ETL.8620</t>
  </si>
  <si>
    <t>ETL.6510</t>
  </si>
  <si>
    <t>ETL.2394</t>
  </si>
  <si>
    <t>ETL.6450</t>
  </si>
  <si>
    <t>ETL.1540</t>
  </si>
  <si>
    <t>ETL.1602</t>
  </si>
  <si>
    <t>ETL.7990</t>
  </si>
  <si>
    <t>ETL.8000</t>
  </si>
  <si>
    <t>ETL.6870</t>
  </si>
  <si>
    <t>ETL.3690</t>
  </si>
  <si>
    <t>ETL.8405</t>
  </si>
  <si>
    <t>ETL.6371</t>
  </si>
  <si>
    <t>ETL.7980</t>
  </si>
  <si>
    <t>ETL.6750</t>
  </si>
  <si>
    <t>ETL.7200</t>
  </si>
  <si>
    <t>ETL.1042</t>
  </si>
  <si>
    <t>ETL.8630</t>
  </si>
  <si>
    <t>ETL.6370</t>
  </si>
  <si>
    <t>ETL.8253</t>
  </si>
  <si>
    <t>ETL.2141</t>
  </si>
  <si>
    <t>ETL.6921</t>
  </si>
  <si>
    <t>ETL.9250</t>
  </si>
  <si>
    <t>ETL.1381</t>
  </si>
  <si>
    <t>ETL.4000</t>
  </si>
  <si>
    <t>ETL.6360</t>
  </si>
  <si>
    <t>ETL.8961</t>
  </si>
  <si>
    <t>ETL.7055</t>
  </si>
  <si>
    <t>ETL.6311</t>
  </si>
  <si>
    <t>ETL.6521</t>
  </si>
  <si>
    <t>ETL.1250</t>
  </si>
  <si>
    <t>ETL.6350</t>
  </si>
  <si>
    <t>ETL.8450</t>
  </si>
  <si>
    <t>ETL.5430</t>
  </si>
  <si>
    <t>ETL.6610</t>
  </si>
  <si>
    <t>ETL.8440</t>
  </si>
  <si>
    <t>ETL.6430</t>
  </si>
  <si>
    <t>ETL.1201</t>
  </si>
  <si>
    <t>ETL.2460</t>
  </si>
  <si>
    <t>ETL.8730</t>
  </si>
  <si>
    <t>ETL.7950</t>
  </si>
  <si>
    <t>ETL.6241</t>
  </si>
  <si>
    <t>ETL.5420</t>
  </si>
  <si>
    <t>ETL.7620</t>
  </si>
  <si>
    <t>ETL.7641</t>
  </si>
  <si>
    <t>ETL.5440</t>
  </si>
  <si>
    <t>ETL.5520</t>
  </si>
  <si>
    <t>ETL.1401</t>
  </si>
  <si>
    <t>ETL.7030</t>
  </si>
  <si>
    <t>ETL.6410</t>
  </si>
  <si>
    <t>ETL.5441</t>
  </si>
  <si>
    <t>ETL.5442</t>
  </si>
  <si>
    <t>ETL.1402</t>
  </si>
  <si>
    <t>ETL.5840</t>
  </si>
  <si>
    <t>ETL.9460</t>
  </si>
  <si>
    <t>ETL.9410</t>
  </si>
  <si>
    <t>ETL.9340</t>
  </si>
  <si>
    <t>ETL.8050</t>
  </si>
  <si>
    <t>ETL.4782</t>
  </si>
  <si>
    <t>ETL.3770</t>
  </si>
  <si>
    <t>ETL.1260</t>
  </si>
  <si>
    <t>ETL.3720</t>
  </si>
  <si>
    <t>ETL.2080</t>
  </si>
  <si>
    <t>ETL.5770</t>
  </si>
  <si>
    <t>ETL.5220</t>
  </si>
  <si>
    <t>ETL.4920</t>
  </si>
  <si>
    <t>ETL.3800</t>
  </si>
  <si>
    <t>ETL.7190</t>
  </si>
  <si>
    <t>ETL.6830</t>
  </si>
  <si>
    <t>ETL.7220</t>
  </si>
  <si>
    <t>ETL.7610</t>
  </si>
  <si>
    <t>ETL.7210</t>
  </si>
  <si>
    <t>ETL.7490</t>
  </si>
  <si>
    <t>ETL.8170</t>
  </si>
  <si>
    <t>ETL.6320</t>
  </si>
  <si>
    <t>ETL.3210</t>
  </si>
  <si>
    <t>ETL.6220</t>
  </si>
  <si>
    <t>ETL.1810</t>
  </si>
  <si>
    <t>ETL.7740</t>
  </si>
  <si>
    <t>ETL.1651</t>
  </si>
  <si>
    <t>ETL.6981</t>
  </si>
  <si>
    <t>ETL.7113</t>
  </si>
  <si>
    <t>ETL.4223</t>
  </si>
  <si>
    <t>ETL.1660</t>
  </si>
  <si>
    <t>ETL.1680</t>
  </si>
  <si>
    <t>ETL.7160</t>
  </si>
  <si>
    <t>ETL.1850</t>
  </si>
  <si>
    <t>ETL.7150</t>
  </si>
  <si>
    <t>ETL.1860</t>
  </si>
  <si>
    <t>ETL.6222</t>
  </si>
  <si>
    <t>ETL.6805</t>
  </si>
  <si>
    <t>ETL.6930</t>
  </si>
  <si>
    <t>ETL.6221</t>
  </si>
  <si>
    <t>ETL.5660</t>
  </si>
  <si>
    <t>ETL.1710</t>
  </si>
  <si>
    <t>ETL.3741</t>
  </si>
  <si>
    <t>ETL.2770</t>
  </si>
  <si>
    <t>ETL.2790</t>
  </si>
  <si>
    <t>ETL.5452</t>
  </si>
  <si>
    <t>ETL.5930</t>
  </si>
  <si>
    <t>ETL.3742</t>
  </si>
  <si>
    <t>ETL.5250</t>
  </si>
  <si>
    <t>ETL.1601</t>
  </si>
  <si>
    <t>ETL.6891</t>
  </si>
  <si>
    <t>ETL.1611</t>
  </si>
  <si>
    <t>ETL.6761</t>
  </si>
  <si>
    <t>ETL.1421</t>
  </si>
  <si>
    <t>ETL.8231</t>
  </si>
  <si>
    <t>ETL.3860</t>
  </si>
  <si>
    <t>ETL.2501</t>
  </si>
  <si>
    <t>ETL.2481</t>
  </si>
  <si>
    <t>ETL.2820</t>
  </si>
  <si>
    <t>ETL.1220</t>
  </si>
  <si>
    <t>ETL.2490</t>
  </si>
  <si>
    <t>ETL.4570</t>
  </si>
  <si>
    <t>ETL.4536</t>
  </si>
  <si>
    <t>ETL.3745</t>
  </si>
  <si>
    <t>ETL.5810</t>
  </si>
  <si>
    <t>ETL.2710</t>
  </si>
  <si>
    <t>ETL.4940</t>
  </si>
  <si>
    <t>ETL.3840</t>
  </si>
  <si>
    <t>ETL.5310</t>
  </si>
  <si>
    <t>ETL.4395</t>
  </si>
  <si>
    <t>ETL.5392</t>
  </si>
  <si>
    <t>ETL.4760</t>
  </si>
  <si>
    <t>ETL.7851</t>
  </si>
  <si>
    <t>ETL.4771</t>
  </si>
  <si>
    <t>ETL.4441</t>
  </si>
  <si>
    <t>ETL.3831</t>
  </si>
  <si>
    <t>ETL.4784</t>
  </si>
  <si>
    <t>ETL.3060</t>
  </si>
  <si>
    <t>ETL.5470</t>
  </si>
  <si>
    <t>ETL.3291</t>
  </si>
  <si>
    <t>ETL.6160</t>
  </si>
  <si>
    <t>ETL.1431</t>
  </si>
  <si>
    <t>ETL.5280</t>
  </si>
  <si>
    <t>ETL.5431</t>
  </si>
  <si>
    <t>ETL.5800</t>
  </si>
  <si>
    <t>ETL.4290</t>
  </si>
  <si>
    <t>ETL.8251</t>
  </si>
  <si>
    <t>ETL.8252</t>
  </si>
  <si>
    <t>ETL.6291</t>
  </si>
  <si>
    <t>ETL.6231</t>
  </si>
  <si>
    <t>ETL.8001</t>
  </si>
  <si>
    <t>ETL.7971</t>
  </si>
  <si>
    <t>ETL.1071</t>
  </si>
  <si>
    <t>ETL.9253</t>
  </si>
  <si>
    <t>ETL.6351</t>
  </si>
  <si>
    <t>ETL.9091</t>
  </si>
  <si>
    <t>ETL.5710</t>
  </si>
  <si>
    <t>ETL.1404</t>
  </si>
  <si>
    <t>ETL.4041</t>
  </si>
  <si>
    <t>ETL.4521</t>
  </si>
  <si>
    <t>ETL.4530</t>
  </si>
  <si>
    <t>ETL.1610</t>
  </si>
  <si>
    <t>ETL.8991</t>
  </si>
  <si>
    <t>ETL.7561</t>
  </si>
  <si>
    <t>ETL.7721</t>
  </si>
  <si>
    <t>ETL.9252</t>
  </si>
  <si>
    <t>ETL.6831</t>
  </si>
  <si>
    <t>ETL.7622</t>
  </si>
  <si>
    <t>ETL.7621</t>
  </si>
  <si>
    <t>ETL.2411</t>
  </si>
  <si>
    <t>ETL.7001</t>
  </si>
  <si>
    <t>ETL.6522</t>
  </si>
  <si>
    <t>ETL.1331</t>
  </si>
  <si>
    <t>ETL.1403</t>
  </si>
  <si>
    <t>ETL.7291</t>
  </si>
  <si>
    <t>ETL.5421</t>
  </si>
  <si>
    <t>ETL.3505</t>
  </si>
  <si>
    <t>ETL.1231</t>
  </si>
  <si>
    <t>ETL.9341</t>
  </si>
  <si>
    <t>ETL.7572</t>
  </si>
  <si>
    <t>ETL.3730</t>
  </si>
  <si>
    <t>ETL.5461</t>
  </si>
  <si>
    <t>ETL.5451</t>
  </si>
  <si>
    <t>ETL.7211</t>
  </si>
  <si>
    <t>ETL.4340</t>
  </si>
  <si>
    <t>ETL.4315</t>
  </si>
  <si>
    <t>ETL.5453</t>
  </si>
  <si>
    <t>ETL.4770</t>
  </si>
  <si>
    <t>ETL.4222</t>
  </si>
  <si>
    <t>ETL.4391</t>
  </si>
  <si>
    <t>ETL.6722</t>
  </si>
  <si>
    <t>ETL.1670</t>
  </si>
  <si>
    <t>ETL.7170</t>
  </si>
  <si>
    <t>ETL.2750</t>
  </si>
  <si>
    <t>ETL.6621</t>
  </si>
  <si>
    <t>ETL.6622</t>
  </si>
  <si>
    <t>ETL.4821</t>
  </si>
  <si>
    <t>ETL.2395</t>
  </si>
  <si>
    <t>ETL.3701</t>
  </si>
  <si>
    <t>Notes</t>
  </si>
  <si>
    <t>(1) Number of miles and number of circuits vary between EVM and SH / Inspection since circuits without trees tagged to them were considered out of scope for the prioritization</t>
  </si>
  <si>
    <t xml:space="preserve">(3) Prioritization may vary during the implementation of the programs due to operational considerations (e.g. land and environment, safety, planned projects, geographic access, weather, government relations, production-related, and customer communications). </t>
  </si>
  <si>
    <t>Planned 2019 implementation</t>
  </si>
  <si>
    <t>(5) Dx - EVM planned implementation: Not all portions of circuits highlighted for implementation in 2019 will be worked during 2019. Operational considerations limited work to certain portions of these selected circuits.</t>
  </si>
  <si>
    <t>(2) Number of miles and number of circuits vary between Dx-SH and Dx-Inspection due to the methodologies used to arrive at the estimated miles. Whereas System Hardening was based upon protection zones with at least some area touching HFTD, Distribution Prioritization miles were based on the true miles within HFTD, potentially not including the entire circuit. This was done intentionally due to the operational nature of the work since it is difficult to complete system hardening intermittently on a line; whereas, it is less difficult to complete Distribution Prioritization intermittently</t>
  </si>
  <si>
    <t>(4) Total miles for across protection zones in Dx-SH and Dx-Inspection is greater than the established 25,200 circuit miles in the HFTD. In the STAR dataset, which is the source of the conductor information, some segments are identified as either idle and proposed segments. These segments were included for analysis to allow futher analysis to be conducted for operational planning. Additionally, the STAR conductor dataset identified if a segment was located in Tier 2 or Tier 3. The analysis relied on this identification.</t>
  </si>
  <si>
    <t>Ignition Indicator (1+ ignition occurred)</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</si>
</sst>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_(* \(#,##0.00\);_(* &quot;-&quot;??_);_(@_)"/>
  </numFmts>
  <fonts count="6" x14ac:knownFonts="1">
    <font>
      <sz val="11"/>
      <color theme="1"/>
      <name val="Calibri"/>
      <family val="2"/>
      <scheme val="minor"/>
    </font>
    <font>
      <sz val="10"/>
      <color theme="1"/>
      <name val="Arial"/>
      <family val="2"/>
    </font>
    <font>
      <b/>
      <sz val="10"/>
      <color theme="1"/>
      <name val="Arial"/>
      <family val="2"/>
    </font>
    <font>
      <sz val="18"/>
      <color theme="1"/>
      <name val="Arial Black"/>
      <family val="2"/>
    </font>
    <font>
      <b/>
      <sz val="11"/>
      <color theme="1"/>
      <name val="Calibri"/>
      <family val="2"/>
      <scheme val="minor"/>
    </font>
    <font>
      <sz val="11"/>
      <color theme="1"/>
      <name val="Calibri"/>
      <family val="2"/>
      <scheme val="minor"/>
    </font>
  </fonts>
  <fills count="6">
    <fill>
      <patternFill patternType="none"/>
    </fill>
    <fill>
      <patternFill patternType="gray125"/>
    </fill>
    <fill>
      <patternFill patternType="solid">
        <fgColor theme="0" tint="-4.9989318521683403E-2"/>
        <bgColor indexed="64"/>
      </patternFill>
    </fill>
    <fill>
      <patternFill patternType="solid">
        <fgColor rgb="FF00338D"/>
        <bgColor indexed="64"/>
      </patternFill>
    </fill>
    <fill>
      <patternFill patternType="solid">
        <fgColor theme="9" tint="0.39997558519241921"/>
        <bgColor indexed="64"/>
      </patternFill>
    </fill>
    <fill>
      <patternFill patternType="solid">
        <fgColor theme="4" tint="0.79998168889431442"/>
        <bgColor indexed="64"/>
      </patternFill>
    </fill>
  </fills>
  <borders count="23">
    <border>
      <left/>
      <right/>
      <top/>
      <bottom/>
      <diagonal/>
    </border>
    <border>
      <left style="medium">
        <color auto="1"/>
      </left>
      <right style="medium">
        <color auto="1"/>
      </right>
      <top style="medium">
        <color auto="1"/>
      </top>
      <bottom style="medium">
        <color auto="1"/>
      </bottom>
      <diagonal/>
    </border>
    <border>
      <left style="thin">
        <color indexed="64"/>
      </left>
      <right style="thin">
        <color indexed="64"/>
      </right>
      <top style="thin">
        <color indexed="64"/>
      </top>
      <bottom style="thin">
        <color indexed="64"/>
      </bottom>
      <diagonal/>
    </border>
    <border>
      <left/>
      <right/>
      <top style="medium">
        <color auto="1"/>
      </top>
      <bottom/>
      <diagonal/>
    </border>
    <border>
      <left/>
      <right style="thin">
        <color indexed="64"/>
      </right>
      <top style="thin">
        <color indexed="64"/>
      </top>
      <bottom style="thin">
        <color indexed="64"/>
      </bottom>
      <diagonal/>
    </border>
    <border>
      <left/>
      <right style="medium">
        <color auto="1"/>
      </right>
      <top style="medium">
        <color auto="1"/>
      </top>
      <bottom/>
      <diagonal/>
    </border>
    <border>
      <left style="thin">
        <color indexed="64"/>
      </left>
      <right style="medium">
        <color auto="1"/>
      </right>
      <top style="thin">
        <color indexed="64"/>
      </top>
      <bottom style="thin">
        <color indexed="64"/>
      </bottom>
      <diagonal/>
    </border>
    <border>
      <left style="medium">
        <color auto="1"/>
      </left>
      <right style="medium">
        <color auto="1"/>
      </right>
      <top style="medium">
        <color auto="1"/>
      </top>
      <bottom/>
      <diagonal/>
    </border>
    <border>
      <left style="medium">
        <color auto="1"/>
      </left>
      <right style="medium">
        <color auto="1"/>
      </right>
      <top style="thin">
        <color indexed="64"/>
      </top>
      <bottom style="thin">
        <color indexed="64"/>
      </bottom>
      <diagonal/>
    </border>
    <border>
      <left style="medium">
        <color auto="1"/>
      </left>
      <right/>
      <top style="medium">
        <color auto="1"/>
      </top>
      <bottom/>
      <diagonal/>
    </border>
    <border>
      <left style="medium">
        <color auto="1"/>
      </left>
      <right style="thin">
        <color indexed="64"/>
      </right>
      <top style="thin">
        <color indexed="64"/>
      </top>
      <bottom style="thin">
        <color indexed="64"/>
      </bottom>
      <diagonal/>
    </border>
    <border>
      <left style="medium">
        <color auto="1"/>
      </left>
      <right style="medium">
        <color auto="1"/>
      </right>
      <top style="thin">
        <color indexed="64"/>
      </top>
      <bottom style="medium">
        <color indexed="64"/>
      </bottom>
      <diagonal/>
    </border>
    <border>
      <left style="medium">
        <color auto="1"/>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auto="1"/>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thin">
        <color indexed="64"/>
      </top>
      <bottom style="thin">
        <color indexed="64"/>
      </bottom>
      <diagonal/>
    </border>
    <border>
      <left style="medium">
        <color auto="1"/>
      </left>
      <right style="medium">
        <color auto="1"/>
      </right>
      <top style="medium">
        <color auto="1"/>
      </top>
      <bottom style="thin">
        <color indexed="64"/>
      </bottom>
      <diagonal/>
    </border>
  </borders>
  <cellStyleXfs count="3">
    <xf numFmtId="0" fontId="0" fillId="0" borderId="0"/>
    <xf numFmtId="43" fontId="5" fillId="0" borderId="0" applyFont="0" applyFill="0" applyBorder="0" applyAlignment="0" applyProtection="0"/>
    <xf numFmtId="9" fontId="5" fillId="0" borderId="0" applyFont="0" applyFill="0" applyBorder="0" applyAlignment="0" applyProtection="0"/>
  </cellStyleXfs>
  <cellXfs count="60">
    <xf numFmtId="0" fontId="0" fillId="0" borderId="0" xfId="0"/>
    <xf numFmtId="2" fontId="0" fillId="0" borderId="0" xfId="0" applyNumberFormat="1"/>
    <xf numFmtId="0" fontId="2" fillId="2" borderId="1" xfId="0" applyFont="1" applyFill="1" applyBorder="1"/>
    <xf numFmtId="0" fontId="0" fillId="3" borderId="0" xfId="0" applyFill="1"/>
    <xf numFmtId="0" fontId="2" fillId="0" borderId="3" xfId="0" applyFont="1" applyBorder="1" applyAlignment="1">
      <alignment horizontal="center"/>
    </xf>
    <xf numFmtId="0" fontId="2" fillId="0" borderId="3" xfId="0" applyFont="1" applyBorder="1" applyAlignment="1">
      <alignment horizontal="center" wrapText="1"/>
    </xf>
    <xf numFmtId="0" fontId="1" fillId="0" borderId="2" xfId="0" applyFont="1" applyBorder="1"/>
    <xf numFmtId="2" fontId="1" fillId="0" borderId="2" xfId="0" applyNumberFormat="1" applyFont="1" applyBorder="1" applyAlignment="1">
      <alignment horizontal="center"/>
    </xf>
    <xf numFmtId="4" fontId="1" fillId="0" borderId="2" xfId="0" applyNumberFormat="1" applyFont="1" applyBorder="1" applyAlignment="1">
      <alignment horizontal="center"/>
    </xf>
    <xf numFmtId="10" fontId="1" fillId="0" borderId="2" xfId="0" applyNumberFormat="1" applyFont="1" applyBorder="1" applyAlignment="1">
      <alignment horizontal="center"/>
    </xf>
    <xf numFmtId="0" fontId="1" fillId="0" borderId="2" xfId="0" applyFont="1" applyBorder="1" applyAlignment="1">
      <alignment horizontal="center"/>
    </xf>
    <xf numFmtId="4" fontId="1" fillId="0" borderId="4" xfId="0" applyNumberFormat="1" applyFont="1" applyBorder="1" applyAlignment="1">
      <alignment horizontal="center"/>
    </xf>
    <xf numFmtId="0" fontId="2" fillId="0" borderId="5" xfId="0" applyFont="1" applyBorder="1" applyAlignment="1">
      <alignment horizontal="center" wrapText="1"/>
    </xf>
    <xf numFmtId="2" fontId="1" fillId="0" borderId="6" xfId="0" applyNumberFormat="1" applyFont="1" applyBorder="1" applyAlignment="1">
      <alignment horizontal="center"/>
    </xf>
    <xf numFmtId="0" fontId="1" fillId="0" borderId="6" xfId="0" applyFont="1" applyBorder="1" applyAlignment="1">
      <alignment horizontal="center"/>
    </xf>
    <xf numFmtId="0" fontId="2" fillId="0" borderId="7" xfId="0" applyFont="1" applyBorder="1" applyAlignment="1">
      <alignment horizontal="center" wrapText="1"/>
    </xf>
    <xf numFmtId="0" fontId="1" fillId="0" borderId="8" xfId="0" applyFont="1" applyBorder="1" applyAlignment="1">
      <alignment horizontal="center"/>
    </xf>
    <xf numFmtId="2" fontId="1" fillId="0" borderId="4" xfId="0" applyNumberFormat="1" applyFont="1" applyBorder="1" applyAlignment="1">
      <alignment horizontal="center"/>
    </xf>
    <xf numFmtId="0" fontId="2" fillId="0" borderId="9" xfId="0" applyFont="1" applyBorder="1" applyAlignment="1">
      <alignment horizontal="center"/>
    </xf>
    <xf numFmtId="0" fontId="1" fillId="0" borderId="10" xfId="0" applyFont="1" applyBorder="1"/>
    <xf numFmtId="0" fontId="2" fillId="0" borderId="5" xfId="0" applyFont="1" applyFill="1" applyBorder="1" applyAlignment="1">
      <alignment horizontal="center" wrapText="1"/>
    </xf>
    <xf numFmtId="0" fontId="1" fillId="0" borderId="12" xfId="0" applyFont="1" applyBorder="1"/>
    <xf numFmtId="0" fontId="1" fillId="0" borderId="13" xfId="0" applyFont="1" applyBorder="1"/>
    <xf numFmtId="2" fontId="1" fillId="0" borderId="14" xfId="0" applyNumberFormat="1" applyFont="1" applyBorder="1" applyAlignment="1">
      <alignment horizontal="center"/>
    </xf>
    <xf numFmtId="4" fontId="1" fillId="0" borderId="15" xfId="0" applyNumberFormat="1" applyFont="1" applyBorder="1" applyAlignment="1">
      <alignment horizontal="center"/>
    </xf>
    <xf numFmtId="4" fontId="1" fillId="0" borderId="13" xfId="0" applyNumberFormat="1" applyFont="1" applyBorder="1" applyAlignment="1">
      <alignment horizontal="center"/>
    </xf>
    <xf numFmtId="10" fontId="1" fillId="0" borderId="13" xfId="0" applyNumberFormat="1" applyFont="1" applyBorder="1" applyAlignment="1">
      <alignment horizontal="center"/>
    </xf>
    <xf numFmtId="0" fontId="1" fillId="0" borderId="13" xfId="0" applyFont="1" applyBorder="1" applyAlignment="1">
      <alignment horizontal="center"/>
    </xf>
    <xf numFmtId="2" fontId="1" fillId="0" borderId="13" xfId="0" applyNumberFormat="1" applyFont="1" applyBorder="1" applyAlignment="1">
      <alignment horizontal="center"/>
    </xf>
    <xf numFmtId="0" fontId="1" fillId="0" borderId="14" xfId="0" applyFont="1" applyBorder="1" applyAlignment="1">
      <alignment horizontal="center"/>
    </xf>
    <xf numFmtId="0" fontId="1" fillId="0" borderId="11" xfId="0" applyFont="1" applyBorder="1" applyAlignment="1">
      <alignment horizontal="center"/>
    </xf>
    <xf numFmtId="2" fontId="1" fillId="0" borderId="15" xfId="0" applyNumberFormat="1" applyFont="1" applyBorder="1" applyAlignment="1">
      <alignment horizontal="center"/>
    </xf>
    <xf numFmtId="0" fontId="3" fillId="0" borderId="0" xfId="0" applyFont="1"/>
    <xf numFmtId="2" fontId="2" fillId="0" borderId="16" xfId="0" applyNumberFormat="1" applyFont="1" applyBorder="1" applyAlignment="1">
      <alignment horizontal="center"/>
    </xf>
    <xf numFmtId="2" fontId="2" fillId="0" borderId="17" xfId="0" applyNumberFormat="1" applyFont="1" applyBorder="1" applyAlignment="1">
      <alignment horizontal="center"/>
    </xf>
    <xf numFmtId="0" fontId="4" fillId="0" borderId="6" xfId="0" applyFont="1" applyBorder="1" applyAlignment="1">
      <alignment horizontal="center"/>
    </xf>
    <xf numFmtId="0" fontId="4" fillId="0" borderId="14" xfId="0" applyFont="1" applyBorder="1" applyAlignment="1">
      <alignment horizontal="center"/>
    </xf>
    <xf numFmtId="0" fontId="2" fillId="0" borderId="9" xfId="0" applyFont="1" applyBorder="1" applyAlignment="1">
      <alignment horizontal="center" wrapText="1"/>
    </xf>
    <xf numFmtId="2" fontId="2" fillId="0" borderId="21" xfId="0" applyNumberFormat="1" applyFont="1" applyBorder="1" applyAlignment="1">
      <alignment horizontal="center"/>
    </xf>
    <xf numFmtId="9" fontId="1" fillId="0" borderId="2" xfId="2" applyFont="1" applyBorder="1" applyAlignment="1">
      <alignment horizontal="center"/>
    </xf>
    <xf numFmtId="2" fontId="1" fillId="0" borderId="2" xfId="2" applyNumberFormat="1" applyFont="1" applyBorder="1" applyAlignment="1">
      <alignment horizontal="center"/>
    </xf>
    <xf numFmtId="2" fontId="2" fillId="4" borderId="21" xfId="0" applyNumberFormat="1" applyFont="1" applyFill="1" applyBorder="1" applyAlignment="1">
      <alignment horizontal="center"/>
    </xf>
    <xf numFmtId="0" fontId="2" fillId="2" borderId="18" xfId="0" applyFont="1" applyFill="1" applyBorder="1" applyAlignment="1"/>
    <xf numFmtId="0" fontId="2" fillId="2" borderId="19" xfId="0" applyFont="1" applyFill="1" applyBorder="1" applyAlignment="1"/>
    <xf numFmtId="0" fontId="2" fillId="2" borderId="20" xfId="0" applyFont="1" applyFill="1" applyBorder="1" applyAlignment="1"/>
    <xf numFmtId="2" fontId="2" fillId="0" borderId="6" xfId="0" applyNumberFormat="1" applyFont="1" applyBorder="1" applyAlignment="1">
      <alignment horizontal="center"/>
    </xf>
    <xf numFmtId="0" fontId="2" fillId="0" borderId="22" xfId="0" applyFont="1" applyBorder="1" applyAlignment="1">
      <alignment horizontal="center" wrapText="1"/>
    </xf>
    <xf numFmtId="1" fontId="1" fillId="0" borderId="4" xfId="0" applyNumberFormat="1" applyFont="1" applyBorder="1" applyAlignment="1">
      <alignment horizontal="center"/>
    </xf>
    <xf numFmtId="43" fontId="1" fillId="0" borderId="2" xfId="1" applyFont="1" applyBorder="1"/>
    <xf numFmtId="1" fontId="1" fillId="0" borderId="2" xfId="1" applyNumberFormat="1" applyFont="1" applyBorder="1" applyAlignment="1">
      <alignment horizontal="center"/>
    </xf>
    <xf numFmtId="0" fontId="0" fillId="0" borderId="0" xfId="0" applyAlignment="1">
      <alignment wrapText="1"/>
    </xf>
    <xf numFmtId="0" fontId="1" fillId="5" borderId="10" xfId="0" applyFont="1" applyFill="1" applyBorder="1"/>
    <xf numFmtId="0" fontId="1" fillId="5" borderId="2" xfId="0" applyFont="1" applyFill="1" applyBorder="1"/>
    <xf numFmtId="0" fontId="0" fillId="5" borderId="2" xfId="0" applyFill="1" applyBorder="1"/>
    <xf numFmtId="2" fontId="2" fillId="0" borderId="0" xfId="0" applyNumberFormat="1" applyFont="1" applyFill="1" applyBorder="1" applyAlignment="1">
      <alignment horizontal="center"/>
    </xf>
    <xf numFmtId="0" fontId="2" fillId="2" borderId="1" xfId="0" applyFont="1" applyFill="1" applyBorder="1" applyAlignment="1">
      <alignment horizontal="center"/>
    </xf>
    <xf numFmtId="0" fontId="2" fillId="2" borderId="18" xfId="0" applyFont="1" applyFill="1" applyBorder="1" applyAlignment="1">
      <alignment horizontal="center"/>
    </xf>
    <xf numFmtId="0" fontId="2" fillId="2" borderId="19" xfId="0" applyFont="1" applyFill="1" applyBorder="1" applyAlignment="1">
      <alignment horizontal="center"/>
    </xf>
    <xf numFmtId="0" fontId="2" fillId="2" borderId="20" xfId="0" applyFont="1" applyFill="1" applyBorder="1" applyAlignment="1">
      <alignment horizontal="center"/>
    </xf>
    <xf numFmtId="2" fontId="2" fillId="4" borderId="16" xfId="0" applyNumberFormat="1" applyFont="1" applyFill="1" applyBorder="1" applyAlignment="1">
      <alignment horizontal="center"/>
    </xf>
  </cellXfs>
  <cellStyles count="3">
    <cellStyle name="Comma" xfId="1" builtinId="3"/>
    <cellStyle name="Normal" xfId="0" builtinId="0"/>
    <cellStyle name="Percent" xfId="2" builtinId="5"/>
  </cellStyles>
  <dxfs count="18">
    <dxf>
      <fill>
        <patternFill>
          <bgColor theme="9" tint="0.59996337778862885"/>
        </patternFill>
      </fill>
    </dxf>
    <dxf>
      <fill>
        <patternFill>
          <bgColor rgb="FFFFE9A3"/>
        </patternFill>
      </fill>
    </dxf>
    <dxf>
      <fill>
        <patternFill>
          <bgColor rgb="FFD6F5C3"/>
        </patternFill>
      </fill>
    </dxf>
    <dxf>
      <fill>
        <patternFill>
          <bgColor theme="9" tint="0.59996337778862885"/>
        </patternFill>
      </fill>
    </dxf>
    <dxf>
      <fill>
        <patternFill>
          <bgColor rgb="FFFFE9A3"/>
        </patternFill>
      </fill>
    </dxf>
    <dxf>
      <fill>
        <patternFill>
          <bgColor rgb="FFD6F5C3"/>
        </patternFill>
      </fill>
    </dxf>
    <dxf>
      <font>
        <color auto="1"/>
      </font>
      <fill>
        <patternFill>
          <bgColor theme="9" tint="0.59996337778862885"/>
        </patternFill>
      </fill>
    </dxf>
    <dxf>
      <fill>
        <patternFill>
          <bgColor rgb="FFFFE9A3"/>
        </patternFill>
      </fill>
    </dxf>
    <dxf>
      <font>
        <color auto="1"/>
      </font>
      <fill>
        <patternFill>
          <bgColor rgb="FFD6F5C3"/>
        </patternFill>
      </fill>
    </dxf>
    <dxf>
      <fill>
        <patternFill>
          <bgColor theme="9" tint="0.59996337778862885"/>
        </patternFill>
      </fill>
    </dxf>
    <dxf>
      <fill>
        <patternFill>
          <bgColor rgb="FFFFE9A3"/>
        </patternFill>
      </fill>
    </dxf>
    <dxf>
      <fill>
        <patternFill>
          <bgColor rgb="FFD6F5C3"/>
        </patternFill>
      </fill>
    </dxf>
    <dxf>
      <fill>
        <patternFill>
          <bgColor theme="9" tint="0.59996337778862885"/>
        </patternFill>
      </fill>
    </dxf>
    <dxf>
      <fill>
        <patternFill>
          <bgColor rgb="FFFFE9A3"/>
        </patternFill>
      </fill>
    </dxf>
    <dxf>
      <fill>
        <patternFill>
          <bgColor rgb="FFD6F5C3"/>
        </patternFill>
      </fill>
    </dxf>
    <dxf>
      <fill>
        <patternFill>
          <bgColor theme="9" tint="0.59996337778862885"/>
        </patternFill>
      </fill>
    </dxf>
    <dxf>
      <fill>
        <patternFill>
          <bgColor rgb="FFFFE9A3"/>
        </patternFill>
      </fill>
    </dxf>
    <dxf>
      <fill>
        <patternFill>
          <bgColor rgb="FFD6F5C3"/>
        </patternFill>
      </fill>
    </dxf>
  </dxfs>
  <tableStyles count="0" defaultTableStyle="TableStyleMedium2" defaultPivotStyle="PivotStyleLight16"/>
  <colors>
    <mruColors>
      <color rgb="FFFFE9A3"/>
      <color rgb="FFD6F5C3"/>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sheetPr>
  <dimension ref="A1:S700"/>
  <sheetViews>
    <sheetView showGridLines="0" tabSelected="1" workbookViewId="0">
      <pane xSplit="2" ySplit="4" topLeftCell="F5" activePane="bottomRight" state="frozen"/>
      <selection activeCell="C1" sqref="C1"/>
      <selection pane="topRight" activeCell="C1" sqref="C1"/>
      <selection pane="bottomLeft" activeCell="C1" sqref="C1"/>
      <selection pane="bottomRight" activeCell="N5" sqref="N5"/>
    </sheetView>
  </sheetViews>
  <sheetFormatPr defaultRowHeight="14.4" x14ac:dyDescent="0.3"/>
  <cols>
    <col min="1" max="1" width="4.77734375" style="3" customWidth="1"/>
    <col min="2" max="2" width="4.77734375" customWidth="1"/>
    <col min="3" max="3" width="27.77734375" bestFit="1" customWidth="1"/>
    <col min="4" max="4" width="16.77734375" bestFit="1" customWidth="1"/>
    <col min="5" max="5" width="16" bestFit="1" customWidth="1"/>
    <col min="6" max="9" width="12.77734375" customWidth="1"/>
    <col min="10" max="11" width="18.21875" customWidth="1"/>
    <col min="12" max="17" width="12.77734375" customWidth="1"/>
  </cols>
  <sheetData>
    <row r="1" spans="3:19" ht="27.6" x14ac:dyDescent="0.65">
      <c r="C1" s="32" t="s">
        <v>4829</v>
      </c>
      <c r="K1" s="53"/>
      <c r="L1" t="s">
        <v>5803</v>
      </c>
    </row>
    <row r="2" spans="3:19" ht="15" thickBot="1" x14ac:dyDescent="0.35"/>
    <row r="3" spans="3:19" ht="15" thickBot="1" x14ac:dyDescent="0.35">
      <c r="C3" s="55" t="s">
        <v>1669</v>
      </c>
      <c r="D3" s="55"/>
      <c r="E3" s="55"/>
      <c r="F3" s="55" t="s">
        <v>1667</v>
      </c>
      <c r="G3" s="55"/>
      <c r="H3" s="55"/>
      <c r="I3" s="55"/>
      <c r="J3" s="2" t="s">
        <v>1668</v>
      </c>
      <c r="K3" s="56" t="s">
        <v>1671</v>
      </c>
      <c r="L3" s="57"/>
      <c r="M3" s="57"/>
      <c r="N3" s="58"/>
      <c r="O3" s="42"/>
      <c r="P3" s="43" t="s">
        <v>1678</v>
      </c>
      <c r="Q3" s="44"/>
    </row>
    <row r="4" spans="3:19" ht="40.200000000000003" x14ac:dyDescent="0.3">
      <c r="C4" s="18" t="s">
        <v>4822</v>
      </c>
      <c r="D4" s="4" t="s">
        <v>4815</v>
      </c>
      <c r="E4" s="12" t="s">
        <v>1</v>
      </c>
      <c r="F4" s="5" t="s">
        <v>4825</v>
      </c>
      <c r="G4" s="5" t="s">
        <v>4823</v>
      </c>
      <c r="H4" s="5" t="s">
        <v>4819</v>
      </c>
      <c r="I4" s="5" t="s">
        <v>4820</v>
      </c>
      <c r="J4" s="15" t="s">
        <v>5807</v>
      </c>
      <c r="K4" s="5" t="s">
        <v>4826</v>
      </c>
      <c r="L4" s="5" t="s">
        <v>4827</v>
      </c>
      <c r="M4" s="5" t="s">
        <v>1670</v>
      </c>
      <c r="N4" s="5" t="s">
        <v>4828</v>
      </c>
      <c r="O4" s="37" t="s">
        <v>4826</v>
      </c>
      <c r="P4" s="5" t="s">
        <v>4827</v>
      </c>
      <c r="Q4" s="12" t="s">
        <v>1670</v>
      </c>
    </row>
    <row r="5" spans="3:19" x14ac:dyDescent="0.3">
      <c r="C5" s="51" t="s">
        <v>87</v>
      </c>
      <c r="D5" s="52" t="s">
        <v>90</v>
      </c>
      <c r="E5" s="48">
        <v>77.145272041865169</v>
      </c>
      <c r="F5" s="8">
        <v>7.4104532400789704</v>
      </c>
      <c r="G5" s="49">
        <v>571.29999999999995</v>
      </c>
      <c r="H5" s="9">
        <v>1</v>
      </c>
      <c r="I5" s="39">
        <v>0.97767902914125204</v>
      </c>
      <c r="J5" s="47">
        <v>1</v>
      </c>
      <c r="K5" s="17">
        <v>0.84353550704210001</v>
      </c>
      <c r="L5" s="7">
        <v>102.13894746300707</v>
      </c>
      <c r="M5" s="7">
        <v>2.7773002148729362</v>
      </c>
      <c r="N5" s="33">
        <v>239.28615654185822</v>
      </c>
      <c r="O5" s="41" t="s">
        <v>1675</v>
      </c>
      <c r="P5" s="33" t="s">
        <v>1675</v>
      </c>
      <c r="Q5" s="45" t="s">
        <v>1675</v>
      </c>
    </row>
    <row r="6" spans="3:19" x14ac:dyDescent="0.3">
      <c r="C6" s="51" t="s">
        <v>9</v>
      </c>
      <c r="D6" s="52" t="s">
        <v>12</v>
      </c>
      <c r="E6" s="48">
        <v>36.270279233275303</v>
      </c>
      <c r="F6" s="8">
        <v>156.52681420677601</v>
      </c>
      <c r="G6" s="49">
        <v>6651.2</v>
      </c>
      <c r="H6" s="9">
        <v>0.85357097347467503</v>
      </c>
      <c r="I6" s="39">
        <v>0.71426351653169395</v>
      </c>
      <c r="J6" s="47">
        <v>0</v>
      </c>
      <c r="K6" s="17">
        <v>0.68089566817284497</v>
      </c>
      <c r="L6" s="7">
        <v>102.13894746300707</v>
      </c>
      <c r="M6" s="7">
        <v>3.1852325974776301</v>
      </c>
      <c r="N6" s="33">
        <v>221.52008072703103</v>
      </c>
      <c r="O6" s="41" t="s">
        <v>1675</v>
      </c>
      <c r="P6" s="33" t="s">
        <v>1675</v>
      </c>
      <c r="Q6" s="45" t="s">
        <v>1675</v>
      </c>
      <c r="S6" s="54"/>
    </row>
    <row r="7" spans="3:19" x14ac:dyDescent="0.3">
      <c r="C7" s="51" t="s">
        <v>17</v>
      </c>
      <c r="D7" s="52" t="s">
        <v>19</v>
      </c>
      <c r="E7" s="48">
        <v>61.294076315622497</v>
      </c>
      <c r="F7" s="8">
        <v>99.169495645194701</v>
      </c>
      <c r="G7" s="49">
        <v>6079.1</v>
      </c>
      <c r="H7" s="9">
        <v>0.99990173450977204</v>
      </c>
      <c r="I7" s="39">
        <v>1</v>
      </c>
      <c r="J7" s="47">
        <v>1</v>
      </c>
      <c r="K7" s="17">
        <v>0.93390969187026296</v>
      </c>
      <c r="L7" s="7">
        <v>85.451113995755804</v>
      </c>
      <c r="M7" s="7">
        <v>2.6009602206863538</v>
      </c>
      <c r="N7" s="33">
        <v>207.56605029871301</v>
      </c>
      <c r="O7" s="41" t="s">
        <v>1675</v>
      </c>
      <c r="P7" s="33" t="s">
        <v>1675</v>
      </c>
      <c r="Q7" s="45" t="s">
        <v>1675</v>
      </c>
      <c r="S7" s="54"/>
    </row>
    <row r="8" spans="3:19" x14ac:dyDescent="0.3">
      <c r="C8" s="51" t="s">
        <v>229</v>
      </c>
      <c r="D8" s="52" t="s">
        <v>90</v>
      </c>
      <c r="E8" s="48">
        <v>85.575481804604678</v>
      </c>
      <c r="F8" s="8">
        <v>16.3402795799987</v>
      </c>
      <c r="G8" s="49">
        <v>1397.79</v>
      </c>
      <c r="H8" s="9">
        <v>1</v>
      </c>
      <c r="I8" s="39">
        <v>0.92501001844429498</v>
      </c>
      <c r="J8" s="47">
        <v>0</v>
      </c>
      <c r="K8" s="17">
        <v>0.76674689835087895</v>
      </c>
      <c r="L8" s="7">
        <v>102.13894746300707</v>
      </c>
      <c r="M8" s="7">
        <v>2.4941093853226843</v>
      </c>
      <c r="N8" s="33">
        <v>195.32548107424753</v>
      </c>
      <c r="O8" s="41" t="s">
        <v>1675</v>
      </c>
      <c r="P8" s="33" t="s">
        <v>1675</v>
      </c>
      <c r="Q8" s="45" t="s">
        <v>1675</v>
      </c>
      <c r="S8" s="54"/>
    </row>
    <row r="9" spans="3:19" x14ac:dyDescent="0.3">
      <c r="C9" s="51" t="s">
        <v>211</v>
      </c>
      <c r="D9" s="52" t="s">
        <v>39</v>
      </c>
      <c r="E9" s="48">
        <v>109.5968599468557</v>
      </c>
      <c r="F9" s="8">
        <v>17.297649833263002</v>
      </c>
      <c r="G9" s="49">
        <v>1899</v>
      </c>
      <c r="H9" s="9">
        <v>0.99829810752284498</v>
      </c>
      <c r="I9" s="39">
        <v>0.75695152809000199</v>
      </c>
      <c r="J9" s="47">
        <v>1</v>
      </c>
      <c r="K9" s="17">
        <v>0.68219315924159896</v>
      </c>
      <c r="L9" s="7">
        <v>102.13894746300707</v>
      </c>
      <c r="M9" s="7">
        <v>2.5009765872719885</v>
      </c>
      <c r="N9" s="33">
        <v>174.26427525618868</v>
      </c>
      <c r="O9" s="41" t="s">
        <v>1675</v>
      </c>
      <c r="P9" s="33" t="s">
        <v>1675</v>
      </c>
      <c r="Q9" s="45" t="s">
        <v>1675</v>
      </c>
    </row>
    <row r="10" spans="3:19" x14ac:dyDescent="0.3">
      <c r="C10" s="51" t="s">
        <v>209</v>
      </c>
      <c r="D10" s="52" t="s">
        <v>90</v>
      </c>
      <c r="E10" s="48">
        <v>75.768813394911831</v>
      </c>
      <c r="F10" s="8">
        <v>0.82734268613231099</v>
      </c>
      <c r="G10" s="49">
        <v>62.7</v>
      </c>
      <c r="H10" s="9">
        <v>0.99978905261888695</v>
      </c>
      <c r="I10" s="39">
        <v>0.98324304412348396</v>
      </c>
      <c r="J10" s="47">
        <v>0</v>
      </c>
      <c r="K10" s="17">
        <v>0.55447474548709896</v>
      </c>
      <c r="L10" s="7">
        <v>102.13894746300707</v>
      </c>
      <c r="M10" s="7">
        <v>3.0491186988892025</v>
      </c>
      <c r="N10" s="33">
        <v>172.68216290427031</v>
      </c>
      <c r="O10" s="41" t="s">
        <v>1675</v>
      </c>
      <c r="P10" s="33" t="s">
        <v>1675</v>
      </c>
      <c r="Q10" s="45" t="s">
        <v>1675</v>
      </c>
    </row>
    <row r="11" spans="3:19" x14ac:dyDescent="0.3">
      <c r="C11" s="51" t="s">
        <v>29</v>
      </c>
      <c r="D11" s="52" t="s">
        <v>28</v>
      </c>
      <c r="E11" s="48">
        <v>42.208957593942557</v>
      </c>
      <c r="F11" s="8">
        <v>285.166934260711</v>
      </c>
      <c r="G11" s="49">
        <v>17974.3</v>
      </c>
      <c r="H11" s="9">
        <v>0.66965606646183395</v>
      </c>
      <c r="I11" s="39">
        <v>0.99114441018830601</v>
      </c>
      <c r="J11" s="47">
        <v>0</v>
      </c>
      <c r="K11" s="17">
        <v>0.893075269588117</v>
      </c>
      <c r="L11" s="7">
        <v>65.391231023531006</v>
      </c>
      <c r="M11" s="7">
        <v>2.8786051089657181</v>
      </c>
      <c r="N11" s="33">
        <v>168.10849822430376</v>
      </c>
      <c r="O11" s="41" t="s">
        <v>1675</v>
      </c>
      <c r="P11" s="33" t="s">
        <v>1675</v>
      </c>
      <c r="Q11" s="45" t="s">
        <v>1675</v>
      </c>
    </row>
    <row r="12" spans="3:19" x14ac:dyDescent="0.3">
      <c r="C12" s="51" t="s">
        <v>217</v>
      </c>
      <c r="D12" s="52" t="s">
        <v>16</v>
      </c>
      <c r="E12" s="48">
        <v>156.28594417583872</v>
      </c>
      <c r="F12" s="8">
        <v>130.032205877678</v>
      </c>
      <c r="G12" s="49">
        <v>21677.5</v>
      </c>
      <c r="H12" s="9">
        <v>0.93747923279252199</v>
      </c>
      <c r="I12" s="39">
        <v>0.82304781837076402</v>
      </c>
      <c r="J12" s="47">
        <v>0</v>
      </c>
      <c r="K12" s="17">
        <v>0.97524305091878605</v>
      </c>
      <c r="L12" s="7">
        <v>102.13894746300707</v>
      </c>
      <c r="M12" s="7">
        <v>1.4540558938142814</v>
      </c>
      <c r="N12" s="33">
        <v>144.83894196961629</v>
      </c>
      <c r="O12" s="41" t="s">
        <v>1675</v>
      </c>
      <c r="P12" s="33" t="s">
        <v>1675</v>
      </c>
      <c r="Q12" s="45" t="s">
        <v>1677</v>
      </c>
    </row>
    <row r="13" spans="3:19" x14ac:dyDescent="0.3">
      <c r="C13" s="51" t="s">
        <v>205</v>
      </c>
      <c r="D13" s="52" t="s">
        <v>131</v>
      </c>
      <c r="E13" s="48">
        <v>93.5403872685728</v>
      </c>
      <c r="F13" s="8">
        <v>50.038629350267698</v>
      </c>
      <c r="G13" s="49">
        <v>5602.4</v>
      </c>
      <c r="H13" s="9">
        <v>0.83546922172865501</v>
      </c>
      <c r="I13" s="39">
        <v>0.90532732574602204</v>
      </c>
      <c r="J13" s="47">
        <v>1</v>
      </c>
      <c r="K13" s="17">
        <v>0.70847719838706502</v>
      </c>
      <c r="L13" s="7">
        <v>102.13894746300707</v>
      </c>
      <c r="M13" s="7">
        <v>1.8991891660125175</v>
      </c>
      <c r="N13" s="33">
        <v>137.43124468174858</v>
      </c>
      <c r="O13" s="41" t="s">
        <v>1675</v>
      </c>
      <c r="P13" s="33" t="s">
        <v>1675</v>
      </c>
      <c r="Q13" s="45" t="s">
        <v>1676</v>
      </c>
    </row>
    <row r="14" spans="3:19" x14ac:dyDescent="0.3">
      <c r="C14" s="51" t="s">
        <v>49</v>
      </c>
      <c r="D14" s="52" t="s">
        <v>19</v>
      </c>
      <c r="E14" s="48">
        <v>111.66413295341761</v>
      </c>
      <c r="F14" s="8">
        <v>99.419586974947904</v>
      </c>
      <c r="G14" s="49">
        <v>17711.5</v>
      </c>
      <c r="H14" s="9">
        <v>0.62680190713064698</v>
      </c>
      <c r="I14" s="39">
        <v>0.817290611642425</v>
      </c>
      <c r="J14" s="47">
        <v>1</v>
      </c>
      <c r="K14" s="17">
        <v>0.971083229261273</v>
      </c>
      <c r="L14" s="7">
        <v>65.391231023531006</v>
      </c>
      <c r="M14" s="7">
        <v>2.1159865073854691</v>
      </c>
      <c r="N14" s="33">
        <v>134.36583681332868</v>
      </c>
      <c r="O14" s="41" t="s">
        <v>1675</v>
      </c>
      <c r="P14" s="33" t="s">
        <v>1675</v>
      </c>
      <c r="Q14" s="45" t="s">
        <v>1676</v>
      </c>
    </row>
    <row r="15" spans="3:19" x14ac:dyDescent="0.3">
      <c r="C15" s="51" t="s">
        <v>122</v>
      </c>
      <c r="D15" s="52" t="s">
        <v>39</v>
      </c>
      <c r="E15" s="48">
        <v>46.360594204987599</v>
      </c>
      <c r="F15" s="8">
        <v>286.83697742142198</v>
      </c>
      <c r="G15" s="49">
        <v>13336.6</v>
      </c>
      <c r="H15" s="9">
        <v>0.99710066382884299</v>
      </c>
      <c r="I15" s="39">
        <v>1</v>
      </c>
      <c r="J15" s="47">
        <v>1</v>
      </c>
      <c r="K15" s="17">
        <v>0.45473501814278899</v>
      </c>
      <c r="L15" s="7">
        <v>102.13894746300707</v>
      </c>
      <c r="M15" s="7">
        <v>2.8710803725591401</v>
      </c>
      <c r="N15" s="33">
        <v>133.35064723898768</v>
      </c>
      <c r="O15" s="41" t="s">
        <v>1675</v>
      </c>
      <c r="P15" s="33" t="s">
        <v>1675</v>
      </c>
      <c r="Q15" s="45" t="s">
        <v>1675</v>
      </c>
    </row>
    <row r="16" spans="3:19" x14ac:dyDescent="0.3">
      <c r="C16" s="51" t="s">
        <v>95</v>
      </c>
      <c r="D16" s="52" t="s">
        <v>16</v>
      </c>
      <c r="E16" s="48">
        <v>121.38122558394463</v>
      </c>
      <c r="F16" s="8">
        <v>4.8688692308008399</v>
      </c>
      <c r="G16" s="49">
        <v>592.5</v>
      </c>
      <c r="H16" s="9">
        <v>0.997450319734284</v>
      </c>
      <c r="I16" s="39">
        <v>0.93480827123027199</v>
      </c>
      <c r="J16" s="47">
        <v>1</v>
      </c>
      <c r="K16" s="17">
        <v>0.83649581211256596</v>
      </c>
      <c r="L16" s="7">
        <v>102.13894746300707</v>
      </c>
      <c r="M16" s="7">
        <v>1.5524987054726613</v>
      </c>
      <c r="N16" s="33">
        <v>132.64362920155702</v>
      </c>
      <c r="O16" s="41" t="s">
        <v>1675</v>
      </c>
      <c r="P16" s="33" t="s">
        <v>1675</v>
      </c>
      <c r="Q16" s="45" t="s">
        <v>1677</v>
      </c>
    </row>
    <row r="17" spans="3:17" x14ac:dyDescent="0.3">
      <c r="C17" s="51" t="s">
        <v>351</v>
      </c>
      <c r="D17" s="52" t="s">
        <v>16</v>
      </c>
      <c r="E17" s="48">
        <v>171.6272874353821</v>
      </c>
      <c r="F17" s="8">
        <v>45.817924228196503</v>
      </c>
      <c r="G17" s="49">
        <v>8382.6</v>
      </c>
      <c r="H17" s="9">
        <v>0.93808675723585</v>
      </c>
      <c r="I17" s="39">
        <v>0.72175972998101801</v>
      </c>
      <c r="J17" s="47">
        <v>1</v>
      </c>
      <c r="K17" s="17">
        <v>0.84416330588232902</v>
      </c>
      <c r="L17" s="7">
        <v>85.451113995755804</v>
      </c>
      <c r="M17" s="7">
        <v>1.8008735735274461</v>
      </c>
      <c r="N17" s="33">
        <v>129.90546574743226</v>
      </c>
      <c r="O17" s="41" t="s">
        <v>1675</v>
      </c>
      <c r="P17" s="33" t="s">
        <v>1675</v>
      </c>
      <c r="Q17" s="45" t="s">
        <v>1676</v>
      </c>
    </row>
    <row r="18" spans="3:17" x14ac:dyDescent="0.3">
      <c r="C18" s="51" t="s">
        <v>57</v>
      </c>
      <c r="D18" s="52" t="s">
        <v>19</v>
      </c>
      <c r="E18" s="48">
        <v>71.724157536244405</v>
      </c>
      <c r="F18" s="8">
        <v>123.814993962136</v>
      </c>
      <c r="G18" s="49">
        <v>18517.3</v>
      </c>
      <c r="H18" s="9">
        <v>0.47957996750548898</v>
      </c>
      <c r="I18" s="39">
        <v>0.38482654401935301</v>
      </c>
      <c r="J18" s="47">
        <v>1</v>
      </c>
      <c r="K18" s="17">
        <v>0.79170449304275403</v>
      </c>
      <c r="L18" s="7">
        <v>85.451113995755804</v>
      </c>
      <c r="M18" s="7">
        <v>1.8072753091703804</v>
      </c>
      <c r="N18" s="33">
        <v>122.26584503540658</v>
      </c>
      <c r="O18" s="41" t="s">
        <v>1675</v>
      </c>
      <c r="P18" s="33" t="s">
        <v>1675</v>
      </c>
      <c r="Q18" s="45" t="s">
        <v>1676</v>
      </c>
    </row>
    <row r="19" spans="3:17" x14ac:dyDescent="0.3">
      <c r="C19" s="51" t="s">
        <v>23</v>
      </c>
      <c r="D19" s="52" t="s">
        <v>19</v>
      </c>
      <c r="E19" s="48">
        <v>20.231684005497002</v>
      </c>
      <c r="F19" s="8">
        <v>256.041873299879</v>
      </c>
      <c r="G19" s="49">
        <v>5214.6000000000004</v>
      </c>
      <c r="H19" s="9">
        <v>0.99339513534665302</v>
      </c>
      <c r="I19" s="39">
        <v>1</v>
      </c>
      <c r="J19" s="47">
        <v>0</v>
      </c>
      <c r="K19" s="17">
        <v>0.56344857191809705</v>
      </c>
      <c r="L19" s="7">
        <v>85.451113995755804</v>
      </c>
      <c r="M19" s="7">
        <v>2.5369196327308114</v>
      </c>
      <c r="N19" s="33">
        <v>122.14585130816265</v>
      </c>
      <c r="O19" s="41" t="s">
        <v>1675</v>
      </c>
      <c r="P19" s="33" t="s">
        <v>1675</v>
      </c>
      <c r="Q19" s="45" t="s">
        <v>1675</v>
      </c>
    </row>
    <row r="20" spans="3:17" x14ac:dyDescent="0.3">
      <c r="C20" s="51" t="s">
        <v>371</v>
      </c>
      <c r="D20" s="52" t="s">
        <v>126</v>
      </c>
      <c r="E20" s="48">
        <v>52.066884370455696</v>
      </c>
      <c r="F20" s="8">
        <v>274.381114877068</v>
      </c>
      <c r="G20" s="49">
        <v>14280.22</v>
      </c>
      <c r="H20" s="9">
        <v>1</v>
      </c>
      <c r="I20" s="39">
        <v>0.78879686795460102</v>
      </c>
      <c r="J20" s="47">
        <v>0</v>
      </c>
      <c r="K20" s="17">
        <v>0.65297086266364601</v>
      </c>
      <c r="L20" s="7">
        <v>102.13894746300707</v>
      </c>
      <c r="M20" s="7">
        <v>1.7662418055566758</v>
      </c>
      <c r="N20" s="33">
        <v>117.79730114096787</v>
      </c>
      <c r="O20" s="41" t="s">
        <v>1675</v>
      </c>
      <c r="P20" s="33" t="s">
        <v>1675</v>
      </c>
      <c r="Q20" s="45" t="s">
        <v>1676</v>
      </c>
    </row>
    <row r="21" spans="3:17" x14ac:dyDescent="0.3">
      <c r="C21" s="51" t="s">
        <v>313</v>
      </c>
      <c r="D21" s="52" t="s">
        <v>16</v>
      </c>
      <c r="E21" s="48">
        <v>55.551845140530304</v>
      </c>
      <c r="F21" s="8">
        <v>74.835437057467701</v>
      </c>
      <c r="G21" s="49">
        <v>4688.5</v>
      </c>
      <c r="H21" s="9">
        <v>0.88669011633578998</v>
      </c>
      <c r="I21" s="39">
        <v>0.72709067994009202</v>
      </c>
      <c r="J21" s="47">
        <v>1</v>
      </c>
      <c r="K21" s="17">
        <v>0.606298377617287</v>
      </c>
      <c r="L21" s="7">
        <v>102.13894746300707</v>
      </c>
      <c r="M21" s="7">
        <v>1.8739836574969824</v>
      </c>
      <c r="N21" s="33">
        <v>116.04958279435948</v>
      </c>
      <c r="O21" s="41" t="s">
        <v>1675</v>
      </c>
      <c r="P21" s="33" t="s">
        <v>1675</v>
      </c>
      <c r="Q21" s="45" t="s">
        <v>1676</v>
      </c>
    </row>
    <row r="22" spans="3:17" x14ac:dyDescent="0.3">
      <c r="C22" s="51" t="s">
        <v>471</v>
      </c>
      <c r="D22" s="52" t="s">
        <v>126</v>
      </c>
      <c r="E22" s="48">
        <v>63.024739658675401</v>
      </c>
      <c r="F22" s="8">
        <v>94.789969557126796</v>
      </c>
      <c r="G22" s="49">
        <v>5975.19</v>
      </c>
      <c r="H22" s="9">
        <v>0.99981978039052899</v>
      </c>
      <c r="I22" s="39">
        <v>1</v>
      </c>
      <c r="J22" s="47">
        <v>0</v>
      </c>
      <c r="K22" s="17">
        <v>0.54642966315152297</v>
      </c>
      <c r="L22" s="7">
        <v>102.13894746300707</v>
      </c>
      <c r="M22" s="7">
        <v>2.0740754414982248</v>
      </c>
      <c r="N22" s="33">
        <v>115.75778138442</v>
      </c>
      <c r="O22" s="41" t="s">
        <v>1675</v>
      </c>
      <c r="P22" s="33" t="s">
        <v>1675</v>
      </c>
      <c r="Q22" s="45" t="s">
        <v>1676</v>
      </c>
    </row>
    <row r="23" spans="3:17" x14ac:dyDescent="0.3">
      <c r="C23" s="51" t="s">
        <v>275</v>
      </c>
      <c r="D23" s="52" t="s">
        <v>39</v>
      </c>
      <c r="E23" s="48">
        <v>63.91314445040706</v>
      </c>
      <c r="F23" s="8">
        <v>158.462553456075</v>
      </c>
      <c r="G23" s="49">
        <v>10015.799999999999</v>
      </c>
      <c r="H23" s="9">
        <v>1</v>
      </c>
      <c r="I23" s="39">
        <v>0.97425190609931001</v>
      </c>
      <c r="J23" s="47">
        <v>0</v>
      </c>
      <c r="K23" s="17">
        <v>0.62542403986610695</v>
      </c>
      <c r="L23" s="7">
        <v>102.13894746300707</v>
      </c>
      <c r="M23" s="7">
        <v>1.793686469735768</v>
      </c>
      <c r="N23" s="33">
        <v>114.58096638977847</v>
      </c>
      <c r="O23" s="41" t="s">
        <v>1675</v>
      </c>
      <c r="P23" s="33" t="s">
        <v>1675</v>
      </c>
      <c r="Q23" s="45" t="s">
        <v>1676</v>
      </c>
    </row>
    <row r="24" spans="3:17" x14ac:dyDescent="0.3">
      <c r="C24" s="51" t="s">
        <v>353</v>
      </c>
      <c r="D24" s="52" t="s">
        <v>16</v>
      </c>
      <c r="E24" s="48">
        <v>65.246334300611693</v>
      </c>
      <c r="F24" s="8">
        <v>222.41852105048901</v>
      </c>
      <c r="G24" s="49">
        <v>14478</v>
      </c>
      <c r="H24" s="9">
        <v>1</v>
      </c>
      <c r="I24" s="39">
        <v>1</v>
      </c>
      <c r="J24" s="47">
        <v>1</v>
      </c>
      <c r="K24" s="17">
        <v>0.63906073106214301</v>
      </c>
      <c r="L24" s="7">
        <v>102.13894746300707</v>
      </c>
      <c r="M24" s="7">
        <v>1.6905261306884767</v>
      </c>
      <c r="N24" s="33">
        <v>110.34569595960666</v>
      </c>
      <c r="O24" s="41" t="s">
        <v>1675</v>
      </c>
      <c r="P24" s="33" t="s">
        <v>1675</v>
      </c>
      <c r="Q24" s="45" t="s">
        <v>1676</v>
      </c>
    </row>
    <row r="25" spans="3:17" x14ac:dyDescent="0.3">
      <c r="C25" s="51" t="s">
        <v>491</v>
      </c>
      <c r="D25" s="52" t="s">
        <v>16</v>
      </c>
      <c r="E25" s="48">
        <v>91.899362354988511</v>
      </c>
      <c r="F25" s="8">
        <v>113.56878326648901</v>
      </c>
      <c r="G25" s="49">
        <v>10941.58</v>
      </c>
      <c r="H25" s="9">
        <v>0.95387492168610299</v>
      </c>
      <c r="I25" s="39">
        <v>0.63875847116147599</v>
      </c>
      <c r="J25" s="47">
        <v>1</v>
      </c>
      <c r="K25" s="17">
        <v>0.75733774694690803</v>
      </c>
      <c r="L25" s="7">
        <v>102.13894746300707</v>
      </c>
      <c r="M25" s="7">
        <v>1.4126462971260449</v>
      </c>
      <c r="N25" s="33">
        <v>109.27339011149066</v>
      </c>
      <c r="O25" s="41" t="s">
        <v>1675</v>
      </c>
      <c r="P25" s="33" t="s">
        <v>1675</v>
      </c>
      <c r="Q25" s="45" t="s">
        <v>1677</v>
      </c>
    </row>
    <row r="26" spans="3:17" x14ac:dyDescent="0.3">
      <c r="C26" s="51" t="s">
        <v>495</v>
      </c>
      <c r="D26" s="52" t="s">
        <v>16</v>
      </c>
      <c r="E26" s="48">
        <v>56.553027371388495</v>
      </c>
      <c r="F26" s="8">
        <v>156.28045118377801</v>
      </c>
      <c r="G26" s="49">
        <v>9029.4</v>
      </c>
      <c r="H26" s="9">
        <v>0.97881726730559304</v>
      </c>
      <c r="I26" s="39">
        <v>0.51087976201620899</v>
      </c>
      <c r="J26" s="47">
        <v>1</v>
      </c>
      <c r="K26" s="17">
        <v>0.53349488052271599</v>
      </c>
      <c r="L26" s="7">
        <v>102.13894746300707</v>
      </c>
      <c r="M26" s="7">
        <v>1.9870048591655101</v>
      </c>
      <c r="N26" s="33">
        <v>108.27309805340165</v>
      </c>
      <c r="O26" s="41" t="s">
        <v>1675</v>
      </c>
      <c r="P26" s="33" t="s">
        <v>1675</v>
      </c>
      <c r="Q26" s="45" t="s">
        <v>1676</v>
      </c>
    </row>
    <row r="27" spans="3:17" x14ac:dyDescent="0.3">
      <c r="C27" s="51" t="s">
        <v>40</v>
      </c>
      <c r="D27" s="52" t="s">
        <v>19</v>
      </c>
      <c r="E27" s="48">
        <v>29.3053244484218</v>
      </c>
      <c r="F27" s="8">
        <v>373.411418178183</v>
      </c>
      <c r="G27" s="49">
        <v>19421.8</v>
      </c>
      <c r="H27" s="9">
        <v>0.56343607505261895</v>
      </c>
      <c r="I27" s="39">
        <v>0.71104831653126999</v>
      </c>
      <c r="J27" s="47">
        <v>1</v>
      </c>
      <c r="K27" s="17">
        <v>0.45575692952619401</v>
      </c>
      <c r="L27" s="7">
        <v>85.451113995755804</v>
      </c>
      <c r="M27" s="7">
        <v>2.3345063798017209</v>
      </c>
      <c r="N27" s="33">
        <v>90.917204679570489</v>
      </c>
      <c r="O27" s="41" t="s">
        <v>1675</v>
      </c>
      <c r="P27" s="33" t="s">
        <v>1675</v>
      </c>
      <c r="Q27" s="45" t="s">
        <v>1676</v>
      </c>
    </row>
    <row r="28" spans="3:17" x14ac:dyDescent="0.3">
      <c r="C28" s="51" t="s">
        <v>503</v>
      </c>
      <c r="D28" s="52" t="s">
        <v>39</v>
      </c>
      <c r="E28" s="48">
        <v>53.477197018256099</v>
      </c>
      <c r="F28" s="8">
        <v>106.127869358514</v>
      </c>
      <c r="G28" s="49">
        <v>6944.7</v>
      </c>
      <c r="H28" s="9">
        <v>0.81723054686494501</v>
      </c>
      <c r="I28" s="39">
        <v>0.52386757925764904</v>
      </c>
      <c r="J28" s="47">
        <v>1</v>
      </c>
      <c r="K28" s="17">
        <v>0.37047470765973201</v>
      </c>
      <c r="L28" s="7">
        <v>102.13894746300707</v>
      </c>
      <c r="M28" s="7">
        <v>2.1453147847336922</v>
      </c>
      <c r="N28" s="33">
        <v>81.178489847661226</v>
      </c>
      <c r="O28" s="41" t="s">
        <v>1675</v>
      </c>
      <c r="P28" s="33" t="s">
        <v>1675</v>
      </c>
      <c r="Q28" s="45" t="s">
        <v>1676</v>
      </c>
    </row>
    <row r="29" spans="3:17" x14ac:dyDescent="0.3">
      <c r="C29" s="51" t="s">
        <v>416</v>
      </c>
      <c r="D29" s="52" t="s">
        <v>16</v>
      </c>
      <c r="E29" s="48">
        <v>51.022194731540665</v>
      </c>
      <c r="F29" s="8">
        <v>117.59779544753999</v>
      </c>
      <c r="G29" s="49">
        <v>6332.9</v>
      </c>
      <c r="H29" s="9">
        <v>0.94744866006478201</v>
      </c>
      <c r="I29" s="39">
        <v>0.90551466030715799</v>
      </c>
      <c r="J29" s="47">
        <v>0</v>
      </c>
      <c r="K29" s="17">
        <v>0.47031018085265103</v>
      </c>
      <c r="L29" s="7">
        <v>102.13894746300707</v>
      </c>
      <c r="M29" s="7">
        <v>1.6283787642863967</v>
      </c>
      <c r="N29" s="33">
        <v>78.22240929242416</v>
      </c>
      <c r="O29" s="41" t="s">
        <v>1675</v>
      </c>
      <c r="P29" s="33" t="s">
        <v>1675</v>
      </c>
      <c r="Q29" s="45" t="s">
        <v>1677</v>
      </c>
    </row>
    <row r="30" spans="3:17" x14ac:dyDescent="0.3">
      <c r="C30" s="51" t="s">
        <v>118</v>
      </c>
      <c r="D30" s="52" t="s">
        <v>39</v>
      </c>
      <c r="E30" s="48">
        <v>24.547360444148701</v>
      </c>
      <c r="F30" s="8">
        <v>22.3523512463773</v>
      </c>
      <c r="G30" s="49">
        <v>1315</v>
      </c>
      <c r="H30" s="9">
        <v>0.41725568275212199</v>
      </c>
      <c r="I30" s="39">
        <v>1</v>
      </c>
      <c r="J30" s="47">
        <v>1</v>
      </c>
      <c r="K30" s="17">
        <v>0.21864010961698599</v>
      </c>
      <c r="L30" s="7">
        <v>102.13894746300707</v>
      </c>
      <c r="M30" s="7">
        <v>3.2416016407557366</v>
      </c>
      <c r="N30" s="33">
        <v>72.390380282988346</v>
      </c>
      <c r="O30" s="41" t="s">
        <v>1676</v>
      </c>
      <c r="P30" s="33" t="s">
        <v>1675</v>
      </c>
      <c r="Q30" s="45" t="s">
        <v>1675</v>
      </c>
    </row>
    <row r="31" spans="3:17" x14ac:dyDescent="0.3">
      <c r="C31" s="51" t="s">
        <v>213</v>
      </c>
      <c r="D31" s="52" t="s">
        <v>16</v>
      </c>
      <c r="E31" s="48">
        <v>34.2529556522436</v>
      </c>
      <c r="F31" s="8">
        <v>248.12023491225801</v>
      </c>
      <c r="G31" s="49">
        <v>8500.5</v>
      </c>
      <c r="H31" s="9">
        <v>0.99980605880522799</v>
      </c>
      <c r="I31" s="39">
        <v>1</v>
      </c>
      <c r="J31" s="47">
        <v>0</v>
      </c>
      <c r="K31" s="17">
        <v>0.43516399366946001</v>
      </c>
      <c r="L31" s="7">
        <v>102.13894746300707</v>
      </c>
      <c r="M31" s="7">
        <v>1.627369014403214</v>
      </c>
      <c r="N31" s="33">
        <v>72.331983505406441</v>
      </c>
      <c r="O31" s="41" t="s">
        <v>1675</v>
      </c>
      <c r="P31" s="33" t="s">
        <v>1675</v>
      </c>
      <c r="Q31" s="45" t="s">
        <v>1677</v>
      </c>
    </row>
    <row r="32" spans="3:17" x14ac:dyDescent="0.3">
      <c r="C32" s="51" t="s">
        <v>327</v>
      </c>
      <c r="D32" s="52" t="s">
        <v>131</v>
      </c>
      <c r="E32" s="48">
        <v>84.91990457899081</v>
      </c>
      <c r="F32" s="8">
        <v>117.697144422969</v>
      </c>
      <c r="G32" s="49">
        <v>11210.5</v>
      </c>
      <c r="H32" s="9">
        <v>0.891559722904258</v>
      </c>
      <c r="I32" s="39">
        <v>0.56684833423190695</v>
      </c>
      <c r="J32" s="47">
        <v>1</v>
      </c>
      <c r="K32" s="17">
        <v>0.79744672853069598</v>
      </c>
      <c r="L32" s="7">
        <v>65.391231023531006</v>
      </c>
      <c r="M32" s="7">
        <v>1.3299604912381369</v>
      </c>
      <c r="N32" s="33">
        <v>69.352150703417109</v>
      </c>
      <c r="O32" s="41" t="s">
        <v>1675</v>
      </c>
      <c r="P32" s="33" t="s">
        <v>1675</v>
      </c>
      <c r="Q32" s="45" t="s">
        <v>1677</v>
      </c>
    </row>
    <row r="33" spans="3:17" x14ac:dyDescent="0.3">
      <c r="C33" s="51" t="s">
        <v>31</v>
      </c>
      <c r="D33" s="52" t="s">
        <v>16</v>
      </c>
      <c r="E33" s="48">
        <v>34.537905808747098</v>
      </c>
      <c r="F33" s="8">
        <v>200.518850306475</v>
      </c>
      <c r="G33" s="49">
        <v>6925.5</v>
      </c>
      <c r="H33" s="9">
        <v>1</v>
      </c>
      <c r="I33" s="39">
        <v>1</v>
      </c>
      <c r="J33" s="47">
        <v>1</v>
      </c>
      <c r="K33" s="17">
        <v>0.46618891375727001</v>
      </c>
      <c r="L33" s="7">
        <v>102.13894746300707</v>
      </c>
      <c r="M33" s="7">
        <v>1.3946436552884327</v>
      </c>
      <c r="N33" s="33">
        <v>66.407415007464905</v>
      </c>
      <c r="O33" s="41" t="s">
        <v>1675</v>
      </c>
      <c r="P33" s="33" t="s">
        <v>1675</v>
      </c>
      <c r="Q33" s="45" t="s">
        <v>1677</v>
      </c>
    </row>
    <row r="34" spans="3:17" x14ac:dyDescent="0.3">
      <c r="C34" s="51" t="s">
        <v>153</v>
      </c>
      <c r="D34" s="52" t="s">
        <v>39</v>
      </c>
      <c r="E34" s="48">
        <v>48.374267036488561</v>
      </c>
      <c r="F34" s="8">
        <v>117.148698164612</v>
      </c>
      <c r="G34" s="49">
        <v>5684.5</v>
      </c>
      <c r="H34" s="9">
        <v>0.99691835834144404</v>
      </c>
      <c r="I34" s="39">
        <v>0.993705458418632</v>
      </c>
      <c r="J34" s="47">
        <v>0</v>
      </c>
      <c r="K34" s="17">
        <v>0.47698419994487601</v>
      </c>
      <c r="L34" s="7">
        <v>102.13894746300707</v>
      </c>
      <c r="M34" s="7">
        <v>1.3623055328941949</v>
      </c>
      <c r="N34" s="33">
        <v>66.369705711575008</v>
      </c>
      <c r="O34" s="41" t="s">
        <v>1675</v>
      </c>
      <c r="P34" s="33" t="s">
        <v>1675</v>
      </c>
      <c r="Q34" s="45" t="s">
        <v>1677</v>
      </c>
    </row>
    <row r="35" spans="3:17" x14ac:dyDescent="0.3">
      <c r="C35" s="51" t="s">
        <v>109</v>
      </c>
      <c r="D35" s="52" t="s">
        <v>39</v>
      </c>
      <c r="E35" s="48">
        <v>23.8828984346253</v>
      </c>
      <c r="F35" s="8">
        <v>180.10777680216199</v>
      </c>
      <c r="G35" s="49">
        <v>5230.6000000000004</v>
      </c>
      <c r="H35" s="9">
        <v>0.822371380081101</v>
      </c>
      <c r="I35" s="39">
        <v>1</v>
      </c>
      <c r="J35" s="47">
        <v>0</v>
      </c>
      <c r="K35" s="17">
        <v>0.34527434526286599</v>
      </c>
      <c r="L35" s="7">
        <v>65.391231023531006</v>
      </c>
      <c r="M35" s="7">
        <v>2.9330605479741569</v>
      </c>
      <c r="N35" s="33">
        <v>66.222390209731714</v>
      </c>
      <c r="O35" s="41" t="s">
        <v>1675</v>
      </c>
      <c r="P35" s="33" t="s">
        <v>1675</v>
      </c>
      <c r="Q35" s="45" t="s">
        <v>1675</v>
      </c>
    </row>
    <row r="36" spans="3:17" x14ac:dyDescent="0.3">
      <c r="C36" s="51" t="s">
        <v>145</v>
      </c>
      <c r="D36" s="52" t="s">
        <v>39</v>
      </c>
      <c r="E36" s="48">
        <v>38.178728484138396</v>
      </c>
      <c r="F36" s="8">
        <v>184.082990595447</v>
      </c>
      <c r="G36" s="49">
        <v>7027</v>
      </c>
      <c r="H36" s="9">
        <v>1</v>
      </c>
      <c r="I36" s="39">
        <v>1</v>
      </c>
      <c r="J36" s="47">
        <v>0</v>
      </c>
      <c r="K36" s="17">
        <v>0.35412572104269002</v>
      </c>
      <c r="L36" s="7">
        <v>85.451113995755804</v>
      </c>
      <c r="M36" s="7">
        <v>2.0415144627140038</v>
      </c>
      <c r="N36" s="33">
        <v>61.777120513689781</v>
      </c>
      <c r="O36" s="41" t="s">
        <v>1675</v>
      </c>
      <c r="P36" s="33" t="s">
        <v>1675</v>
      </c>
      <c r="Q36" s="45" t="s">
        <v>1676</v>
      </c>
    </row>
    <row r="37" spans="3:17" x14ac:dyDescent="0.3">
      <c r="C37" s="51" t="s">
        <v>44</v>
      </c>
      <c r="D37" s="52" t="s">
        <v>12</v>
      </c>
      <c r="E37" s="48">
        <v>37.472479919017658</v>
      </c>
      <c r="F37" s="8">
        <v>150.700958206991</v>
      </c>
      <c r="G37" s="49">
        <v>9686.5</v>
      </c>
      <c r="H37" s="9">
        <v>0.58299061892202297</v>
      </c>
      <c r="I37" s="39">
        <v>0.94513858205438295</v>
      </c>
      <c r="J37" s="47">
        <v>1</v>
      </c>
      <c r="K37" s="17">
        <v>0.38022692029497601</v>
      </c>
      <c r="L37" s="7">
        <v>65.391231023531006</v>
      </c>
      <c r="M37" s="7">
        <v>2.3865124618164701</v>
      </c>
      <c r="N37" s="33">
        <v>59.337067835536104</v>
      </c>
      <c r="O37" s="41" t="s">
        <v>1675</v>
      </c>
      <c r="P37" s="33" t="s">
        <v>1675</v>
      </c>
      <c r="Q37" s="45" t="s">
        <v>1676</v>
      </c>
    </row>
    <row r="38" spans="3:17" x14ac:dyDescent="0.3">
      <c r="C38" s="51" t="s">
        <v>79</v>
      </c>
      <c r="D38" s="52" t="s">
        <v>12</v>
      </c>
      <c r="E38" s="48">
        <v>21.558119708646302</v>
      </c>
      <c r="F38" s="8">
        <v>127.412720177197</v>
      </c>
      <c r="G38" s="49">
        <v>12684</v>
      </c>
      <c r="H38" s="9">
        <v>0.21655461005867699</v>
      </c>
      <c r="I38" s="39">
        <v>0.93121217787434196</v>
      </c>
      <c r="J38" s="47">
        <v>0</v>
      </c>
      <c r="K38" s="17">
        <v>0.32308407379002202</v>
      </c>
      <c r="L38" s="7">
        <v>85.451113995755804</v>
      </c>
      <c r="M38" s="7">
        <v>1.990383005729139</v>
      </c>
      <c r="N38" s="33">
        <v>54.950283080671248</v>
      </c>
      <c r="O38" s="41" t="s">
        <v>1675</v>
      </c>
      <c r="P38" s="33" t="s">
        <v>1675</v>
      </c>
      <c r="Q38" s="45" t="s">
        <v>1676</v>
      </c>
    </row>
    <row r="39" spans="3:17" x14ac:dyDescent="0.3">
      <c r="C39" s="51" t="s">
        <v>569</v>
      </c>
      <c r="D39" s="52" t="s">
        <v>16</v>
      </c>
      <c r="E39" s="48">
        <v>39.059927333088901</v>
      </c>
      <c r="F39" s="8">
        <v>97.103382563125294</v>
      </c>
      <c r="G39" s="49">
        <v>4076.4</v>
      </c>
      <c r="H39" s="9">
        <v>0.93044133713885002</v>
      </c>
      <c r="I39" s="39">
        <v>0.34113786384250699</v>
      </c>
      <c r="J39" s="47">
        <v>0</v>
      </c>
      <c r="K39" s="17">
        <v>0.39354937635422699</v>
      </c>
      <c r="L39" s="7">
        <v>85.451113995755804</v>
      </c>
      <c r="M39" s="7">
        <v>1.5462633197249314</v>
      </c>
      <c r="N39" s="33">
        <v>51.999648873592072</v>
      </c>
      <c r="O39" s="41" t="s">
        <v>1675</v>
      </c>
      <c r="P39" s="33" t="s">
        <v>1675</v>
      </c>
      <c r="Q39" s="45" t="s">
        <v>1677</v>
      </c>
    </row>
    <row r="40" spans="3:17" x14ac:dyDescent="0.3">
      <c r="C40" s="51" t="s">
        <v>311</v>
      </c>
      <c r="D40" s="52" t="s">
        <v>19</v>
      </c>
      <c r="E40" s="48">
        <v>33.69233059503545</v>
      </c>
      <c r="F40" s="8">
        <v>133.98680886117199</v>
      </c>
      <c r="G40" s="49">
        <v>12117.7</v>
      </c>
      <c r="H40" s="9">
        <v>0.37253999187341202</v>
      </c>
      <c r="I40" s="39">
        <v>0.248014856993889</v>
      </c>
      <c r="J40" s="47">
        <v>0</v>
      </c>
      <c r="K40" s="17">
        <v>0.43165446410135699</v>
      </c>
      <c r="L40" s="7">
        <v>65.391231023531006</v>
      </c>
      <c r="M40" s="7">
        <v>1.7460968951795113</v>
      </c>
      <c r="N40" s="33">
        <v>49.286058709266754</v>
      </c>
      <c r="O40" s="41" t="s">
        <v>1675</v>
      </c>
      <c r="P40" s="33" t="s">
        <v>1675</v>
      </c>
      <c r="Q40" s="45" t="s">
        <v>1676</v>
      </c>
    </row>
    <row r="41" spans="3:17" x14ac:dyDescent="0.3">
      <c r="C41" s="51" t="s">
        <v>1016</v>
      </c>
      <c r="D41" s="52" t="s">
        <v>16</v>
      </c>
      <c r="E41" s="48">
        <v>42.645120211498416</v>
      </c>
      <c r="F41" s="8">
        <v>204.25014894599801</v>
      </c>
      <c r="G41" s="49">
        <v>12204.6</v>
      </c>
      <c r="H41" s="9">
        <v>0.71368763867873897</v>
      </c>
      <c r="I41" s="39">
        <v>0.865105511486851</v>
      </c>
      <c r="J41" s="47">
        <v>0</v>
      </c>
      <c r="K41" s="17">
        <v>0.36466407631744802</v>
      </c>
      <c r="L41" s="7">
        <v>65.391231023531006</v>
      </c>
      <c r="M41" s="7">
        <v>2.0063237507180105</v>
      </c>
      <c r="N41" s="33">
        <v>47.842460823586443</v>
      </c>
      <c r="O41" s="41" t="s">
        <v>1675</v>
      </c>
      <c r="P41" s="33" t="s">
        <v>1675</v>
      </c>
      <c r="Q41" s="45" t="s">
        <v>1676</v>
      </c>
    </row>
    <row r="42" spans="3:17" x14ac:dyDescent="0.3">
      <c r="C42" s="51" t="s">
        <v>67</v>
      </c>
      <c r="D42" s="52" t="s">
        <v>16</v>
      </c>
      <c r="E42" s="48">
        <v>34.335245042826799</v>
      </c>
      <c r="F42" s="8">
        <v>243.20451964238899</v>
      </c>
      <c r="G42" s="49">
        <v>8351.4</v>
      </c>
      <c r="H42" s="9">
        <v>0.99989065036334202</v>
      </c>
      <c r="I42" s="39">
        <v>1</v>
      </c>
      <c r="J42" s="47">
        <v>0</v>
      </c>
      <c r="K42" s="17">
        <v>0.39869436713063799</v>
      </c>
      <c r="L42" s="7">
        <v>102.13894746300707</v>
      </c>
      <c r="M42" s="7">
        <v>1.1549958007881624</v>
      </c>
      <c r="N42" s="33">
        <v>47.03399658472587</v>
      </c>
      <c r="O42" s="41" t="s">
        <v>1675</v>
      </c>
      <c r="P42" s="33" t="s">
        <v>1675</v>
      </c>
      <c r="Q42" s="45" t="s">
        <v>1677</v>
      </c>
    </row>
    <row r="43" spans="3:17" x14ac:dyDescent="0.3">
      <c r="C43" s="51" t="s">
        <v>667</v>
      </c>
      <c r="D43" s="52" t="s">
        <v>16</v>
      </c>
      <c r="E43" s="48">
        <v>67.037085671295401</v>
      </c>
      <c r="F43" s="8">
        <v>107.57919528153</v>
      </c>
      <c r="G43" s="49">
        <v>8477.7999999999993</v>
      </c>
      <c r="H43" s="9">
        <v>0.85066830198128296</v>
      </c>
      <c r="I43" s="39">
        <v>0</v>
      </c>
      <c r="J43" s="47">
        <v>0</v>
      </c>
      <c r="K43" s="17">
        <v>0.46834196315704801</v>
      </c>
      <c r="L43" s="7">
        <v>47.636719618242658</v>
      </c>
      <c r="M43" s="7">
        <v>2.0578764134891681</v>
      </c>
      <c r="N43" s="33">
        <v>45.911788257216394</v>
      </c>
      <c r="O43" s="41" t="s">
        <v>1675</v>
      </c>
      <c r="P43" s="33" t="s">
        <v>1675</v>
      </c>
      <c r="Q43" s="45" t="s">
        <v>1676</v>
      </c>
    </row>
    <row r="44" spans="3:17" x14ac:dyDescent="0.3">
      <c r="C44" s="51" t="s">
        <v>1168</v>
      </c>
      <c r="D44" s="52" t="s">
        <v>16</v>
      </c>
      <c r="E44" s="48">
        <v>53.832630387884201</v>
      </c>
      <c r="F44" s="8">
        <v>183.58259572014799</v>
      </c>
      <c r="G44" s="49">
        <v>10826.6</v>
      </c>
      <c r="H44" s="9">
        <v>0.91281972374070297</v>
      </c>
      <c r="I44" s="39">
        <v>0.62998764028121002</v>
      </c>
      <c r="J44" s="47">
        <v>0</v>
      </c>
      <c r="K44" s="17">
        <v>0.392576468703623</v>
      </c>
      <c r="L44" s="7">
        <v>65.391231023531006</v>
      </c>
      <c r="M44" s="7">
        <v>1.783812443311227</v>
      </c>
      <c r="N44" s="33">
        <v>45.792353691229977</v>
      </c>
      <c r="O44" s="41" t="s">
        <v>1675</v>
      </c>
      <c r="P44" s="33" t="s">
        <v>1675</v>
      </c>
      <c r="Q44" s="45" t="s">
        <v>1676</v>
      </c>
    </row>
    <row r="45" spans="3:17" x14ac:dyDescent="0.3">
      <c r="C45" s="51" t="s">
        <v>107</v>
      </c>
      <c r="D45" s="52" t="s">
        <v>19</v>
      </c>
      <c r="E45" s="48">
        <v>45.446928679795036</v>
      </c>
      <c r="F45" s="8">
        <v>162.60045654961101</v>
      </c>
      <c r="G45" s="49">
        <v>7799.7</v>
      </c>
      <c r="H45" s="9">
        <v>0.94743276691568501</v>
      </c>
      <c r="I45" s="39">
        <v>0.89845978008881699</v>
      </c>
      <c r="J45" s="47">
        <v>0</v>
      </c>
      <c r="K45" s="17">
        <v>0.54362828433779198</v>
      </c>
      <c r="L45" s="7">
        <v>47.636719618242658</v>
      </c>
      <c r="M45" s="7">
        <v>1.7507477160703928</v>
      </c>
      <c r="N45" s="33">
        <v>45.33853263065599</v>
      </c>
      <c r="O45" s="41" t="s">
        <v>1675</v>
      </c>
      <c r="P45" s="33" t="s">
        <v>1675</v>
      </c>
      <c r="Q45" s="45" t="s">
        <v>1676</v>
      </c>
    </row>
    <row r="46" spans="3:17" x14ac:dyDescent="0.3">
      <c r="C46" s="51" t="s">
        <v>299</v>
      </c>
      <c r="D46" s="52" t="s">
        <v>16</v>
      </c>
      <c r="E46" s="48">
        <v>29.7452136688804</v>
      </c>
      <c r="F46" s="8">
        <v>330.01539630354301</v>
      </c>
      <c r="G46" s="49">
        <v>9817.1</v>
      </c>
      <c r="H46" s="9">
        <v>0.99992650345510503</v>
      </c>
      <c r="I46" s="39">
        <v>0.72961656349654602</v>
      </c>
      <c r="J46" s="47">
        <v>0</v>
      </c>
      <c r="K46" s="17">
        <v>0.27131602869885102</v>
      </c>
      <c r="L46" s="7">
        <v>102.13894746300707</v>
      </c>
      <c r="M46" s="7">
        <v>1.6252827709016833</v>
      </c>
      <c r="N46" s="33">
        <v>45.039728230310232</v>
      </c>
      <c r="O46" s="41" t="s">
        <v>1676</v>
      </c>
      <c r="P46" s="33" t="s">
        <v>1675</v>
      </c>
      <c r="Q46" s="45" t="s">
        <v>1677</v>
      </c>
    </row>
    <row r="47" spans="3:17" x14ac:dyDescent="0.3">
      <c r="C47" s="51" t="s">
        <v>942</v>
      </c>
      <c r="D47" s="52" t="s">
        <v>16</v>
      </c>
      <c r="E47" s="48">
        <v>65.949811083186503</v>
      </c>
      <c r="F47" s="8">
        <v>68.607836578016403</v>
      </c>
      <c r="G47" s="49">
        <v>5311.9</v>
      </c>
      <c r="H47" s="9">
        <v>0.85179951827901801</v>
      </c>
      <c r="I47" s="39">
        <v>0.68076629092963303</v>
      </c>
      <c r="J47" s="47">
        <v>1</v>
      </c>
      <c r="K47" s="17">
        <v>0.398565667462007</v>
      </c>
      <c r="L47" s="7">
        <v>47.636719618242658</v>
      </c>
      <c r="M47" s="7">
        <v>2.2888868049932101</v>
      </c>
      <c r="N47" s="33">
        <v>43.457631054083855</v>
      </c>
      <c r="O47" s="41" t="s">
        <v>1675</v>
      </c>
      <c r="P47" s="33" t="s">
        <v>1675</v>
      </c>
      <c r="Q47" s="45" t="s">
        <v>1676</v>
      </c>
    </row>
    <row r="48" spans="3:17" x14ac:dyDescent="0.3">
      <c r="C48" s="19" t="s">
        <v>124</v>
      </c>
      <c r="D48" s="6" t="s">
        <v>126</v>
      </c>
      <c r="E48" s="48">
        <v>3.8997588139616699</v>
      </c>
      <c r="F48" s="8">
        <v>49.9153976311337</v>
      </c>
      <c r="G48" s="49">
        <v>194.7</v>
      </c>
      <c r="H48" s="9">
        <v>0.99978434444999997</v>
      </c>
      <c r="I48" s="39">
        <v>0.66650641736662497</v>
      </c>
      <c r="J48" s="47">
        <v>0</v>
      </c>
      <c r="K48" s="17">
        <v>0.324392685016545</v>
      </c>
      <c r="L48" s="7">
        <v>65.391231023531006</v>
      </c>
      <c r="M48" s="7">
        <v>1.9389839447173034</v>
      </c>
      <c r="N48" s="33">
        <v>41.130574787344102</v>
      </c>
      <c r="O48" s="41" t="s">
        <v>1675</v>
      </c>
      <c r="P48" s="33" t="s">
        <v>1675</v>
      </c>
      <c r="Q48" s="45" t="s">
        <v>1676</v>
      </c>
    </row>
    <row r="49" spans="3:17" x14ac:dyDescent="0.3">
      <c r="C49" s="51" t="s">
        <v>603</v>
      </c>
      <c r="D49" s="52" t="s">
        <v>131</v>
      </c>
      <c r="E49" s="48">
        <v>111.696559218378</v>
      </c>
      <c r="F49" s="8">
        <v>53.676931735949204</v>
      </c>
      <c r="G49" s="49">
        <v>6675.8</v>
      </c>
      <c r="H49" s="9">
        <v>0.89809889216352801</v>
      </c>
      <c r="I49" s="39">
        <v>0</v>
      </c>
      <c r="J49" s="47">
        <v>1</v>
      </c>
      <c r="K49" s="17">
        <v>0.52143882992490098</v>
      </c>
      <c r="L49" s="7">
        <v>35.326276690591058</v>
      </c>
      <c r="M49" s="7">
        <v>2.1746973566557148</v>
      </c>
      <c r="N49" s="33">
        <v>40.058996093922389</v>
      </c>
      <c r="O49" s="41" t="s">
        <v>1675</v>
      </c>
      <c r="P49" s="33" t="s">
        <v>1675</v>
      </c>
      <c r="Q49" s="45" t="s">
        <v>1676</v>
      </c>
    </row>
    <row r="50" spans="3:17" x14ac:dyDescent="0.3">
      <c r="C50" s="51" t="s">
        <v>20</v>
      </c>
      <c r="D50" s="52" t="s">
        <v>22</v>
      </c>
      <c r="E50" s="48">
        <v>9.2375985773656897</v>
      </c>
      <c r="F50" s="8">
        <v>70.567212998904594</v>
      </c>
      <c r="G50" s="49">
        <v>1398</v>
      </c>
      <c r="H50" s="9">
        <v>0.46628868841727</v>
      </c>
      <c r="I50" s="39">
        <v>0.72185388650867699</v>
      </c>
      <c r="J50" s="47">
        <v>1</v>
      </c>
      <c r="K50" s="17">
        <v>0.123043293024657</v>
      </c>
      <c r="L50" s="7">
        <v>102.13894746300707</v>
      </c>
      <c r="M50" s="7">
        <v>2.9115359478135998</v>
      </c>
      <c r="N50" s="33">
        <v>36.590764249247158</v>
      </c>
      <c r="O50" s="41" t="s">
        <v>1676</v>
      </c>
      <c r="P50" s="33" t="s">
        <v>1675</v>
      </c>
      <c r="Q50" s="45" t="s">
        <v>1675</v>
      </c>
    </row>
    <row r="51" spans="3:17" x14ac:dyDescent="0.3">
      <c r="C51" s="51" t="s">
        <v>37</v>
      </c>
      <c r="D51" s="52" t="s">
        <v>39</v>
      </c>
      <c r="E51" s="48">
        <v>7.9162652527616197</v>
      </c>
      <c r="F51" s="8">
        <v>52.719200887902304</v>
      </c>
      <c r="G51" s="49">
        <v>418</v>
      </c>
      <c r="H51" s="9">
        <v>0.99841908646473898</v>
      </c>
      <c r="I51" s="39">
        <v>0</v>
      </c>
      <c r="J51" s="47">
        <v>0</v>
      </c>
      <c r="K51" s="17">
        <v>0.223416272761464</v>
      </c>
      <c r="L51" s="7">
        <v>85.451113995755804</v>
      </c>
      <c r="M51" s="7">
        <v>1.7867336725419007</v>
      </c>
      <c r="N51" s="33">
        <v>34.110835201328534</v>
      </c>
      <c r="O51" s="41" t="s">
        <v>1676</v>
      </c>
      <c r="P51" s="33" t="s">
        <v>1675</v>
      </c>
      <c r="Q51" s="45" t="s">
        <v>1676</v>
      </c>
    </row>
    <row r="52" spans="3:17" x14ac:dyDescent="0.3">
      <c r="C52" s="51" t="s">
        <v>940</v>
      </c>
      <c r="D52" s="52" t="s">
        <v>126</v>
      </c>
      <c r="E52" s="48">
        <v>121.66954610108201</v>
      </c>
      <c r="F52" s="8">
        <v>22.4845269907016</v>
      </c>
      <c r="G52" s="49">
        <v>4245</v>
      </c>
      <c r="H52" s="9">
        <v>0.64444810206270797</v>
      </c>
      <c r="I52" s="39">
        <v>0</v>
      </c>
      <c r="J52" s="47">
        <v>1</v>
      </c>
      <c r="K52" s="17">
        <v>0.32272792268508799</v>
      </c>
      <c r="L52" s="7">
        <v>47.636719618242658</v>
      </c>
      <c r="M52" s="7">
        <v>2.1916971257494251</v>
      </c>
      <c r="N52" s="33">
        <v>33.694493150778335</v>
      </c>
      <c r="O52" s="41" t="s">
        <v>1675</v>
      </c>
      <c r="P52" s="33" t="s">
        <v>1675</v>
      </c>
      <c r="Q52" s="45" t="s">
        <v>1676</v>
      </c>
    </row>
    <row r="53" spans="3:17" x14ac:dyDescent="0.3">
      <c r="C53" s="51" t="s">
        <v>709</v>
      </c>
      <c r="D53" s="52" t="s">
        <v>16</v>
      </c>
      <c r="E53" s="48">
        <v>42.0439768746539</v>
      </c>
      <c r="F53" s="8">
        <v>0.27862526295259199</v>
      </c>
      <c r="G53" s="49">
        <v>14</v>
      </c>
      <c r="H53" s="9">
        <v>0.83675100801950997</v>
      </c>
      <c r="I53" s="39">
        <v>0</v>
      </c>
      <c r="J53" s="47">
        <v>1</v>
      </c>
      <c r="K53" s="17">
        <v>0.278591264350043</v>
      </c>
      <c r="L53" s="7">
        <v>65.391231023531006</v>
      </c>
      <c r="M53" s="7">
        <v>1.8315614364462558</v>
      </c>
      <c r="N53" s="33">
        <v>33.366334435188854</v>
      </c>
      <c r="O53" s="41" t="s">
        <v>1676</v>
      </c>
      <c r="P53" s="33" t="s">
        <v>1675</v>
      </c>
      <c r="Q53" s="45" t="s">
        <v>1676</v>
      </c>
    </row>
    <row r="54" spans="3:17" x14ac:dyDescent="0.3">
      <c r="C54" s="51" t="s">
        <v>207</v>
      </c>
      <c r="D54" s="52" t="s">
        <v>12</v>
      </c>
      <c r="E54" s="48">
        <v>12.19899931999915</v>
      </c>
      <c r="F54" s="8">
        <v>104.528340381334</v>
      </c>
      <c r="G54" s="49">
        <v>2254.3000000000002</v>
      </c>
      <c r="H54" s="9">
        <v>0.56564838452403499</v>
      </c>
      <c r="I54" s="39">
        <v>0.740112638282582</v>
      </c>
      <c r="J54" s="47">
        <v>0</v>
      </c>
      <c r="K54" s="17">
        <v>0.15566726831849001</v>
      </c>
      <c r="L54" s="7">
        <v>65.391231023531006</v>
      </c>
      <c r="M54" s="7">
        <v>3.2652587244779712</v>
      </c>
      <c r="N54" s="33">
        <v>33.237964234615241</v>
      </c>
      <c r="O54" s="41" t="s">
        <v>1676</v>
      </c>
      <c r="P54" s="33" t="s">
        <v>1675</v>
      </c>
      <c r="Q54" s="45" t="s">
        <v>1675</v>
      </c>
    </row>
    <row r="55" spans="3:17" x14ac:dyDescent="0.3">
      <c r="C55" s="51" t="s">
        <v>469</v>
      </c>
      <c r="D55" s="52" t="s">
        <v>90</v>
      </c>
      <c r="E55" s="48">
        <v>45.5677015860445</v>
      </c>
      <c r="F55" s="8">
        <v>97.523340417335802</v>
      </c>
      <c r="G55" s="49">
        <v>4506.3</v>
      </c>
      <c r="H55" s="9">
        <v>0.98615593143185898</v>
      </c>
      <c r="I55" s="39">
        <v>0</v>
      </c>
      <c r="J55" s="47">
        <v>1</v>
      </c>
      <c r="K55" s="17">
        <v>0.32779771893757698</v>
      </c>
      <c r="L55" s="7">
        <v>47.636719618242658</v>
      </c>
      <c r="M55" s="7">
        <v>2.061284293037899</v>
      </c>
      <c r="N55" s="33">
        <v>32.187383041725845</v>
      </c>
      <c r="O55" s="41" t="s">
        <v>1675</v>
      </c>
      <c r="P55" s="33" t="s">
        <v>1675</v>
      </c>
      <c r="Q55" s="45" t="s">
        <v>1676</v>
      </c>
    </row>
    <row r="56" spans="3:17" x14ac:dyDescent="0.3">
      <c r="C56" s="51" t="s">
        <v>315</v>
      </c>
      <c r="D56" s="52" t="s">
        <v>19</v>
      </c>
      <c r="E56" s="48">
        <v>37.789849953886097</v>
      </c>
      <c r="F56" s="8">
        <v>9.2876990014760104</v>
      </c>
      <c r="G56" s="49">
        <v>482</v>
      </c>
      <c r="H56" s="9">
        <v>0.72817583336646496</v>
      </c>
      <c r="I56" s="39">
        <v>1</v>
      </c>
      <c r="J56" s="47">
        <v>1</v>
      </c>
      <c r="K56" s="17">
        <v>0.33282756514210099</v>
      </c>
      <c r="L56" s="7">
        <v>47.636719618242658</v>
      </c>
      <c r="M56" s="7">
        <v>1.9960505635483576</v>
      </c>
      <c r="N56" s="33">
        <v>31.647009225809878</v>
      </c>
      <c r="O56" s="41" t="s">
        <v>1675</v>
      </c>
      <c r="P56" s="33" t="s">
        <v>1675</v>
      </c>
      <c r="Q56" s="45" t="s">
        <v>1676</v>
      </c>
    </row>
    <row r="57" spans="3:17" x14ac:dyDescent="0.3">
      <c r="C57" s="51" t="s">
        <v>111</v>
      </c>
      <c r="D57" s="52" t="s">
        <v>48</v>
      </c>
      <c r="E57" s="48">
        <v>16.571815238396599</v>
      </c>
      <c r="F57" s="8">
        <v>120.310745468295</v>
      </c>
      <c r="G57" s="49">
        <v>2100</v>
      </c>
      <c r="H57" s="9">
        <v>0.94941306909254797</v>
      </c>
      <c r="I57" s="39">
        <v>1</v>
      </c>
      <c r="J57" s="47">
        <v>0</v>
      </c>
      <c r="K57" s="17">
        <v>0.21817717731149799</v>
      </c>
      <c r="L57" s="7">
        <v>47.636719618242658</v>
      </c>
      <c r="M57" s="7">
        <v>2.8147138666702629</v>
      </c>
      <c r="N57" s="33">
        <v>29.254010885060037</v>
      </c>
      <c r="O57" s="41" t="s">
        <v>1676</v>
      </c>
      <c r="P57" s="33" t="s">
        <v>1675</v>
      </c>
      <c r="Q57" s="45" t="s">
        <v>1675</v>
      </c>
    </row>
    <row r="58" spans="3:17" x14ac:dyDescent="0.3">
      <c r="C58" s="51" t="s">
        <v>103</v>
      </c>
      <c r="D58" s="52" t="s">
        <v>39</v>
      </c>
      <c r="E58" s="48">
        <v>13.5302615825646</v>
      </c>
      <c r="F58" s="8">
        <v>193.979577902866</v>
      </c>
      <c r="G58" s="49">
        <v>3835.5</v>
      </c>
      <c r="H58" s="9">
        <v>0.68429003538032696</v>
      </c>
      <c r="I58" s="39">
        <v>1</v>
      </c>
      <c r="J58" s="47">
        <v>1</v>
      </c>
      <c r="K58" s="17">
        <v>0.15371300784952599</v>
      </c>
      <c r="L58" s="7">
        <v>65.391231023531006</v>
      </c>
      <c r="M58" s="7">
        <v>2.9097330980008604</v>
      </c>
      <c r="N58" s="33">
        <v>29.24713220928998</v>
      </c>
      <c r="O58" s="41" t="s">
        <v>1676</v>
      </c>
      <c r="P58" s="33" t="s">
        <v>1675</v>
      </c>
      <c r="Q58" s="45" t="s">
        <v>1675</v>
      </c>
    </row>
    <row r="59" spans="3:17" x14ac:dyDescent="0.3">
      <c r="C59" s="51" t="s">
        <v>307</v>
      </c>
      <c r="D59" s="52" t="s">
        <v>27</v>
      </c>
      <c r="E59" s="48">
        <v>15.4018534655471</v>
      </c>
      <c r="F59" s="8">
        <v>408.407114314816</v>
      </c>
      <c r="G59" s="49">
        <v>6255</v>
      </c>
      <c r="H59" s="9">
        <v>1</v>
      </c>
      <c r="I59" s="39">
        <v>1</v>
      </c>
      <c r="J59" s="47">
        <v>0</v>
      </c>
      <c r="K59" s="17">
        <v>0.31248887071272702</v>
      </c>
      <c r="L59" s="7">
        <v>26.553376868630977</v>
      </c>
      <c r="M59" s="7">
        <v>3.5016762876702914</v>
      </c>
      <c r="N59" s="33">
        <v>29.055630852333959</v>
      </c>
      <c r="O59" s="41" t="s">
        <v>1675</v>
      </c>
      <c r="P59" s="33" t="s">
        <v>1675</v>
      </c>
      <c r="Q59" s="45" t="s">
        <v>1675</v>
      </c>
    </row>
    <row r="60" spans="3:17" x14ac:dyDescent="0.3">
      <c r="C60" s="51" t="s">
        <v>157</v>
      </c>
      <c r="D60" s="52" t="s">
        <v>16</v>
      </c>
      <c r="E60" s="48">
        <v>24.442686086201402</v>
      </c>
      <c r="F60" s="8">
        <v>203.29866591350901</v>
      </c>
      <c r="G60" s="49">
        <v>4894.7</v>
      </c>
      <c r="H60" s="9">
        <v>1</v>
      </c>
      <c r="I60" s="39">
        <v>1</v>
      </c>
      <c r="J60" s="47">
        <v>0</v>
      </c>
      <c r="K60" s="17">
        <v>0.27204269037248102</v>
      </c>
      <c r="L60" s="7">
        <v>85.451113995755804</v>
      </c>
      <c r="M60" s="7">
        <v>1.2213437628369999</v>
      </c>
      <c r="N60" s="33">
        <v>28.391785737509863</v>
      </c>
      <c r="O60" s="41" t="s">
        <v>1676</v>
      </c>
      <c r="P60" s="33" t="s">
        <v>1675</v>
      </c>
      <c r="Q60" s="45" t="s">
        <v>1677</v>
      </c>
    </row>
    <row r="61" spans="3:17" x14ac:dyDescent="0.3">
      <c r="C61" s="51" t="s">
        <v>215</v>
      </c>
      <c r="D61" s="52" t="s">
        <v>39</v>
      </c>
      <c r="E61" s="48">
        <v>15.0780400038153</v>
      </c>
      <c r="F61" s="8">
        <v>209.27205981657201</v>
      </c>
      <c r="G61" s="49">
        <v>6818</v>
      </c>
      <c r="H61" s="9">
        <v>0.46280617330523699</v>
      </c>
      <c r="I61" s="39">
        <v>1</v>
      </c>
      <c r="J61" s="47">
        <v>0</v>
      </c>
      <c r="K61" s="17">
        <v>0.13413668565620299</v>
      </c>
      <c r="L61" s="7">
        <v>65.391231023531006</v>
      </c>
      <c r="M61" s="7">
        <v>3.0257735304494946</v>
      </c>
      <c r="N61" s="33">
        <v>26.540157992802911</v>
      </c>
      <c r="O61" s="41" t="s">
        <v>1676</v>
      </c>
      <c r="P61" s="33" t="s">
        <v>1675</v>
      </c>
      <c r="Q61" s="45" t="s">
        <v>1675</v>
      </c>
    </row>
    <row r="62" spans="3:17" x14ac:dyDescent="0.3">
      <c r="C62" s="51" t="s">
        <v>519</v>
      </c>
      <c r="D62" s="52" t="s">
        <v>19</v>
      </c>
      <c r="E62" s="48">
        <v>21.528207804212947</v>
      </c>
      <c r="F62" s="8">
        <v>78.843316951974501</v>
      </c>
      <c r="G62" s="49">
        <v>2741.8</v>
      </c>
      <c r="H62" s="9">
        <v>0.61906605562606098</v>
      </c>
      <c r="I62" s="39">
        <v>0.82785229024260398</v>
      </c>
      <c r="J62" s="47">
        <v>0</v>
      </c>
      <c r="K62" s="17">
        <v>0.22435454349783701</v>
      </c>
      <c r="L62" s="7">
        <v>65.391231023531006</v>
      </c>
      <c r="M62" s="7">
        <v>1.774739507053323</v>
      </c>
      <c r="N62" s="33">
        <v>26.036883473380492</v>
      </c>
      <c r="O62" s="41" t="s">
        <v>1676</v>
      </c>
      <c r="P62" s="33" t="s">
        <v>1675</v>
      </c>
      <c r="Q62" s="45" t="s">
        <v>1676</v>
      </c>
    </row>
    <row r="63" spans="3:17" x14ac:dyDescent="0.3">
      <c r="C63" s="51" t="s">
        <v>404</v>
      </c>
      <c r="D63" s="52" t="s">
        <v>16</v>
      </c>
      <c r="E63" s="48">
        <v>24.571228061237001</v>
      </c>
      <c r="F63" s="8">
        <v>64.273488350430199</v>
      </c>
      <c r="G63" s="49">
        <v>2208</v>
      </c>
      <c r="H63" s="9">
        <v>0.71525296220547097</v>
      </c>
      <c r="I63" s="39">
        <v>0</v>
      </c>
      <c r="J63" s="47">
        <v>0</v>
      </c>
      <c r="K63" s="17">
        <v>0.25740483808777598</v>
      </c>
      <c r="L63" s="7">
        <v>47.636719618242658</v>
      </c>
      <c r="M63" s="7">
        <v>2.1175267179498038</v>
      </c>
      <c r="N63" s="33">
        <v>25.96494766094531</v>
      </c>
      <c r="O63" s="41" t="s">
        <v>1676</v>
      </c>
      <c r="P63" s="33" t="s">
        <v>1675</v>
      </c>
      <c r="Q63" s="45" t="s">
        <v>1676</v>
      </c>
    </row>
    <row r="64" spans="3:17" x14ac:dyDescent="0.3">
      <c r="C64" s="51" t="s">
        <v>180</v>
      </c>
      <c r="D64" s="52" t="s">
        <v>19</v>
      </c>
      <c r="E64" s="48">
        <v>73.698723047145606</v>
      </c>
      <c r="F64" s="8">
        <v>44.084324674273702</v>
      </c>
      <c r="G64" s="49">
        <v>5229.6000000000004</v>
      </c>
      <c r="H64" s="9">
        <v>0.62126327728502095</v>
      </c>
      <c r="I64" s="39">
        <v>0</v>
      </c>
      <c r="J64" s="47">
        <v>0</v>
      </c>
      <c r="K64" s="17">
        <v>0.29966873888558798</v>
      </c>
      <c r="L64" s="7">
        <v>65.391231023531006</v>
      </c>
      <c r="M64" s="7">
        <v>1.2912275489966281</v>
      </c>
      <c r="N64" s="33">
        <v>25.302517669515314</v>
      </c>
      <c r="O64" s="41" t="s">
        <v>1675</v>
      </c>
      <c r="P64" s="33" t="s">
        <v>1675</v>
      </c>
      <c r="Q64" s="45" t="s">
        <v>1677</v>
      </c>
    </row>
    <row r="65" spans="3:17" x14ac:dyDescent="0.3">
      <c r="C65" s="51" t="s">
        <v>1072</v>
      </c>
      <c r="D65" s="52" t="s">
        <v>39</v>
      </c>
      <c r="E65" s="48">
        <v>126.176659684353</v>
      </c>
      <c r="F65" s="8">
        <v>75.376073943115898</v>
      </c>
      <c r="G65" s="49">
        <v>12151</v>
      </c>
      <c r="H65" s="9">
        <v>0.78270934328558694</v>
      </c>
      <c r="I65" s="39">
        <v>0</v>
      </c>
      <c r="J65" s="47">
        <v>1</v>
      </c>
      <c r="K65" s="17">
        <v>0.57016237854023799</v>
      </c>
      <c r="L65" s="7">
        <v>26.553376868630977</v>
      </c>
      <c r="M65" s="7">
        <v>1.5298858647590257</v>
      </c>
      <c r="N65" s="33">
        <v>23.162068888476501</v>
      </c>
      <c r="O65" s="41" t="s">
        <v>1675</v>
      </c>
      <c r="P65" s="33" t="s">
        <v>1675</v>
      </c>
      <c r="Q65" s="45" t="s">
        <v>1677</v>
      </c>
    </row>
    <row r="66" spans="3:17" x14ac:dyDescent="0.3">
      <c r="C66" s="51" t="s">
        <v>383</v>
      </c>
      <c r="D66" s="52" t="s">
        <v>19</v>
      </c>
      <c r="E66" s="48">
        <v>19.216710480580499</v>
      </c>
      <c r="F66" s="8">
        <v>0.19249926609654799</v>
      </c>
      <c r="G66" s="49">
        <v>8</v>
      </c>
      <c r="H66" s="9">
        <v>0.46240033303769901</v>
      </c>
      <c r="I66" s="39">
        <v>0</v>
      </c>
      <c r="J66" s="47">
        <v>0</v>
      </c>
      <c r="K66" s="17">
        <v>0.210652528138426</v>
      </c>
      <c r="L66" s="7">
        <v>65.391231023531006</v>
      </c>
      <c r="M66" s="7">
        <v>1.6184671963628567</v>
      </c>
      <c r="N66" s="33">
        <v>22.294107469105324</v>
      </c>
      <c r="O66" s="41" t="s">
        <v>1676</v>
      </c>
      <c r="P66" s="33" t="s">
        <v>1675</v>
      </c>
      <c r="Q66" s="45" t="s">
        <v>1677</v>
      </c>
    </row>
    <row r="67" spans="3:17" x14ac:dyDescent="0.3">
      <c r="C67" s="51" t="s">
        <v>559</v>
      </c>
      <c r="D67" s="52" t="s">
        <v>19</v>
      </c>
      <c r="E67" s="48">
        <v>28.638578104138517</v>
      </c>
      <c r="F67" s="8">
        <v>4.3284838283034697</v>
      </c>
      <c r="G67" s="49">
        <v>306</v>
      </c>
      <c r="H67" s="9">
        <v>0.40510334048813601</v>
      </c>
      <c r="I67" s="39">
        <v>0.33514581704413599</v>
      </c>
      <c r="J67" s="47">
        <v>0</v>
      </c>
      <c r="K67" s="17">
        <v>0.190580716059876</v>
      </c>
      <c r="L67" s="7">
        <v>65.391231023531006</v>
      </c>
      <c r="M67" s="7">
        <v>1.610537468356827</v>
      </c>
      <c r="N67" s="33">
        <v>20.071013384332634</v>
      </c>
      <c r="O67" s="41" t="s">
        <v>1676</v>
      </c>
      <c r="P67" s="33" t="s">
        <v>1675</v>
      </c>
      <c r="Q67" s="45" t="s">
        <v>1677</v>
      </c>
    </row>
    <row r="68" spans="3:17" x14ac:dyDescent="0.3">
      <c r="C68" s="51" t="s">
        <v>59</v>
      </c>
      <c r="D68" s="52" t="s">
        <v>22</v>
      </c>
      <c r="E68" s="48">
        <v>12.751544230041581</v>
      </c>
      <c r="F68" s="8">
        <v>167.03442082341499</v>
      </c>
      <c r="G68" s="49">
        <v>3459.5</v>
      </c>
      <c r="H68" s="9">
        <v>0.61568053333405304</v>
      </c>
      <c r="I68" s="39">
        <v>0.55790047406575605</v>
      </c>
      <c r="J68" s="47">
        <v>0</v>
      </c>
      <c r="K68" s="17">
        <v>9.9585785938109794E-2</v>
      </c>
      <c r="L68" s="7">
        <v>65.391231023531006</v>
      </c>
      <c r="M68" s="7">
        <v>2.9972023627354658</v>
      </c>
      <c r="N68" s="33">
        <v>19.517893087059793</v>
      </c>
      <c r="O68" s="41" t="s">
        <v>1677</v>
      </c>
      <c r="P68" s="33" t="s">
        <v>1675</v>
      </c>
      <c r="Q68" s="45" t="s">
        <v>1675</v>
      </c>
    </row>
    <row r="69" spans="3:17" x14ac:dyDescent="0.3">
      <c r="C69" s="51" t="s">
        <v>485</v>
      </c>
      <c r="D69" s="52" t="s">
        <v>131</v>
      </c>
      <c r="E69" s="48">
        <v>51.196013338978403</v>
      </c>
      <c r="F69" s="8">
        <v>53.282431844919998</v>
      </c>
      <c r="G69" s="49">
        <v>4252.7</v>
      </c>
      <c r="H69" s="9">
        <v>0.641439107264969</v>
      </c>
      <c r="I69" s="39">
        <v>0</v>
      </c>
      <c r="J69" s="47">
        <v>1</v>
      </c>
      <c r="K69" s="17">
        <v>0.47694760496687799</v>
      </c>
      <c r="L69" s="7">
        <v>65.391231023531006</v>
      </c>
      <c r="M69" s="7">
        <v>0.62176479722416789</v>
      </c>
      <c r="N69" s="33">
        <v>19.391719266898875</v>
      </c>
      <c r="O69" s="41" t="s">
        <v>1675</v>
      </c>
      <c r="P69" s="33" t="s">
        <v>1675</v>
      </c>
      <c r="Q69" s="45" t="s">
        <v>1677</v>
      </c>
    </row>
    <row r="70" spans="3:17" x14ac:dyDescent="0.3">
      <c r="C70" s="51" t="s">
        <v>120</v>
      </c>
      <c r="D70" s="52" t="s">
        <v>39</v>
      </c>
      <c r="E70" s="48">
        <v>11.184893479137308</v>
      </c>
      <c r="F70" s="8">
        <v>94.655342742707504</v>
      </c>
      <c r="G70" s="49">
        <v>1236</v>
      </c>
      <c r="H70" s="9">
        <v>0.856561428647586</v>
      </c>
      <c r="I70" s="39">
        <v>0.78677251566079498</v>
      </c>
      <c r="J70" s="47">
        <v>0</v>
      </c>
      <c r="K70" s="17">
        <v>0.295861770119275</v>
      </c>
      <c r="L70" s="7">
        <v>85.451113995755804</v>
      </c>
      <c r="M70" s="7">
        <v>0.75889132211917998</v>
      </c>
      <c r="N70" s="33">
        <v>19.186076281176302</v>
      </c>
      <c r="O70" s="41" t="s">
        <v>1676</v>
      </c>
      <c r="P70" s="33" t="s">
        <v>1675</v>
      </c>
      <c r="Q70" s="45" t="s">
        <v>1677</v>
      </c>
    </row>
    <row r="71" spans="3:17" x14ac:dyDescent="0.3">
      <c r="C71" s="51" t="s">
        <v>227</v>
      </c>
      <c r="D71" s="52" t="s">
        <v>16</v>
      </c>
      <c r="E71" s="48">
        <v>0.30638590108535002</v>
      </c>
      <c r="F71" s="8">
        <v>0.52971245442265802</v>
      </c>
      <c r="G71" s="49">
        <v>6</v>
      </c>
      <c r="H71" s="9">
        <v>2.7049404610736402E-2</v>
      </c>
      <c r="I71" s="39">
        <v>0</v>
      </c>
      <c r="J71" s="47">
        <v>0</v>
      </c>
      <c r="K71" s="17">
        <v>0.103088585276552</v>
      </c>
      <c r="L71" s="7">
        <v>85.451113995755804</v>
      </c>
      <c r="M71" s="7">
        <v>2.0426782531275864</v>
      </c>
      <c r="N71" s="33">
        <v>17.994023106413216</v>
      </c>
      <c r="O71" s="41" t="s">
        <v>1677</v>
      </c>
      <c r="P71" s="33" t="s">
        <v>1675</v>
      </c>
      <c r="Q71" s="45" t="s">
        <v>1676</v>
      </c>
    </row>
    <row r="72" spans="3:17" x14ac:dyDescent="0.3">
      <c r="C72" s="51" t="s">
        <v>155</v>
      </c>
      <c r="D72" s="52" t="s">
        <v>27</v>
      </c>
      <c r="E72" s="48">
        <v>27.823062741425279</v>
      </c>
      <c r="F72" s="8">
        <v>223.75695876920699</v>
      </c>
      <c r="G72" s="49">
        <v>8211.5</v>
      </c>
      <c r="H72" s="9">
        <v>0.75815671955990505</v>
      </c>
      <c r="I72" s="39">
        <v>0.98688617321601602</v>
      </c>
      <c r="J72" s="47">
        <v>0</v>
      </c>
      <c r="K72" s="17">
        <v>0.49603874669742898</v>
      </c>
      <c r="L72" s="7">
        <v>11.218349420457526</v>
      </c>
      <c r="M72" s="7">
        <v>3.2208823553846795</v>
      </c>
      <c r="N72" s="33">
        <v>17.923359951413051</v>
      </c>
      <c r="O72" s="41" t="s">
        <v>1675</v>
      </c>
      <c r="P72" s="33" t="s">
        <v>1675</v>
      </c>
      <c r="Q72" s="45" t="s">
        <v>1675</v>
      </c>
    </row>
    <row r="73" spans="3:17" x14ac:dyDescent="0.3">
      <c r="C73" s="51" t="s">
        <v>225</v>
      </c>
      <c r="D73" s="52" t="s">
        <v>19</v>
      </c>
      <c r="E73" s="48">
        <v>20.014956877953001</v>
      </c>
      <c r="F73" s="8">
        <v>22.254152102257098</v>
      </c>
      <c r="G73" s="49">
        <v>1116.7</v>
      </c>
      <c r="H73" s="9">
        <v>0.39886799917800903</v>
      </c>
      <c r="I73" s="39">
        <v>0</v>
      </c>
      <c r="J73" s="47">
        <v>0</v>
      </c>
      <c r="K73" s="17">
        <v>0.157350797798986</v>
      </c>
      <c r="L73" s="7">
        <v>65.391231023531006</v>
      </c>
      <c r="M73" s="7">
        <v>1.675647790072712</v>
      </c>
      <c r="N73" s="33">
        <v>17.241347317570654</v>
      </c>
      <c r="O73" s="41" t="s">
        <v>1676</v>
      </c>
      <c r="P73" s="33" t="s">
        <v>1675</v>
      </c>
      <c r="Q73" s="45" t="s">
        <v>1676</v>
      </c>
    </row>
    <row r="74" spans="3:17" x14ac:dyDescent="0.3">
      <c r="C74" s="51" t="s">
        <v>295</v>
      </c>
      <c r="D74" s="52" t="s">
        <v>131</v>
      </c>
      <c r="E74" s="48">
        <v>9.6274735337314201</v>
      </c>
      <c r="F74" s="8">
        <v>111.473807865437</v>
      </c>
      <c r="G74" s="49">
        <v>1072.3</v>
      </c>
      <c r="H74" s="9">
        <v>1</v>
      </c>
      <c r="I74" s="39">
        <v>0.52312244064135804</v>
      </c>
      <c r="J74" s="47">
        <v>0</v>
      </c>
      <c r="K74" s="17">
        <v>0.338820591766887</v>
      </c>
      <c r="L74" s="7">
        <v>65.391231023531006</v>
      </c>
      <c r="M74" s="7">
        <v>0.75226182231423167</v>
      </c>
      <c r="N74" s="33">
        <v>16.667034392859723</v>
      </c>
      <c r="O74" s="41" t="s">
        <v>1675</v>
      </c>
      <c r="P74" s="33" t="s">
        <v>1675</v>
      </c>
      <c r="Q74" s="45" t="s">
        <v>1677</v>
      </c>
    </row>
    <row r="75" spans="3:17" x14ac:dyDescent="0.3">
      <c r="C75" s="51" t="s">
        <v>186</v>
      </c>
      <c r="D75" s="52" t="s">
        <v>144</v>
      </c>
      <c r="E75" s="48">
        <v>1.85118108632171</v>
      </c>
      <c r="F75" s="8">
        <v>114.702865568306</v>
      </c>
      <c r="G75" s="49">
        <v>715.7</v>
      </c>
      <c r="H75" s="9">
        <v>0.29668265374730901</v>
      </c>
      <c r="I75" s="39">
        <v>1</v>
      </c>
      <c r="J75" s="47">
        <v>0</v>
      </c>
      <c r="K75" s="17">
        <v>7.8749551563493794E-2</v>
      </c>
      <c r="L75" s="7">
        <v>65.391231023531006</v>
      </c>
      <c r="M75" s="7">
        <v>3.1070943949456349</v>
      </c>
      <c r="N75" s="33">
        <v>16.00007617024313</v>
      </c>
      <c r="O75" s="41" t="s">
        <v>1677</v>
      </c>
      <c r="P75" s="33" t="s">
        <v>1675</v>
      </c>
      <c r="Q75" s="45" t="s">
        <v>1675</v>
      </c>
    </row>
    <row r="76" spans="3:17" x14ac:dyDescent="0.3">
      <c r="C76" s="51" t="s">
        <v>182</v>
      </c>
      <c r="D76" s="52" t="s">
        <v>16</v>
      </c>
      <c r="E76" s="48">
        <v>9.4148675871569392</v>
      </c>
      <c r="F76" s="8">
        <v>129.33753943217701</v>
      </c>
      <c r="G76" s="49">
        <v>1217.7</v>
      </c>
      <c r="H76" s="9">
        <v>0.99999655728227999</v>
      </c>
      <c r="I76" s="39">
        <v>1</v>
      </c>
      <c r="J76" s="47">
        <v>0</v>
      </c>
      <c r="K76" s="17">
        <v>0.24769604647075599</v>
      </c>
      <c r="L76" s="7">
        <v>65.391231023531006</v>
      </c>
      <c r="M76" s="7">
        <v>0.96631943640534312</v>
      </c>
      <c r="N76" s="33">
        <v>15.651620278020031</v>
      </c>
      <c r="O76" s="41" t="s">
        <v>1676</v>
      </c>
      <c r="P76" s="33" t="s">
        <v>1675</v>
      </c>
      <c r="Q76" s="45" t="s">
        <v>1677</v>
      </c>
    </row>
    <row r="77" spans="3:17" x14ac:dyDescent="0.3">
      <c r="C77" s="51" t="s">
        <v>1156</v>
      </c>
      <c r="D77" s="52" t="s">
        <v>28</v>
      </c>
      <c r="E77" s="48">
        <v>2.905313576095375</v>
      </c>
      <c r="F77" s="8">
        <v>0.109064337052427</v>
      </c>
      <c r="G77" s="49">
        <v>1</v>
      </c>
      <c r="H77" s="9">
        <v>0.31686609910625901</v>
      </c>
      <c r="I77" s="39">
        <v>0.85892027317615804</v>
      </c>
      <c r="J77" s="47">
        <v>0</v>
      </c>
      <c r="K77" s="17">
        <v>0.11761803154190301</v>
      </c>
      <c r="L77" s="7">
        <v>47.636719618242658</v>
      </c>
      <c r="M77" s="7">
        <v>2.6487147762433754</v>
      </c>
      <c r="N77" s="33">
        <v>14.840582527135576</v>
      </c>
      <c r="O77" s="41" t="s">
        <v>1676</v>
      </c>
      <c r="P77" s="33" t="s">
        <v>1675</v>
      </c>
      <c r="Q77" s="45" t="s">
        <v>1675</v>
      </c>
    </row>
    <row r="78" spans="3:17" x14ac:dyDescent="0.3">
      <c r="C78" s="51" t="s">
        <v>501</v>
      </c>
      <c r="D78" s="52" t="s">
        <v>448</v>
      </c>
      <c r="E78" s="48">
        <v>0.82637338100685898</v>
      </c>
      <c r="F78" s="8">
        <v>34.1482675089906</v>
      </c>
      <c r="G78" s="49">
        <v>320</v>
      </c>
      <c r="H78" s="9">
        <v>8.8185060240410104E-2</v>
      </c>
      <c r="I78" s="39">
        <v>0</v>
      </c>
      <c r="J78" s="47">
        <v>0</v>
      </c>
      <c r="K78" s="17">
        <v>9.8706520791353294E-2</v>
      </c>
      <c r="L78" s="7">
        <v>85.451113995755804</v>
      </c>
      <c r="M78" s="7">
        <v>1.7285600813266127</v>
      </c>
      <c r="N78" s="33">
        <v>14.579682024906035</v>
      </c>
      <c r="O78" s="41" t="s">
        <v>1677</v>
      </c>
      <c r="P78" s="33" t="s">
        <v>1675</v>
      </c>
      <c r="Q78" s="45" t="s">
        <v>1676</v>
      </c>
    </row>
    <row r="79" spans="3:17" x14ac:dyDescent="0.3">
      <c r="C79" s="51" t="s">
        <v>1188</v>
      </c>
      <c r="D79" s="52" t="s">
        <v>39</v>
      </c>
      <c r="E79" s="48">
        <v>50.318094995859497</v>
      </c>
      <c r="F79" s="8">
        <v>28.444679799390201</v>
      </c>
      <c r="G79" s="49">
        <v>4598</v>
      </c>
      <c r="H79" s="9">
        <v>0.31128362337375398</v>
      </c>
      <c r="I79" s="39">
        <v>0</v>
      </c>
      <c r="J79" s="47">
        <v>1</v>
      </c>
      <c r="K79" s="17">
        <v>0.22804012520646999</v>
      </c>
      <c r="L79" s="7">
        <v>35.326276690591058</v>
      </c>
      <c r="M79" s="7">
        <v>1.7500052259759833</v>
      </c>
      <c r="N79" s="33">
        <v>14.097707078763436</v>
      </c>
      <c r="O79" s="41" t="s">
        <v>1676</v>
      </c>
      <c r="P79" s="33" t="s">
        <v>1675</v>
      </c>
      <c r="Q79" s="45" t="s">
        <v>1676</v>
      </c>
    </row>
    <row r="80" spans="3:17" x14ac:dyDescent="0.3">
      <c r="C80" s="19" t="s">
        <v>105</v>
      </c>
      <c r="D80" s="6" t="s">
        <v>16</v>
      </c>
      <c r="E80" s="48">
        <v>18.093906425432301</v>
      </c>
      <c r="F80" s="8">
        <v>139.69144460028099</v>
      </c>
      <c r="G80" s="49">
        <v>2490</v>
      </c>
      <c r="H80" s="9">
        <v>1</v>
      </c>
      <c r="I80" s="39">
        <v>1</v>
      </c>
      <c r="J80" s="47">
        <v>1</v>
      </c>
      <c r="K80" s="17">
        <v>0.226682047850679</v>
      </c>
      <c r="L80" s="7">
        <v>65.391231023531006</v>
      </c>
      <c r="M80" s="7">
        <v>0.94708554595184113</v>
      </c>
      <c r="N80" s="33">
        <v>14.038666246614291</v>
      </c>
      <c r="O80" s="41" t="s">
        <v>1676</v>
      </c>
      <c r="P80" s="33" t="s">
        <v>1675</v>
      </c>
      <c r="Q80" s="45" t="s">
        <v>1677</v>
      </c>
    </row>
    <row r="81" spans="3:17" x14ac:dyDescent="0.3">
      <c r="C81" s="19" t="s">
        <v>509</v>
      </c>
      <c r="D81" s="6" t="s">
        <v>19</v>
      </c>
      <c r="E81" s="48">
        <v>37.492035516282499</v>
      </c>
      <c r="F81" s="8">
        <v>0.333847509080273</v>
      </c>
      <c r="G81" s="49">
        <v>44</v>
      </c>
      <c r="H81" s="9">
        <v>0.28446869698772798</v>
      </c>
      <c r="I81" s="39">
        <v>0</v>
      </c>
      <c r="J81" s="47">
        <v>0</v>
      </c>
      <c r="K81" s="17">
        <v>0.15877650556692599</v>
      </c>
      <c r="L81" s="7">
        <v>65.391231023531006</v>
      </c>
      <c r="M81" s="7">
        <v>1.2993706110185923</v>
      </c>
      <c r="N81" s="33">
        <v>13.490833815154112</v>
      </c>
      <c r="O81" s="41" t="s">
        <v>1676</v>
      </c>
      <c r="P81" s="33" t="s">
        <v>1675</v>
      </c>
      <c r="Q81" s="45" t="s">
        <v>1677</v>
      </c>
    </row>
    <row r="82" spans="3:17" x14ac:dyDescent="0.3">
      <c r="C82" s="51" t="s">
        <v>46</v>
      </c>
      <c r="D82" s="52" t="s">
        <v>48</v>
      </c>
      <c r="E82" s="48">
        <v>3.1184343940818899</v>
      </c>
      <c r="F82" s="8">
        <v>96.472357245476005</v>
      </c>
      <c r="G82" s="49">
        <v>1296</v>
      </c>
      <c r="H82" s="9">
        <v>0.232131726012691</v>
      </c>
      <c r="I82" s="39">
        <v>1</v>
      </c>
      <c r="J82" s="47">
        <v>1</v>
      </c>
      <c r="K82" s="17">
        <v>7.5818884443178303E-2</v>
      </c>
      <c r="L82" s="7">
        <v>65.391231023531006</v>
      </c>
      <c r="M82" s="7">
        <v>2.5523435432007324</v>
      </c>
      <c r="N82" s="33">
        <v>12.654239010695598</v>
      </c>
      <c r="O82" s="41" t="s">
        <v>1677</v>
      </c>
      <c r="P82" s="33" t="s">
        <v>1675</v>
      </c>
      <c r="Q82" s="45" t="s">
        <v>1675</v>
      </c>
    </row>
    <row r="83" spans="3:17" x14ac:dyDescent="0.3">
      <c r="C83" s="19" t="s">
        <v>1436</v>
      </c>
      <c r="D83" s="6" t="s">
        <v>39</v>
      </c>
      <c r="E83" s="48">
        <v>11.7267792605313</v>
      </c>
      <c r="F83" s="8">
        <v>41.590370702349702</v>
      </c>
      <c r="G83" s="49">
        <v>1624</v>
      </c>
      <c r="H83" s="9">
        <v>0.300320872284559</v>
      </c>
      <c r="I83" s="39">
        <v>0</v>
      </c>
      <c r="J83" s="47">
        <v>0</v>
      </c>
      <c r="K83" s="17">
        <v>0.14741164409771601</v>
      </c>
      <c r="L83" s="7">
        <v>35.326276690591058</v>
      </c>
      <c r="M83" s="7">
        <v>2.3726073844795268</v>
      </c>
      <c r="N83" s="33">
        <v>12.355363695021987</v>
      </c>
      <c r="O83" s="41" t="s">
        <v>1676</v>
      </c>
      <c r="P83" s="33" t="s">
        <v>1675</v>
      </c>
      <c r="Q83" s="45" t="s">
        <v>1676</v>
      </c>
    </row>
    <row r="84" spans="3:17" x14ac:dyDescent="0.3">
      <c r="C84" s="19" t="s">
        <v>129</v>
      </c>
      <c r="D84" s="6" t="s">
        <v>131</v>
      </c>
      <c r="E84" s="48">
        <v>2.4735265260796502</v>
      </c>
      <c r="F84" s="8">
        <v>195.61612811905999</v>
      </c>
      <c r="G84" s="49">
        <v>483.7</v>
      </c>
      <c r="H84" s="9">
        <v>1</v>
      </c>
      <c r="I84" s="39">
        <v>0</v>
      </c>
      <c r="J84" s="47">
        <v>0</v>
      </c>
      <c r="K84" s="17">
        <v>0.18633018537988499</v>
      </c>
      <c r="L84" s="7">
        <v>65.391231023531006</v>
      </c>
      <c r="M84" s="7">
        <v>1.0042548764858663</v>
      </c>
      <c r="N84" s="33">
        <v>12.236203146538761</v>
      </c>
      <c r="O84" s="41" t="s">
        <v>1676</v>
      </c>
      <c r="P84" s="33" t="s">
        <v>1675</v>
      </c>
      <c r="Q84" s="45" t="s">
        <v>1677</v>
      </c>
    </row>
    <row r="85" spans="3:17" x14ac:dyDescent="0.3">
      <c r="C85" s="19" t="s">
        <v>633</v>
      </c>
      <c r="D85" s="6" t="s">
        <v>204</v>
      </c>
      <c r="E85" s="48">
        <v>39.513407279964703</v>
      </c>
      <c r="F85" s="8">
        <v>1.6067819050648999E-2</v>
      </c>
      <c r="G85" s="49">
        <v>1</v>
      </c>
      <c r="H85" s="9">
        <v>0.63489427824906897</v>
      </c>
      <c r="I85" s="39">
        <v>0</v>
      </c>
      <c r="J85" s="47">
        <v>1</v>
      </c>
      <c r="K85" s="17">
        <v>0.197745540787366</v>
      </c>
      <c r="L85" s="7">
        <v>35.326276690591058</v>
      </c>
      <c r="M85" s="7">
        <v>1.7260314364229792</v>
      </c>
      <c r="N85" s="33">
        <v>12.057388828514069</v>
      </c>
      <c r="O85" s="41" t="s">
        <v>1676</v>
      </c>
      <c r="P85" s="33" t="s">
        <v>1675</v>
      </c>
      <c r="Q85" s="45" t="s">
        <v>1676</v>
      </c>
    </row>
    <row r="86" spans="3:17" x14ac:dyDescent="0.3">
      <c r="C86" s="19" t="s">
        <v>291</v>
      </c>
      <c r="D86" s="6" t="s">
        <v>131</v>
      </c>
      <c r="E86" s="48">
        <v>22.540131621126541</v>
      </c>
      <c r="F86" s="8">
        <v>93.278027663563407</v>
      </c>
      <c r="G86" s="49">
        <v>2318.5</v>
      </c>
      <c r="H86" s="9">
        <v>0.90683589428328804</v>
      </c>
      <c r="I86" s="39">
        <v>3.5721379706947699E-2</v>
      </c>
      <c r="J86" s="47">
        <v>1</v>
      </c>
      <c r="K86" s="17">
        <v>0.406282201301428</v>
      </c>
      <c r="L86" s="7">
        <v>85.451113995755804</v>
      </c>
      <c r="M86" s="7">
        <v>0.34190870073245849</v>
      </c>
      <c r="N86" s="33">
        <v>11.870135549645829</v>
      </c>
      <c r="O86" s="41" t="s">
        <v>1675</v>
      </c>
      <c r="P86" s="33" t="s">
        <v>1675</v>
      </c>
      <c r="Q86" s="45" t="s">
        <v>1677</v>
      </c>
    </row>
    <row r="87" spans="3:17" x14ac:dyDescent="0.3">
      <c r="C87" s="19" t="s">
        <v>910</v>
      </c>
      <c r="D87" s="6" t="s">
        <v>448</v>
      </c>
      <c r="E87" s="48">
        <v>26.082595261183599</v>
      </c>
      <c r="F87" s="8">
        <v>58.635821255193697</v>
      </c>
      <c r="G87" s="49">
        <v>3017.2</v>
      </c>
      <c r="H87" s="9">
        <v>0.50688532202251202</v>
      </c>
      <c r="I87" s="39">
        <v>0</v>
      </c>
      <c r="J87" s="47">
        <v>0</v>
      </c>
      <c r="K87" s="17">
        <v>0.209186478179271</v>
      </c>
      <c r="L87" s="7">
        <v>47.636719618242658</v>
      </c>
      <c r="M87" s="7">
        <v>1.1824051959299149</v>
      </c>
      <c r="N87" s="33">
        <v>11.782617654048041</v>
      </c>
      <c r="O87" s="41" t="s">
        <v>1676</v>
      </c>
      <c r="P87" s="33" t="s">
        <v>1675</v>
      </c>
      <c r="Q87" s="45" t="s">
        <v>1677</v>
      </c>
    </row>
    <row r="88" spans="3:17" x14ac:dyDescent="0.3">
      <c r="C88" s="19" t="s">
        <v>35</v>
      </c>
      <c r="D88" s="6" t="s">
        <v>22</v>
      </c>
      <c r="E88" s="48">
        <v>1.20245344248861</v>
      </c>
      <c r="F88" s="8">
        <v>139.23950257945901</v>
      </c>
      <c r="G88" s="49">
        <v>2985.1</v>
      </c>
      <c r="H88" s="9">
        <v>5.60882446842896E-2</v>
      </c>
      <c r="I88" s="39">
        <v>1</v>
      </c>
      <c r="J88" s="47">
        <v>0</v>
      </c>
      <c r="K88" s="17">
        <v>5.0229365506100798E-2</v>
      </c>
      <c r="L88" s="7">
        <v>85.451113995755804</v>
      </c>
      <c r="M88" s="7">
        <v>2.6300000135287762</v>
      </c>
      <c r="N88" s="33">
        <v>11.288368333471887</v>
      </c>
      <c r="O88" s="41" t="s">
        <v>1677</v>
      </c>
      <c r="P88" s="33" t="s">
        <v>1675</v>
      </c>
      <c r="Q88" s="45" t="s">
        <v>1675</v>
      </c>
    </row>
    <row r="89" spans="3:17" x14ac:dyDescent="0.3">
      <c r="C89" s="19" t="s">
        <v>73</v>
      </c>
      <c r="D89" s="6" t="s">
        <v>19</v>
      </c>
      <c r="E89" s="48">
        <v>5.592984428641274</v>
      </c>
      <c r="F89" s="8">
        <v>74.330545538249098</v>
      </c>
      <c r="G89" s="49">
        <v>1937.5</v>
      </c>
      <c r="H89" s="9">
        <v>0.21457010775114199</v>
      </c>
      <c r="I89" s="39">
        <v>5.0814817475273305E-4</v>
      </c>
      <c r="J89" s="47">
        <v>0</v>
      </c>
      <c r="K89" s="17">
        <v>0.10180314195939601</v>
      </c>
      <c r="L89" s="7">
        <v>65.391231023531006</v>
      </c>
      <c r="M89" s="7">
        <v>1.6309002947730618</v>
      </c>
      <c r="N89" s="33">
        <v>10.856956714715988</v>
      </c>
      <c r="O89" s="41" t="s">
        <v>1677</v>
      </c>
      <c r="P89" s="33" t="s">
        <v>1675</v>
      </c>
      <c r="Q89" s="45" t="s">
        <v>1677</v>
      </c>
    </row>
    <row r="90" spans="3:17" x14ac:dyDescent="0.3">
      <c r="C90" s="51" t="s">
        <v>1020</v>
      </c>
      <c r="D90" s="52" t="s">
        <v>19</v>
      </c>
      <c r="E90" s="48">
        <v>1.1258451710326201</v>
      </c>
      <c r="F90" s="8">
        <v>52.424008360216298</v>
      </c>
      <c r="G90" s="49">
        <v>576.9</v>
      </c>
      <c r="H90" s="9">
        <v>0.102307707849754</v>
      </c>
      <c r="I90" s="39">
        <v>1</v>
      </c>
      <c r="J90" s="47">
        <v>0</v>
      </c>
      <c r="K90" s="17">
        <v>9.4417315622933901E-2</v>
      </c>
      <c r="L90" s="7">
        <v>47.636719618242658</v>
      </c>
      <c r="M90" s="7">
        <v>2.397095155058087</v>
      </c>
      <c r="N90" s="33">
        <v>10.781489647746849</v>
      </c>
      <c r="O90" s="41" t="s">
        <v>1677</v>
      </c>
      <c r="P90" s="33" t="s">
        <v>1675</v>
      </c>
      <c r="Q90" s="45" t="s">
        <v>1675</v>
      </c>
    </row>
    <row r="91" spans="3:17" x14ac:dyDescent="0.3">
      <c r="C91" s="19" t="s">
        <v>287</v>
      </c>
      <c r="D91" s="6" t="s">
        <v>39</v>
      </c>
      <c r="E91" s="48">
        <v>3.3666239269628662</v>
      </c>
      <c r="F91" s="8">
        <v>62.146144232043</v>
      </c>
      <c r="G91" s="49">
        <v>1079</v>
      </c>
      <c r="H91" s="9">
        <v>0.193904259629362</v>
      </c>
      <c r="I91" s="39">
        <v>0.17096371059885401</v>
      </c>
      <c r="J91" s="47">
        <v>0</v>
      </c>
      <c r="K91" s="17">
        <v>0.10361111382376401</v>
      </c>
      <c r="L91" s="7">
        <v>47.636719618242658</v>
      </c>
      <c r="M91" s="7">
        <v>2.1529241845916571</v>
      </c>
      <c r="N91" s="33">
        <v>10.62617407300797</v>
      </c>
      <c r="O91" s="41" t="s">
        <v>1677</v>
      </c>
      <c r="P91" s="33" t="s">
        <v>1675</v>
      </c>
      <c r="Q91" s="45" t="s">
        <v>1676</v>
      </c>
    </row>
    <row r="92" spans="3:17" x14ac:dyDescent="0.3">
      <c r="C92" s="19" t="s">
        <v>827</v>
      </c>
      <c r="D92" s="6" t="s">
        <v>204</v>
      </c>
      <c r="E92" s="48">
        <v>15.624288838170401</v>
      </c>
      <c r="F92" s="8">
        <v>87.219375260429999</v>
      </c>
      <c r="G92" s="49">
        <v>2386.1999999999998</v>
      </c>
      <c r="H92" s="9">
        <v>0.57109241109451503</v>
      </c>
      <c r="I92" s="39">
        <v>0</v>
      </c>
      <c r="J92" s="47">
        <v>0</v>
      </c>
      <c r="K92" s="17">
        <v>0.15556653589184299</v>
      </c>
      <c r="L92" s="7">
        <v>47.636719618242658</v>
      </c>
      <c r="M92" s="7">
        <v>1.3573633066437283</v>
      </c>
      <c r="N92" s="33">
        <v>10.058984365797736</v>
      </c>
      <c r="O92" s="41" t="s">
        <v>1676</v>
      </c>
      <c r="P92" s="33" t="s">
        <v>1675</v>
      </c>
      <c r="Q92" s="45" t="s">
        <v>1677</v>
      </c>
    </row>
    <row r="93" spans="3:17" x14ac:dyDescent="0.3">
      <c r="C93" s="19" t="s">
        <v>645</v>
      </c>
      <c r="D93" s="6" t="s">
        <v>48</v>
      </c>
      <c r="E93" s="48">
        <v>0.45193231406344497</v>
      </c>
      <c r="F93" s="8">
        <v>32.174024457953102</v>
      </c>
      <c r="G93" s="49">
        <v>452</v>
      </c>
      <c r="H93" s="9">
        <v>3.2169206473488102E-2</v>
      </c>
      <c r="I93" s="39">
        <v>0</v>
      </c>
      <c r="J93" s="47">
        <v>0</v>
      </c>
      <c r="K93" s="17">
        <v>7.5561106098489705E-2</v>
      </c>
      <c r="L93" s="7">
        <v>47.636719618242658</v>
      </c>
      <c r="M93" s="7">
        <v>2.7563211211109357</v>
      </c>
      <c r="N93" s="33">
        <v>9.9213316388632471</v>
      </c>
      <c r="O93" s="41" t="s">
        <v>1677</v>
      </c>
      <c r="P93" s="33" t="s">
        <v>1675</v>
      </c>
      <c r="Q93" s="45" t="s">
        <v>1675</v>
      </c>
    </row>
    <row r="94" spans="3:17" x14ac:dyDescent="0.3">
      <c r="C94" s="19" t="s">
        <v>703</v>
      </c>
      <c r="D94" s="6" t="s">
        <v>448</v>
      </c>
      <c r="E94" s="48">
        <v>1.66860037317924</v>
      </c>
      <c r="F94" s="8">
        <v>4.5925183700734804</v>
      </c>
      <c r="G94" s="49">
        <v>44</v>
      </c>
      <c r="H94" s="9">
        <v>0.174160860594026</v>
      </c>
      <c r="I94" s="39">
        <v>0</v>
      </c>
      <c r="J94" s="47">
        <v>0</v>
      </c>
      <c r="K94" s="17">
        <v>0.113395754758914</v>
      </c>
      <c r="L94" s="7">
        <v>47.636719618242658</v>
      </c>
      <c r="M94" s="7">
        <v>1.8104861473483669</v>
      </c>
      <c r="N94" s="33">
        <v>9.7798872849918883</v>
      </c>
      <c r="O94" s="41" t="s">
        <v>1676</v>
      </c>
      <c r="P94" s="33" t="s">
        <v>1675</v>
      </c>
      <c r="Q94" s="45" t="s">
        <v>1676</v>
      </c>
    </row>
    <row r="95" spans="3:17" x14ac:dyDescent="0.3">
      <c r="C95" s="19" t="s">
        <v>446</v>
      </c>
      <c r="D95" s="6" t="s">
        <v>448</v>
      </c>
      <c r="E95" s="48">
        <v>3.66579671588504</v>
      </c>
      <c r="F95" s="8">
        <v>57.143557894335203</v>
      </c>
      <c r="G95" s="49">
        <v>2096.9</v>
      </c>
      <c r="H95" s="9">
        <v>9.9898262608155305E-2</v>
      </c>
      <c r="I95" s="39">
        <v>0</v>
      </c>
      <c r="J95" s="47">
        <v>0</v>
      </c>
      <c r="K95" s="17">
        <v>0.106773617060005</v>
      </c>
      <c r="L95" s="7">
        <v>65.391231023531006</v>
      </c>
      <c r="M95" s="7">
        <v>1.3924674958296483</v>
      </c>
      <c r="N95" s="33">
        <v>9.7222891815803294</v>
      </c>
      <c r="O95" s="41" t="s">
        <v>1677</v>
      </c>
      <c r="P95" s="33" t="s">
        <v>1675</v>
      </c>
      <c r="Q95" s="45" t="s">
        <v>1677</v>
      </c>
    </row>
    <row r="96" spans="3:17" x14ac:dyDescent="0.3">
      <c r="C96" s="51" t="s">
        <v>149</v>
      </c>
      <c r="D96" s="52" t="s">
        <v>22</v>
      </c>
      <c r="E96" s="48">
        <v>0.207124467752097</v>
      </c>
      <c r="F96" s="8">
        <v>132.74732013951899</v>
      </c>
      <c r="G96" s="49">
        <v>3117</v>
      </c>
      <c r="H96" s="9">
        <v>8.8210516616666901E-3</v>
      </c>
      <c r="I96" s="39">
        <v>1</v>
      </c>
      <c r="J96" s="47">
        <v>0</v>
      </c>
      <c r="K96" s="17">
        <v>3.89098064790665E-2</v>
      </c>
      <c r="L96" s="7">
        <v>85.451113995755804</v>
      </c>
      <c r="M96" s="7">
        <v>2.7734659436477598</v>
      </c>
      <c r="N96" s="33">
        <v>9.2214589444997479</v>
      </c>
      <c r="O96" s="41" t="s">
        <v>1677</v>
      </c>
      <c r="P96" s="33" t="s">
        <v>1675</v>
      </c>
      <c r="Q96" s="45" t="s">
        <v>1675</v>
      </c>
    </row>
    <row r="97" spans="3:17" x14ac:dyDescent="0.3">
      <c r="C97" s="19" t="s">
        <v>793</v>
      </c>
      <c r="D97" s="6" t="s">
        <v>48</v>
      </c>
      <c r="E97" s="48">
        <v>1.5349724330232</v>
      </c>
      <c r="F97" s="8">
        <v>2.1422450728363298</v>
      </c>
      <c r="G97" s="49">
        <v>5</v>
      </c>
      <c r="H97" s="9">
        <v>0.65765742631670898</v>
      </c>
      <c r="I97" s="39">
        <v>0</v>
      </c>
      <c r="J97" s="47">
        <v>0</v>
      </c>
      <c r="K97" s="17">
        <v>0.15118995942604299</v>
      </c>
      <c r="L97" s="7">
        <v>19.997911461310199</v>
      </c>
      <c r="M97" s="7">
        <v>2.9688102522544759</v>
      </c>
      <c r="N97" s="33">
        <v>8.976148582064555</v>
      </c>
      <c r="O97" s="41" t="s">
        <v>1676</v>
      </c>
      <c r="P97" s="33" t="s">
        <v>1675</v>
      </c>
      <c r="Q97" s="45" t="s">
        <v>1675</v>
      </c>
    </row>
    <row r="98" spans="3:17" x14ac:dyDescent="0.3">
      <c r="C98" s="19" t="s">
        <v>1448</v>
      </c>
      <c r="D98" s="6" t="s">
        <v>39</v>
      </c>
      <c r="E98" s="48">
        <v>69.441057887063494</v>
      </c>
      <c r="F98" s="8">
        <v>32.391105494437497</v>
      </c>
      <c r="G98" s="49">
        <v>3034.7</v>
      </c>
      <c r="H98" s="9">
        <v>0.74118450972590799</v>
      </c>
      <c r="I98" s="39">
        <v>0</v>
      </c>
      <c r="J98" s="47">
        <v>0</v>
      </c>
      <c r="K98" s="17">
        <v>0.32066357803934098</v>
      </c>
      <c r="L98" s="7">
        <v>19.997911461310199</v>
      </c>
      <c r="M98" s="7">
        <v>1.3797087034612392</v>
      </c>
      <c r="N98" s="33">
        <v>8.8475225739256196</v>
      </c>
      <c r="O98" s="41" t="s">
        <v>1675</v>
      </c>
      <c r="P98" s="33" t="s">
        <v>1675</v>
      </c>
      <c r="Q98" s="45" t="s">
        <v>1677</v>
      </c>
    </row>
    <row r="99" spans="3:17" x14ac:dyDescent="0.3">
      <c r="C99" s="19" t="s">
        <v>289</v>
      </c>
      <c r="D99" s="6" t="s">
        <v>22</v>
      </c>
      <c r="E99" s="48">
        <v>1.2813809507715399</v>
      </c>
      <c r="F99" s="8">
        <v>172.30457244942301</v>
      </c>
      <c r="G99" s="49">
        <v>3568.6</v>
      </c>
      <c r="H99" s="9">
        <v>6.1869583833303099E-2</v>
      </c>
      <c r="I99" s="39">
        <v>1</v>
      </c>
      <c r="J99" s="47">
        <v>0</v>
      </c>
      <c r="K99" s="17">
        <v>3.8887623416998002E-2</v>
      </c>
      <c r="L99" s="7">
        <v>85.451113995755804</v>
      </c>
      <c r="M99" s="7">
        <v>2.5898927185458103</v>
      </c>
      <c r="N99" s="33">
        <v>8.6061895255424687</v>
      </c>
      <c r="O99" s="41" t="s">
        <v>1677</v>
      </c>
      <c r="P99" s="33" t="s">
        <v>1675</v>
      </c>
      <c r="Q99" s="45" t="s">
        <v>1675</v>
      </c>
    </row>
    <row r="100" spans="3:17" x14ac:dyDescent="0.3">
      <c r="C100" s="19" t="s">
        <v>727</v>
      </c>
      <c r="D100" s="6" t="s">
        <v>19</v>
      </c>
      <c r="E100" s="48">
        <v>15.767125958364399</v>
      </c>
      <c r="F100" s="8">
        <v>4.02192949928404</v>
      </c>
      <c r="G100" s="49">
        <v>141</v>
      </c>
      <c r="H100" s="9">
        <v>0.449746588729595</v>
      </c>
      <c r="I100" s="39">
        <v>0</v>
      </c>
      <c r="J100" s="47">
        <v>0</v>
      </c>
      <c r="K100" s="17">
        <v>0.15222416888158</v>
      </c>
      <c r="L100" s="7">
        <v>35.326276690591058</v>
      </c>
      <c r="M100" s="7">
        <v>1.5957682602920926</v>
      </c>
      <c r="N100" s="33">
        <v>8.5812647384967793</v>
      </c>
      <c r="O100" s="41" t="s">
        <v>1676</v>
      </c>
      <c r="P100" s="33" t="s">
        <v>1675</v>
      </c>
      <c r="Q100" s="45" t="s">
        <v>1677</v>
      </c>
    </row>
    <row r="101" spans="3:17" x14ac:dyDescent="0.3">
      <c r="C101" s="19" t="s">
        <v>591</v>
      </c>
      <c r="D101" s="6" t="s">
        <v>48</v>
      </c>
      <c r="E101" s="48">
        <v>2.6857205224169198</v>
      </c>
      <c r="F101" s="8">
        <v>58.430066790328198</v>
      </c>
      <c r="G101" s="49">
        <v>1782.9</v>
      </c>
      <c r="H101" s="9">
        <v>8.8017740481785706E-2</v>
      </c>
      <c r="I101" s="39">
        <v>0</v>
      </c>
      <c r="J101" s="47">
        <v>0</v>
      </c>
      <c r="K101" s="17">
        <v>5.7908665203426503E-2</v>
      </c>
      <c r="L101" s="7">
        <v>65.391231023531006</v>
      </c>
      <c r="M101" s="7">
        <v>2.2220021239427292</v>
      </c>
      <c r="N101" s="33">
        <v>8.4140974487543421</v>
      </c>
      <c r="O101" s="41" t="s">
        <v>1677</v>
      </c>
      <c r="P101" s="33" t="s">
        <v>1675</v>
      </c>
      <c r="Q101" s="45" t="s">
        <v>1676</v>
      </c>
    </row>
    <row r="102" spans="3:17" x14ac:dyDescent="0.3">
      <c r="C102" s="51" t="s">
        <v>428</v>
      </c>
      <c r="D102" s="52" t="s">
        <v>19</v>
      </c>
      <c r="E102" s="48">
        <v>2.0460017585613199</v>
      </c>
      <c r="F102" s="8">
        <v>50.080200771167497</v>
      </c>
      <c r="G102" s="49">
        <v>3069.1</v>
      </c>
      <c r="H102" s="9">
        <v>3.3385741372686698E-2</v>
      </c>
      <c r="I102" s="39">
        <v>0</v>
      </c>
      <c r="J102" s="47">
        <v>0</v>
      </c>
      <c r="K102" s="17">
        <v>8.1549548297295202E-2</v>
      </c>
      <c r="L102" s="7">
        <v>65.391231023531006</v>
      </c>
      <c r="M102" s="7">
        <v>1.5463455897168874</v>
      </c>
      <c r="N102" s="33">
        <v>8.2460816955637668</v>
      </c>
      <c r="O102" s="41" t="s">
        <v>1677</v>
      </c>
      <c r="P102" s="33" t="s">
        <v>1675</v>
      </c>
      <c r="Q102" s="45" t="s">
        <v>1677</v>
      </c>
    </row>
    <row r="103" spans="3:17" x14ac:dyDescent="0.3">
      <c r="C103" s="19" t="s">
        <v>589</v>
      </c>
      <c r="D103" s="6" t="s">
        <v>131</v>
      </c>
      <c r="E103" s="48">
        <v>6.3928483709544803</v>
      </c>
      <c r="F103" s="8">
        <v>0.25190185903571999</v>
      </c>
      <c r="G103" s="49">
        <v>4</v>
      </c>
      <c r="H103" s="9">
        <v>0.40259259729422597</v>
      </c>
      <c r="I103" s="39">
        <v>0</v>
      </c>
      <c r="J103" s="47">
        <v>0</v>
      </c>
      <c r="K103" s="17">
        <v>0.172377059465155</v>
      </c>
      <c r="L103" s="7">
        <v>35.326276690591058</v>
      </c>
      <c r="M103" s="7">
        <v>1.3023183426923375</v>
      </c>
      <c r="N103" s="33">
        <v>7.9303890151332643</v>
      </c>
      <c r="O103" s="41" t="s">
        <v>1676</v>
      </c>
      <c r="P103" s="33" t="s">
        <v>1675</v>
      </c>
      <c r="Q103" s="45" t="s">
        <v>1677</v>
      </c>
    </row>
    <row r="104" spans="3:17" x14ac:dyDescent="0.3">
      <c r="C104" s="51" t="s">
        <v>132</v>
      </c>
      <c r="D104" s="52" t="s">
        <v>12</v>
      </c>
      <c r="E104" s="48">
        <v>9.8107445817017904</v>
      </c>
      <c r="F104" s="8">
        <v>404.057386910491</v>
      </c>
      <c r="G104" s="49">
        <v>13434.1</v>
      </c>
      <c r="H104" s="9">
        <v>0.29507773645638202</v>
      </c>
      <c r="I104" s="39">
        <v>1</v>
      </c>
      <c r="J104" s="47">
        <v>0</v>
      </c>
      <c r="K104" s="17">
        <v>7.6079927678757903E-2</v>
      </c>
      <c r="L104" s="7">
        <v>47.636719618242658</v>
      </c>
      <c r="M104" s="7">
        <v>2.0796663596047922</v>
      </c>
      <c r="N104" s="33">
        <v>7.5371230425768472</v>
      </c>
      <c r="O104" s="41" t="s">
        <v>1677</v>
      </c>
      <c r="P104" s="33" t="s">
        <v>1675</v>
      </c>
      <c r="Q104" s="45" t="s">
        <v>1676</v>
      </c>
    </row>
    <row r="105" spans="3:17" x14ac:dyDescent="0.3">
      <c r="C105" s="19" t="s">
        <v>1048</v>
      </c>
      <c r="D105" s="6" t="s">
        <v>19</v>
      </c>
      <c r="E105" s="48">
        <v>0.51663788711893999</v>
      </c>
      <c r="F105" s="8">
        <v>11.635586024717799</v>
      </c>
      <c r="G105" s="49">
        <v>111</v>
      </c>
      <c r="H105" s="9">
        <v>5.4156617830638298E-2</v>
      </c>
      <c r="I105" s="39">
        <v>0</v>
      </c>
      <c r="J105" s="47">
        <v>0</v>
      </c>
      <c r="K105" s="17">
        <v>8.92256689411038E-2</v>
      </c>
      <c r="L105" s="7">
        <v>47.636719618242658</v>
      </c>
      <c r="M105" s="7">
        <v>1.7166350272577842</v>
      </c>
      <c r="N105" s="33">
        <v>7.2964167181488504</v>
      </c>
      <c r="O105" s="41" t="s">
        <v>1677</v>
      </c>
      <c r="P105" s="33" t="s">
        <v>1675</v>
      </c>
      <c r="Q105" s="45" t="s">
        <v>1676</v>
      </c>
    </row>
    <row r="106" spans="3:17" x14ac:dyDescent="0.3">
      <c r="C106" s="19" t="s">
        <v>1196</v>
      </c>
      <c r="D106" s="6" t="s">
        <v>22</v>
      </c>
      <c r="E106" s="48">
        <v>2.8423416455626298E-3</v>
      </c>
      <c r="F106" s="8">
        <v>80.701509223029603</v>
      </c>
      <c r="G106" s="49">
        <v>115.5</v>
      </c>
      <c r="H106" s="9">
        <v>1.9859849396049699E-3</v>
      </c>
      <c r="I106" s="39">
        <v>1</v>
      </c>
      <c r="J106" s="47">
        <v>0</v>
      </c>
      <c r="K106" s="17">
        <v>3.6984435888886301E-2</v>
      </c>
      <c r="L106" s="7">
        <v>65.391231023531006</v>
      </c>
      <c r="M106" s="7">
        <v>2.9669449645688935</v>
      </c>
      <c r="N106" s="33">
        <v>7.1754311664692292</v>
      </c>
      <c r="O106" s="41" t="s">
        <v>1677</v>
      </c>
      <c r="P106" s="33" t="s">
        <v>1675</v>
      </c>
      <c r="Q106" s="45" t="s">
        <v>1675</v>
      </c>
    </row>
    <row r="107" spans="3:17" x14ac:dyDescent="0.3">
      <c r="C107" s="19" t="s">
        <v>1286</v>
      </c>
      <c r="D107" s="6" t="s">
        <v>48</v>
      </c>
      <c r="E107" s="48">
        <v>0.57317015812856198</v>
      </c>
      <c r="F107" s="8">
        <v>20.514733308467001</v>
      </c>
      <c r="G107" s="49">
        <v>22</v>
      </c>
      <c r="H107" s="9">
        <v>0.53447422428996805</v>
      </c>
      <c r="I107" s="39">
        <v>0</v>
      </c>
      <c r="J107" s="47">
        <v>0</v>
      </c>
      <c r="K107" s="17">
        <v>0.11567981746027201</v>
      </c>
      <c r="L107" s="7">
        <v>19.997911461310199</v>
      </c>
      <c r="M107" s="7">
        <v>2.9562948443187587</v>
      </c>
      <c r="N107" s="33">
        <v>6.8389587129107241</v>
      </c>
      <c r="O107" s="41" t="s">
        <v>1676</v>
      </c>
      <c r="P107" s="33" t="s">
        <v>1675</v>
      </c>
      <c r="Q107" s="45" t="s">
        <v>1675</v>
      </c>
    </row>
    <row r="108" spans="3:17" x14ac:dyDescent="0.3">
      <c r="C108" s="19" t="s">
        <v>438</v>
      </c>
      <c r="D108" s="6" t="s">
        <v>39</v>
      </c>
      <c r="E108" s="48">
        <v>1.9508382429601201</v>
      </c>
      <c r="F108" s="8">
        <v>33.0439095937449</v>
      </c>
      <c r="G108" s="49">
        <v>3091</v>
      </c>
      <c r="H108" s="9">
        <v>2.0855167432026599E-2</v>
      </c>
      <c r="I108" s="39">
        <v>0</v>
      </c>
      <c r="J108" s="47">
        <v>0</v>
      </c>
      <c r="K108" s="17">
        <v>0.11761253482874801</v>
      </c>
      <c r="L108" s="7">
        <v>26.553376868630977</v>
      </c>
      <c r="M108" s="7">
        <v>2.1541626092362414</v>
      </c>
      <c r="N108" s="33">
        <v>6.727471287944665</v>
      </c>
      <c r="O108" s="41" t="s">
        <v>1676</v>
      </c>
      <c r="P108" s="33" t="s">
        <v>1675</v>
      </c>
      <c r="Q108" s="45" t="s">
        <v>1676</v>
      </c>
    </row>
    <row r="109" spans="3:17" x14ac:dyDescent="0.3">
      <c r="C109" s="51" t="s">
        <v>884</v>
      </c>
      <c r="D109" s="52" t="s">
        <v>144</v>
      </c>
      <c r="E109" s="48">
        <v>0.34788759944415998</v>
      </c>
      <c r="F109" s="8">
        <v>2.26784963603779</v>
      </c>
      <c r="G109" s="49">
        <v>41</v>
      </c>
      <c r="H109" s="9">
        <v>1.92428479458902E-2</v>
      </c>
      <c r="I109" s="39">
        <v>1</v>
      </c>
      <c r="J109" s="47">
        <v>0</v>
      </c>
      <c r="K109" s="17">
        <v>5.7125826951125003E-2</v>
      </c>
      <c r="L109" s="7">
        <v>35.326276690591058</v>
      </c>
      <c r="M109" s="7">
        <v>3.28266810160707</v>
      </c>
      <c r="N109" s="33">
        <v>6.6245646256532407</v>
      </c>
      <c r="O109" s="41" t="s">
        <v>1677</v>
      </c>
      <c r="P109" s="33" t="s">
        <v>1675</v>
      </c>
      <c r="Q109" s="45" t="s">
        <v>1675</v>
      </c>
    </row>
    <row r="110" spans="3:17" x14ac:dyDescent="0.3">
      <c r="C110" s="51" t="s">
        <v>392</v>
      </c>
      <c r="D110" s="52" t="s">
        <v>27</v>
      </c>
      <c r="E110" s="48">
        <v>25.574171393206601</v>
      </c>
      <c r="F110" s="8">
        <v>163.243777917594</v>
      </c>
      <c r="G110" s="49">
        <v>5215.1000000000004</v>
      </c>
      <c r="H110" s="9">
        <v>0.80052623254378696</v>
      </c>
      <c r="I110" s="39">
        <v>0</v>
      </c>
      <c r="J110" s="47">
        <v>1</v>
      </c>
      <c r="K110" s="17">
        <v>0.210144794533974</v>
      </c>
      <c r="L110" s="7">
        <v>19.997911461310199</v>
      </c>
      <c r="M110" s="7">
        <v>1.5501715449409093</v>
      </c>
      <c r="N110" s="33">
        <v>6.5145292527126415</v>
      </c>
      <c r="O110" s="41" t="s">
        <v>1676</v>
      </c>
      <c r="P110" s="33" t="s">
        <v>1675</v>
      </c>
      <c r="Q110" s="45" t="s">
        <v>1677</v>
      </c>
    </row>
    <row r="111" spans="3:17" x14ac:dyDescent="0.3">
      <c r="C111" s="19" t="s">
        <v>908</v>
      </c>
      <c r="D111" s="6" t="s">
        <v>448</v>
      </c>
      <c r="E111" s="48">
        <v>0.82253346389677395</v>
      </c>
      <c r="F111" s="8">
        <v>26.140958983246701</v>
      </c>
      <c r="G111" s="49">
        <v>90.5</v>
      </c>
      <c r="H111" s="9">
        <v>0.237589099912413</v>
      </c>
      <c r="I111" s="39">
        <v>0</v>
      </c>
      <c r="J111" s="47">
        <v>0</v>
      </c>
      <c r="K111" s="17">
        <v>9.9538353429415499E-2</v>
      </c>
      <c r="L111" s="7">
        <v>35.326276690591058</v>
      </c>
      <c r="M111" s="7">
        <v>1.7931698031671655</v>
      </c>
      <c r="N111" s="33">
        <v>6.3053577925034219</v>
      </c>
      <c r="O111" s="41" t="s">
        <v>1677</v>
      </c>
      <c r="P111" s="33" t="s">
        <v>1675</v>
      </c>
      <c r="Q111" s="45" t="s">
        <v>1676</v>
      </c>
    </row>
    <row r="112" spans="3:17" x14ac:dyDescent="0.3">
      <c r="C112" s="19" t="s">
        <v>553</v>
      </c>
      <c r="D112" s="6" t="s">
        <v>448</v>
      </c>
      <c r="E112" s="48">
        <v>8.3727412838746602</v>
      </c>
      <c r="F112" s="8">
        <v>110.588456886809</v>
      </c>
      <c r="G112" s="49">
        <v>2231.1</v>
      </c>
      <c r="H112" s="9">
        <v>0.41500987786122601</v>
      </c>
      <c r="I112" s="39">
        <v>0</v>
      </c>
      <c r="J112" s="47">
        <v>0</v>
      </c>
      <c r="K112" s="17">
        <v>0.110032779445236</v>
      </c>
      <c r="L112" s="7">
        <v>19.997911461310199</v>
      </c>
      <c r="M112" s="7">
        <v>2.8442405539910061</v>
      </c>
      <c r="N112" s="33">
        <v>6.2585402429014021</v>
      </c>
      <c r="O112" s="41" t="s">
        <v>1677</v>
      </c>
      <c r="P112" s="33" t="s">
        <v>1675</v>
      </c>
      <c r="Q112" s="45" t="s">
        <v>1675</v>
      </c>
    </row>
    <row r="113" spans="3:17" x14ac:dyDescent="0.3">
      <c r="C113" s="19" t="s">
        <v>631</v>
      </c>
      <c r="D113" s="6" t="s">
        <v>163</v>
      </c>
      <c r="E113" s="48">
        <v>0.28330754857183099</v>
      </c>
      <c r="F113" s="8">
        <v>52.014332169095503</v>
      </c>
      <c r="G113" s="49">
        <v>691</v>
      </c>
      <c r="H113" s="9">
        <v>2.13256916605317E-2</v>
      </c>
      <c r="I113" s="39">
        <v>0</v>
      </c>
      <c r="J113" s="47">
        <v>0</v>
      </c>
      <c r="K113" s="17">
        <v>4.7221048715567003E-2</v>
      </c>
      <c r="L113" s="7">
        <v>85.451113995755804</v>
      </c>
      <c r="M113" s="7">
        <v>1.4320411191288485</v>
      </c>
      <c r="N113" s="33">
        <v>5.7784165418833124</v>
      </c>
      <c r="O113" s="41" t="s">
        <v>1677</v>
      </c>
      <c r="P113" s="33" t="s">
        <v>1675</v>
      </c>
      <c r="Q113" s="45" t="s">
        <v>1677</v>
      </c>
    </row>
    <row r="114" spans="3:17" x14ac:dyDescent="0.3">
      <c r="C114" s="19" t="s">
        <v>1142</v>
      </c>
      <c r="D114" s="6" t="s">
        <v>48</v>
      </c>
      <c r="E114" s="48">
        <v>9.4442703168060499E-2</v>
      </c>
      <c r="F114" s="8">
        <v>35.6648834224955</v>
      </c>
      <c r="G114" s="49">
        <v>214</v>
      </c>
      <c r="H114" s="9">
        <v>1.5739663544832801E-2</v>
      </c>
      <c r="I114" s="39">
        <v>0</v>
      </c>
      <c r="J114" s="47">
        <v>0</v>
      </c>
      <c r="K114" s="17">
        <v>4.8532890554980501E-2</v>
      </c>
      <c r="L114" s="7">
        <v>35.326276690591058</v>
      </c>
      <c r="M114" s="7">
        <v>3.0937712974745475</v>
      </c>
      <c r="N114" s="33">
        <v>5.304228567778833</v>
      </c>
      <c r="O114" s="41" t="s">
        <v>1677</v>
      </c>
      <c r="P114" s="33" t="s">
        <v>1675</v>
      </c>
      <c r="Q114" s="45" t="s">
        <v>1675</v>
      </c>
    </row>
    <row r="115" spans="3:17" x14ac:dyDescent="0.3">
      <c r="C115" s="19" t="s">
        <v>797</v>
      </c>
      <c r="D115" s="6" t="s">
        <v>204</v>
      </c>
      <c r="E115" s="48">
        <v>1.21373945093649</v>
      </c>
      <c r="F115" s="8">
        <v>27.659087440866799</v>
      </c>
      <c r="G115" s="49">
        <v>435</v>
      </c>
      <c r="H115" s="9">
        <v>7.7174541618119596E-2</v>
      </c>
      <c r="I115" s="39">
        <v>0</v>
      </c>
      <c r="J115" s="47">
        <v>0</v>
      </c>
      <c r="K115" s="17">
        <v>7.3268310333223494E-2</v>
      </c>
      <c r="L115" s="7">
        <v>26.553376868630977</v>
      </c>
      <c r="M115" s="7">
        <v>2.3813567718227486</v>
      </c>
      <c r="N115" s="33">
        <v>4.6329797433484634</v>
      </c>
      <c r="O115" s="41" t="s">
        <v>1677</v>
      </c>
      <c r="P115" s="33" t="s">
        <v>1675</v>
      </c>
      <c r="Q115" s="45" t="s">
        <v>1676</v>
      </c>
    </row>
    <row r="116" spans="3:17" x14ac:dyDescent="0.3">
      <c r="C116" s="19" t="s">
        <v>587</v>
      </c>
      <c r="D116" s="6" t="s">
        <v>19</v>
      </c>
      <c r="E116" s="48">
        <v>0.13621306229088201</v>
      </c>
      <c r="F116" s="8">
        <v>25.5586592178771</v>
      </c>
      <c r="G116" s="49">
        <v>183</v>
      </c>
      <c r="H116" s="9">
        <v>1.9024170711016999E-2</v>
      </c>
      <c r="I116" s="39">
        <v>0</v>
      </c>
      <c r="J116" s="47">
        <v>0</v>
      </c>
      <c r="K116" s="17">
        <v>5.1291609652457298E-2</v>
      </c>
      <c r="L116" s="7">
        <v>47.636719618242658</v>
      </c>
      <c r="M116" s="7">
        <v>1.69887976536728</v>
      </c>
      <c r="N116" s="33">
        <v>4.1509817062259131</v>
      </c>
      <c r="O116" s="41" t="s">
        <v>1677</v>
      </c>
      <c r="P116" s="33" t="s">
        <v>1675</v>
      </c>
      <c r="Q116" s="45" t="s">
        <v>1676</v>
      </c>
    </row>
    <row r="117" spans="3:17" x14ac:dyDescent="0.3">
      <c r="C117" s="19" t="s">
        <v>1428</v>
      </c>
      <c r="D117" s="6" t="s">
        <v>27</v>
      </c>
      <c r="E117" s="48">
        <v>0.96395160999007889</v>
      </c>
      <c r="F117" s="8">
        <v>343.46817830456098</v>
      </c>
      <c r="G117" s="49">
        <v>533.20000000000005</v>
      </c>
      <c r="H117" s="9">
        <v>0.62094280468312202</v>
      </c>
      <c r="I117" s="39">
        <v>0.63699055766496904</v>
      </c>
      <c r="J117" s="47">
        <v>0</v>
      </c>
      <c r="K117" s="17">
        <v>3.2259453854919302E-2</v>
      </c>
      <c r="L117" s="7">
        <v>47.636719618242658</v>
      </c>
      <c r="M117" s="7">
        <v>2.6022217777176335</v>
      </c>
      <c r="N117" s="33">
        <v>3.9989241342431154</v>
      </c>
      <c r="O117" s="41" t="s">
        <v>1677</v>
      </c>
      <c r="P117" s="33" t="s">
        <v>1675</v>
      </c>
      <c r="Q117" s="45" t="s">
        <v>1675</v>
      </c>
    </row>
    <row r="118" spans="3:17" x14ac:dyDescent="0.3">
      <c r="C118" s="19" t="s">
        <v>1254</v>
      </c>
      <c r="D118" s="6" t="s">
        <v>131</v>
      </c>
      <c r="E118" s="48">
        <v>3.7822375804498898</v>
      </c>
      <c r="F118" s="8">
        <v>75.106204029592504</v>
      </c>
      <c r="G118" s="49">
        <v>2804</v>
      </c>
      <c r="H118" s="9">
        <v>0.101308668832262</v>
      </c>
      <c r="I118" s="39">
        <v>0</v>
      </c>
      <c r="J118" s="47">
        <v>0</v>
      </c>
      <c r="K118" s="17">
        <v>7.8089875759741398E-2</v>
      </c>
      <c r="L118" s="7">
        <v>26.553376868630977</v>
      </c>
      <c r="M118" s="7">
        <v>1.8761055426852498</v>
      </c>
      <c r="N118" s="33">
        <v>3.8901984616870346</v>
      </c>
      <c r="O118" s="41" t="s">
        <v>1677</v>
      </c>
      <c r="P118" s="33" t="s">
        <v>1675</v>
      </c>
      <c r="Q118" s="45" t="s">
        <v>1676</v>
      </c>
    </row>
    <row r="119" spans="3:17" x14ac:dyDescent="0.3">
      <c r="C119" s="19" t="s">
        <v>1102</v>
      </c>
      <c r="D119" s="6" t="s">
        <v>448</v>
      </c>
      <c r="E119" s="48">
        <v>0.50066208203346796</v>
      </c>
      <c r="F119" s="8">
        <v>60.960057134112098</v>
      </c>
      <c r="G119" s="49">
        <v>239</v>
      </c>
      <c r="H119" s="9">
        <v>0.12770037291064301</v>
      </c>
      <c r="I119" s="39">
        <v>0</v>
      </c>
      <c r="J119" s="47">
        <v>0</v>
      </c>
      <c r="K119" s="17">
        <v>5.4836456769199599E-2</v>
      </c>
      <c r="L119" s="7">
        <v>35.326276690591058</v>
      </c>
      <c r="M119" s="7">
        <v>1.8588527314389647</v>
      </c>
      <c r="N119" s="33">
        <v>3.6009097391167941</v>
      </c>
      <c r="O119" s="41" t="s">
        <v>1677</v>
      </c>
      <c r="P119" s="33" t="s">
        <v>1675</v>
      </c>
      <c r="Q119" s="45" t="s">
        <v>1676</v>
      </c>
    </row>
    <row r="120" spans="3:17" x14ac:dyDescent="0.3">
      <c r="C120" s="51" t="s">
        <v>184</v>
      </c>
      <c r="D120" s="52" t="s">
        <v>27</v>
      </c>
      <c r="E120" s="48">
        <v>88.821253863880486</v>
      </c>
      <c r="F120" s="8">
        <v>214.35968469974</v>
      </c>
      <c r="G120" s="49">
        <v>19560.900000000001</v>
      </c>
      <c r="H120" s="9">
        <v>0.97335480335245395</v>
      </c>
      <c r="I120" s="39">
        <v>0.988544073566476</v>
      </c>
      <c r="J120" s="47">
        <v>1</v>
      </c>
      <c r="K120" s="17">
        <v>0.99887445613494696</v>
      </c>
      <c r="L120" s="7">
        <v>1</v>
      </c>
      <c r="M120" s="7">
        <v>3.475376752847231</v>
      </c>
      <c r="N120" s="33">
        <v>3.4714650638643159</v>
      </c>
      <c r="O120" s="41" t="s">
        <v>1675</v>
      </c>
      <c r="P120" s="33" t="s">
        <v>1677</v>
      </c>
      <c r="Q120" s="45" t="s">
        <v>1675</v>
      </c>
    </row>
    <row r="121" spans="3:17" x14ac:dyDescent="0.3">
      <c r="C121" s="19" t="s">
        <v>1298</v>
      </c>
      <c r="D121" s="6" t="s">
        <v>16</v>
      </c>
      <c r="E121" s="48">
        <v>1.06276353796025</v>
      </c>
      <c r="F121" s="8">
        <v>302.22470846421999</v>
      </c>
      <c r="G121" s="49">
        <v>3511.7</v>
      </c>
      <c r="H121" s="9">
        <v>9.1463792586621601E-2</v>
      </c>
      <c r="I121" s="39">
        <v>0</v>
      </c>
      <c r="J121" s="47">
        <v>0</v>
      </c>
      <c r="K121" s="17">
        <v>3.2736468485598601E-2</v>
      </c>
      <c r="L121" s="7">
        <v>35.326276690591058</v>
      </c>
      <c r="M121" s="7">
        <v>2.7723846198837658</v>
      </c>
      <c r="N121" s="33">
        <v>3.2061451074115332</v>
      </c>
      <c r="O121" s="41" t="s">
        <v>1677</v>
      </c>
      <c r="P121" s="33" t="s">
        <v>1675</v>
      </c>
      <c r="Q121" s="45" t="s">
        <v>1675</v>
      </c>
    </row>
    <row r="122" spans="3:17" x14ac:dyDescent="0.3">
      <c r="C122" s="51" t="s">
        <v>81</v>
      </c>
      <c r="D122" s="52" t="s">
        <v>27</v>
      </c>
      <c r="E122" s="48">
        <v>128.21024976964702</v>
      </c>
      <c r="F122" s="8">
        <v>99.816196779928305</v>
      </c>
      <c r="G122" s="49">
        <v>13913.2</v>
      </c>
      <c r="H122" s="9">
        <v>0.91980705518578298</v>
      </c>
      <c r="I122" s="39">
        <v>0.98658225365412799</v>
      </c>
      <c r="J122" s="47">
        <v>1</v>
      </c>
      <c r="K122" s="17">
        <v>0.99813634664244599</v>
      </c>
      <c r="L122" s="7">
        <v>1</v>
      </c>
      <c r="M122" s="7">
        <v>3.0300609359581179</v>
      </c>
      <c r="N122" s="33">
        <v>3.0244139527212264</v>
      </c>
      <c r="O122" s="41" t="s">
        <v>1675</v>
      </c>
      <c r="P122" s="33" t="s">
        <v>1677</v>
      </c>
      <c r="Q122" s="45" t="s">
        <v>1675</v>
      </c>
    </row>
    <row r="123" spans="3:17" x14ac:dyDescent="0.3">
      <c r="C123" s="51" t="s">
        <v>176</v>
      </c>
      <c r="D123" s="52" t="s">
        <v>27</v>
      </c>
      <c r="E123" s="48">
        <v>56.105131267943499</v>
      </c>
      <c r="F123" s="8">
        <v>224.864957344164</v>
      </c>
      <c r="G123" s="49">
        <v>12617.6</v>
      </c>
      <c r="H123" s="9">
        <v>0.999879370827641</v>
      </c>
      <c r="I123" s="39">
        <v>1</v>
      </c>
      <c r="J123" s="47">
        <v>0</v>
      </c>
      <c r="K123" s="17">
        <v>0.97503205972794005</v>
      </c>
      <c r="L123" s="7">
        <v>1</v>
      </c>
      <c r="M123" s="7">
        <v>3.018858463789766</v>
      </c>
      <c r="N123" s="33">
        <v>2.9434837859760603</v>
      </c>
      <c r="O123" s="41" t="s">
        <v>1675</v>
      </c>
      <c r="P123" s="33" t="s">
        <v>1677</v>
      </c>
      <c r="Q123" s="45" t="s">
        <v>1675</v>
      </c>
    </row>
    <row r="124" spans="3:17" x14ac:dyDescent="0.3">
      <c r="C124" s="19" t="s">
        <v>795</v>
      </c>
      <c r="D124" s="6" t="s">
        <v>22</v>
      </c>
      <c r="E124" s="48">
        <v>0.136957682739935</v>
      </c>
      <c r="F124" s="8">
        <v>100.773452293077</v>
      </c>
      <c r="G124" s="49">
        <v>314</v>
      </c>
      <c r="H124" s="9">
        <v>4.3954453846379901E-2</v>
      </c>
      <c r="I124" s="39">
        <v>0</v>
      </c>
      <c r="J124" s="47">
        <v>0</v>
      </c>
      <c r="K124" s="17">
        <v>4.3625733654891301E-2</v>
      </c>
      <c r="L124" s="7">
        <v>19.997911461310199</v>
      </c>
      <c r="M124" s="7">
        <v>3.2790154962941269</v>
      </c>
      <c r="N124" s="33">
        <v>2.8606903695069206</v>
      </c>
      <c r="O124" s="41" t="s">
        <v>1677</v>
      </c>
      <c r="P124" s="33" t="s">
        <v>1675</v>
      </c>
      <c r="Q124" s="45" t="s">
        <v>1675</v>
      </c>
    </row>
    <row r="125" spans="3:17" x14ac:dyDescent="0.3">
      <c r="C125" s="19" t="s">
        <v>984</v>
      </c>
      <c r="D125" s="6" t="s">
        <v>204</v>
      </c>
      <c r="E125" s="48">
        <v>0.965958502627423</v>
      </c>
      <c r="F125" s="8">
        <v>35.449628493809897</v>
      </c>
      <c r="G125" s="49">
        <v>719</v>
      </c>
      <c r="H125" s="9">
        <v>4.7625688537662102E-2</v>
      </c>
      <c r="I125" s="39">
        <v>0</v>
      </c>
      <c r="J125" s="47">
        <v>0</v>
      </c>
      <c r="K125" s="17">
        <v>9.5887140699683501E-2</v>
      </c>
      <c r="L125" s="7">
        <v>19.997911461310199</v>
      </c>
      <c r="M125" s="7">
        <v>1.3989800797680159</v>
      </c>
      <c r="N125" s="33">
        <v>2.6826038295442243</v>
      </c>
      <c r="O125" s="41" t="s">
        <v>1677</v>
      </c>
      <c r="P125" s="33" t="s">
        <v>1675</v>
      </c>
      <c r="Q125" s="45" t="s">
        <v>1677</v>
      </c>
    </row>
    <row r="126" spans="3:17" x14ac:dyDescent="0.3">
      <c r="C126" s="51" t="s">
        <v>200</v>
      </c>
      <c r="D126" s="52" t="s">
        <v>27</v>
      </c>
      <c r="E126" s="48">
        <v>73.45230660438655</v>
      </c>
      <c r="F126" s="8">
        <v>685.05367933855302</v>
      </c>
      <c r="G126" s="49">
        <v>53077</v>
      </c>
      <c r="H126" s="9">
        <v>0.94803347768785895</v>
      </c>
      <c r="I126" s="39">
        <v>0.94775578188076604</v>
      </c>
      <c r="J126" s="47">
        <v>1</v>
      </c>
      <c r="K126" s="17">
        <v>0.99802585590858495</v>
      </c>
      <c r="L126" s="7">
        <v>1</v>
      </c>
      <c r="M126" s="7">
        <v>2.6614352665110093</v>
      </c>
      <c r="N126" s="33">
        <v>2.6561812098049429</v>
      </c>
      <c r="O126" s="41" t="s">
        <v>1675</v>
      </c>
      <c r="P126" s="33" t="s">
        <v>1677</v>
      </c>
      <c r="Q126" s="45" t="s">
        <v>1675</v>
      </c>
    </row>
    <row r="127" spans="3:17" x14ac:dyDescent="0.3">
      <c r="C127" s="19" t="s">
        <v>243</v>
      </c>
      <c r="D127" s="6" t="s">
        <v>204</v>
      </c>
      <c r="E127" s="48">
        <v>7.1045195212728096</v>
      </c>
      <c r="F127" s="8">
        <v>84.877336854541696</v>
      </c>
      <c r="G127" s="49">
        <v>1221.3</v>
      </c>
      <c r="H127" s="9">
        <v>0.49374657872491601</v>
      </c>
      <c r="I127" s="39">
        <v>0</v>
      </c>
      <c r="J127" s="47">
        <v>0</v>
      </c>
      <c r="K127" s="17">
        <v>0.107063743435981</v>
      </c>
      <c r="L127" s="7">
        <v>11.218349420457526</v>
      </c>
      <c r="M127" s="7">
        <v>2.1281460962463807</v>
      </c>
      <c r="N127" s="33">
        <v>2.5560704872805036</v>
      </c>
      <c r="O127" s="41" t="s">
        <v>1677</v>
      </c>
      <c r="P127" s="33" t="s">
        <v>1675</v>
      </c>
      <c r="Q127" s="45" t="s">
        <v>1676</v>
      </c>
    </row>
    <row r="128" spans="3:17" x14ac:dyDescent="0.3">
      <c r="C128" s="51" t="s">
        <v>51</v>
      </c>
      <c r="D128" s="52" t="s">
        <v>12</v>
      </c>
      <c r="E128" s="48">
        <v>121.7012914012054</v>
      </c>
      <c r="F128" s="8">
        <v>168.41060504374801</v>
      </c>
      <c r="G128" s="49">
        <v>24366</v>
      </c>
      <c r="H128" s="9">
        <v>0.84116342934755195</v>
      </c>
      <c r="I128" s="39">
        <v>0.64084345002681198</v>
      </c>
      <c r="J128" s="47">
        <v>1</v>
      </c>
      <c r="K128" s="17">
        <v>0.93787715498242796</v>
      </c>
      <c r="L128" s="7">
        <v>1</v>
      </c>
      <c r="M128" s="7">
        <v>2.6952246995773064</v>
      </c>
      <c r="N128" s="33">
        <v>2.5277896732779332</v>
      </c>
      <c r="O128" s="41" t="s">
        <v>1675</v>
      </c>
      <c r="P128" s="33" t="s">
        <v>1677</v>
      </c>
      <c r="Q128" s="45" t="s">
        <v>1675</v>
      </c>
    </row>
    <row r="129" spans="3:17" x14ac:dyDescent="0.3">
      <c r="C129" s="51" t="s">
        <v>297</v>
      </c>
      <c r="D129" s="52" t="s">
        <v>115</v>
      </c>
      <c r="E129" s="48">
        <v>70.679854502196079</v>
      </c>
      <c r="F129" s="8">
        <v>255.33998537335799</v>
      </c>
      <c r="G129" s="49">
        <v>18225.3</v>
      </c>
      <c r="H129" s="9">
        <v>0.99023846053463005</v>
      </c>
      <c r="I129" s="39">
        <v>0.99204590959161199</v>
      </c>
      <c r="J129" s="47">
        <v>1</v>
      </c>
      <c r="K129" s="17">
        <v>0.94316267579155</v>
      </c>
      <c r="L129" s="7">
        <v>1</v>
      </c>
      <c r="M129" s="7">
        <v>2.547985435152555</v>
      </c>
      <c r="N129" s="33">
        <v>2.4031647608963809</v>
      </c>
      <c r="O129" s="41" t="s">
        <v>1675</v>
      </c>
      <c r="P129" s="33" t="s">
        <v>1677</v>
      </c>
      <c r="Q129" s="45" t="s">
        <v>1675</v>
      </c>
    </row>
    <row r="130" spans="3:17" x14ac:dyDescent="0.3">
      <c r="C130" s="51" t="s">
        <v>136</v>
      </c>
      <c r="D130" s="52" t="s">
        <v>28</v>
      </c>
      <c r="E130" s="48">
        <v>138.14201997048215</v>
      </c>
      <c r="F130" s="8">
        <v>86.249300807068394</v>
      </c>
      <c r="G130" s="49">
        <v>15111.05</v>
      </c>
      <c r="H130" s="9">
        <v>0.78847284831498599</v>
      </c>
      <c r="I130" s="39">
        <v>1.1520445945145501E-2</v>
      </c>
      <c r="J130" s="47">
        <v>1</v>
      </c>
      <c r="K130" s="17">
        <v>0.970500824145623</v>
      </c>
      <c r="L130" s="7">
        <v>1</v>
      </c>
      <c r="M130" s="7">
        <v>2.4043418238507996</v>
      </c>
      <c r="N130" s="33">
        <v>2.3334157215749913</v>
      </c>
      <c r="O130" s="41" t="s">
        <v>1675</v>
      </c>
      <c r="P130" s="33" t="s">
        <v>1677</v>
      </c>
      <c r="Q130" s="45" t="s">
        <v>1675</v>
      </c>
    </row>
    <row r="131" spans="3:17" x14ac:dyDescent="0.3">
      <c r="C131" s="51" t="s">
        <v>398</v>
      </c>
      <c r="D131" s="52" t="s">
        <v>27</v>
      </c>
      <c r="E131" s="48">
        <v>102.3974898634747</v>
      </c>
      <c r="F131" s="8">
        <v>30.100484077345001</v>
      </c>
      <c r="G131" s="49">
        <v>4036.8</v>
      </c>
      <c r="H131" s="9">
        <v>0.76352903616617496</v>
      </c>
      <c r="I131" s="39">
        <v>0.40312905693069701</v>
      </c>
      <c r="J131" s="47">
        <v>1</v>
      </c>
      <c r="K131" s="17">
        <v>0.99346903034223599</v>
      </c>
      <c r="L131" s="7">
        <v>1</v>
      </c>
      <c r="M131" s="7">
        <v>2.3478466469037977</v>
      </c>
      <c r="N131" s="33">
        <v>2.3325129316917859</v>
      </c>
      <c r="O131" s="41" t="s">
        <v>1675</v>
      </c>
      <c r="P131" s="33" t="s">
        <v>1677</v>
      </c>
      <c r="Q131" s="45" t="s">
        <v>1676</v>
      </c>
    </row>
    <row r="132" spans="3:17" x14ac:dyDescent="0.3">
      <c r="C132" s="51" t="s">
        <v>305</v>
      </c>
      <c r="D132" s="52" t="s">
        <v>126</v>
      </c>
      <c r="E132" s="48">
        <v>177.68023708130659</v>
      </c>
      <c r="F132" s="8">
        <v>155.39061306641</v>
      </c>
      <c r="G132" s="49">
        <v>27670.22</v>
      </c>
      <c r="H132" s="9">
        <v>0.997817905670766</v>
      </c>
      <c r="I132" s="39">
        <v>0.52086147685323603</v>
      </c>
      <c r="J132" s="47">
        <v>0</v>
      </c>
      <c r="K132" s="17">
        <v>0.95059351344740906</v>
      </c>
      <c r="L132" s="7">
        <v>1</v>
      </c>
      <c r="M132" s="7">
        <v>2.4480160576531262</v>
      </c>
      <c r="N132" s="33">
        <v>2.3270681852201602</v>
      </c>
      <c r="O132" s="41" t="s">
        <v>1675</v>
      </c>
      <c r="P132" s="33" t="s">
        <v>1677</v>
      </c>
      <c r="Q132" s="45" t="s">
        <v>1675</v>
      </c>
    </row>
    <row r="133" spans="3:17" x14ac:dyDescent="0.3">
      <c r="C133" s="51" t="s">
        <v>231</v>
      </c>
      <c r="D133" s="52" t="s">
        <v>115</v>
      </c>
      <c r="E133" s="48">
        <v>94.470006205760797</v>
      </c>
      <c r="F133" s="8">
        <v>201.93184115972701</v>
      </c>
      <c r="G133" s="49">
        <v>19473.599999999999</v>
      </c>
      <c r="H133" s="9">
        <v>0.979608407664741</v>
      </c>
      <c r="I133" s="39">
        <v>0.870606278835513</v>
      </c>
      <c r="J133" s="47">
        <v>1</v>
      </c>
      <c r="K133" s="17">
        <v>0.92979950348253604</v>
      </c>
      <c r="L133" s="7">
        <v>1</v>
      </c>
      <c r="M133" s="7">
        <v>2.4200291018136868</v>
      </c>
      <c r="N133" s="33">
        <v>2.2501418572796537</v>
      </c>
      <c r="O133" s="41" t="s">
        <v>1675</v>
      </c>
      <c r="P133" s="33" t="s">
        <v>1677</v>
      </c>
      <c r="Q133" s="45" t="s">
        <v>1675</v>
      </c>
    </row>
    <row r="134" spans="3:17" x14ac:dyDescent="0.3">
      <c r="C134" s="19" t="s">
        <v>335</v>
      </c>
      <c r="D134" s="6" t="s">
        <v>27</v>
      </c>
      <c r="E134" s="48">
        <v>42.076575905263297</v>
      </c>
      <c r="F134" s="8">
        <v>296.20961948622602</v>
      </c>
      <c r="G134" s="49">
        <v>21276.5</v>
      </c>
      <c r="H134" s="9">
        <v>0.58578650333378801</v>
      </c>
      <c r="I134" s="39">
        <v>0.71179310606400603</v>
      </c>
      <c r="J134" s="47">
        <v>1</v>
      </c>
      <c r="K134" s="17">
        <v>0.84092796301070205</v>
      </c>
      <c r="L134" s="7">
        <v>1</v>
      </c>
      <c r="M134" s="7">
        <v>2.591396210773234</v>
      </c>
      <c r="N134" s="33">
        <v>2.1791775368791875</v>
      </c>
      <c r="O134" s="41" t="s">
        <v>1675</v>
      </c>
      <c r="P134" s="33" t="s">
        <v>1677</v>
      </c>
      <c r="Q134" s="45" t="s">
        <v>1675</v>
      </c>
    </row>
    <row r="135" spans="3:17" x14ac:dyDescent="0.3">
      <c r="C135" s="19" t="s">
        <v>1206</v>
      </c>
      <c r="D135" s="6" t="s">
        <v>204</v>
      </c>
      <c r="E135" s="48">
        <v>1.12766548519154</v>
      </c>
      <c r="F135" s="8">
        <v>18.907217624815001</v>
      </c>
      <c r="G135" s="49">
        <v>69</v>
      </c>
      <c r="H135" s="9">
        <v>0.30900024255810299</v>
      </c>
      <c r="I135" s="39">
        <v>0</v>
      </c>
      <c r="J135" s="47">
        <v>0</v>
      </c>
      <c r="K135" s="17">
        <v>8.5535517770673503E-2</v>
      </c>
      <c r="L135" s="7">
        <v>11.218349420457526</v>
      </c>
      <c r="M135" s="7">
        <v>2.2377634955523411</v>
      </c>
      <c r="N135" s="33">
        <v>2.1472847341201202</v>
      </c>
      <c r="O135" s="41" t="s">
        <v>1677</v>
      </c>
      <c r="P135" s="33" t="s">
        <v>1675</v>
      </c>
      <c r="Q135" s="45" t="s">
        <v>1676</v>
      </c>
    </row>
    <row r="136" spans="3:17" x14ac:dyDescent="0.3">
      <c r="C136" s="19" t="s">
        <v>53</v>
      </c>
      <c r="D136" s="6" t="s">
        <v>12</v>
      </c>
      <c r="E136" s="48">
        <v>37.374817571477514</v>
      </c>
      <c r="F136" s="8">
        <v>160.21279991488001</v>
      </c>
      <c r="G136" s="49">
        <v>7528.8</v>
      </c>
      <c r="H136" s="9">
        <v>0.79533579978672198</v>
      </c>
      <c r="I136" s="39">
        <v>0.97697003557823903</v>
      </c>
      <c r="J136" s="47">
        <v>1</v>
      </c>
      <c r="K136" s="17">
        <v>0.54286094148513597</v>
      </c>
      <c r="L136" s="7">
        <v>1</v>
      </c>
      <c r="M136" s="7">
        <v>3.8165036351947492</v>
      </c>
      <c r="N136" s="33">
        <v>2.0718307565832657</v>
      </c>
      <c r="O136" s="41" t="s">
        <v>1675</v>
      </c>
      <c r="P136" s="33" t="s">
        <v>1677</v>
      </c>
      <c r="Q136" s="45" t="s">
        <v>1675</v>
      </c>
    </row>
    <row r="137" spans="3:17" x14ac:dyDescent="0.3">
      <c r="C137" s="19" t="s">
        <v>33</v>
      </c>
      <c r="D137" s="6" t="s">
        <v>19</v>
      </c>
      <c r="E137" s="48">
        <v>58.058404065613104</v>
      </c>
      <c r="F137" s="8">
        <v>184.27303644625101</v>
      </c>
      <c r="G137" s="49">
        <v>11931.2</v>
      </c>
      <c r="H137" s="9">
        <v>0.89669089516510503</v>
      </c>
      <c r="I137" s="39">
        <v>0.78573618545273005</v>
      </c>
      <c r="J137" s="47">
        <v>0</v>
      </c>
      <c r="K137" s="17">
        <v>0.86945467825684997</v>
      </c>
      <c r="L137" s="7">
        <v>1</v>
      </c>
      <c r="M137" s="7">
        <v>2.3468994512386741</v>
      </c>
      <c r="N137" s="33">
        <v>2.0405227072778991</v>
      </c>
      <c r="O137" s="41" t="s">
        <v>1675</v>
      </c>
      <c r="P137" s="33" t="s">
        <v>1677</v>
      </c>
      <c r="Q137" s="45" t="s">
        <v>1676</v>
      </c>
    </row>
    <row r="138" spans="3:17" x14ac:dyDescent="0.3">
      <c r="C138" s="19" t="s">
        <v>1318</v>
      </c>
      <c r="D138" s="6" t="s">
        <v>16</v>
      </c>
      <c r="E138" s="48">
        <v>0.177651004004895</v>
      </c>
      <c r="F138" s="8">
        <v>63.768981402491001</v>
      </c>
      <c r="G138" s="49">
        <v>448.5</v>
      </c>
      <c r="H138" s="9">
        <v>2.5258915430372401E-2</v>
      </c>
      <c r="I138" s="39">
        <v>0</v>
      </c>
      <c r="J138" s="47">
        <v>0</v>
      </c>
      <c r="K138" s="17">
        <v>4.3534678054398798E-2</v>
      </c>
      <c r="L138" s="7">
        <v>19.997911461310199</v>
      </c>
      <c r="M138" s="7">
        <v>2.3395880596162648</v>
      </c>
      <c r="N138" s="33">
        <v>2.0368515347302556</v>
      </c>
      <c r="O138" s="41" t="s">
        <v>1677</v>
      </c>
      <c r="P138" s="33" t="s">
        <v>1675</v>
      </c>
      <c r="Q138" s="45" t="s">
        <v>1676</v>
      </c>
    </row>
    <row r="139" spans="3:17" x14ac:dyDescent="0.3">
      <c r="C139" s="51" t="s">
        <v>669</v>
      </c>
      <c r="D139" s="52" t="s">
        <v>22</v>
      </c>
      <c r="E139" s="48">
        <v>3.3475232192501099</v>
      </c>
      <c r="F139" s="8">
        <v>136.85171265972301</v>
      </c>
      <c r="G139" s="49">
        <v>1274.5</v>
      </c>
      <c r="H139" s="9">
        <v>0.35944628146141</v>
      </c>
      <c r="I139" s="39">
        <v>0.35265334973380702</v>
      </c>
      <c r="J139" s="47">
        <v>0</v>
      </c>
      <c r="K139" s="17">
        <v>6.1173264990032401E-2</v>
      </c>
      <c r="L139" s="7">
        <v>11.218349420457526</v>
      </c>
      <c r="M139" s="7">
        <v>2.9081391894982938</v>
      </c>
      <c r="N139" s="33">
        <v>1.9957485044664951</v>
      </c>
      <c r="O139" s="41" t="s">
        <v>1677</v>
      </c>
      <c r="P139" s="33" t="s">
        <v>1675</v>
      </c>
      <c r="Q139" s="45" t="s">
        <v>1675</v>
      </c>
    </row>
    <row r="140" spans="3:17" x14ac:dyDescent="0.3">
      <c r="C140" s="51" t="s">
        <v>317</v>
      </c>
      <c r="D140" s="52" t="s">
        <v>126</v>
      </c>
      <c r="E140" s="48">
        <v>230.9017289204489</v>
      </c>
      <c r="F140" s="8">
        <v>86.588663378785597</v>
      </c>
      <c r="G140" s="49">
        <v>22278.25</v>
      </c>
      <c r="H140" s="9">
        <v>0.89744356397258995</v>
      </c>
      <c r="I140" s="39">
        <v>0.71995845814187698</v>
      </c>
      <c r="J140" s="47">
        <v>1</v>
      </c>
      <c r="K140" s="17">
        <v>0.96739242164382</v>
      </c>
      <c r="L140" s="7">
        <v>1</v>
      </c>
      <c r="M140" s="7">
        <v>2.058586419539286</v>
      </c>
      <c r="N140" s="33">
        <v>1.9914609015611906</v>
      </c>
      <c r="O140" s="41" t="s">
        <v>1675</v>
      </c>
      <c r="P140" s="33" t="s">
        <v>1677</v>
      </c>
      <c r="Q140" s="45" t="s">
        <v>1676</v>
      </c>
    </row>
    <row r="141" spans="3:17" x14ac:dyDescent="0.3">
      <c r="C141" s="51" t="s">
        <v>573</v>
      </c>
      <c r="D141" s="52" t="s">
        <v>126</v>
      </c>
      <c r="E141" s="48">
        <v>83.959621968116494</v>
      </c>
      <c r="F141" s="8">
        <v>134.60700313289999</v>
      </c>
      <c r="G141" s="49">
        <v>2625.2</v>
      </c>
      <c r="H141" s="9">
        <v>1</v>
      </c>
      <c r="I141" s="39">
        <v>0.28815353168916402</v>
      </c>
      <c r="J141" s="47">
        <v>0</v>
      </c>
      <c r="K141" s="17">
        <v>0.99251567657972894</v>
      </c>
      <c r="L141" s="7">
        <v>1</v>
      </c>
      <c r="M141" s="7">
        <v>1.9171366740782545</v>
      </c>
      <c r="N141" s="33">
        <v>1.9027882031685901</v>
      </c>
      <c r="O141" s="41" t="s">
        <v>1675</v>
      </c>
      <c r="P141" s="33" t="s">
        <v>1677</v>
      </c>
      <c r="Q141" s="45" t="s">
        <v>1676</v>
      </c>
    </row>
    <row r="142" spans="3:17" x14ac:dyDescent="0.3">
      <c r="C142" s="51" t="s">
        <v>61</v>
      </c>
      <c r="D142" s="52" t="s">
        <v>12</v>
      </c>
      <c r="E142" s="48">
        <v>61.000978555786503</v>
      </c>
      <c r="F142" s="8">
        <v>71.222719986848105</v>
      </c>
      <c r="G142" s="49">
        <v>8664.6</v>
      </c>
      <c r="H142" s="9">
        <v>0.50142598788201498</v>
      </c>
      <c r="I142" s="39">
        <v>0.18764264576574399</v>
      </c>
      <c r="J142" s="47">
        <v>1</v>
      </c>
      <c r="K142" s="17">
        <v>0.80778724331234997</v>
      </c>
      <c r="L142" s="7">
        <v>1</v>
      </c>
      <c r="M142" s="7">
        <v>2.3211410197669999</v>
      </c>
      <c r="N142" s="33">
        <v>1.8749881056968016</v>
      </c>
      <c r="O142" s="41" t="s">
        <v>1675</v>
      </c>
      <c r="P142" s="33" t="s">
        <v>1677</v>
      </c>
      <c r="Q142" s="45" t="s">
        <v>1676</v>
      </c>
    </row>
    <row r="143" spans="3:17" x14ac:dyDescent="0.3">
      <c r="C143" s="19" t="s">
        <v>577</v>
      </c>
      <c r="D143" s="6" t="s">
        <v>131</v>
      </c>
      <c r="E143" s="48">
        <v>71.458268186274495</v>
      </c>
      <c r="F143" s="8">
        <v>101.758369188975</v>
      </c>
      <c r="G143" s="49">
        <v>8757.6</v>
      </c>
      <c r="H143" s="9">
        <v>0.83030474510182095</v>
      </c>
      <c r="I143" s="39">
        <v>0</v>
      </c>
      <c r="J143" s="47">
        <v>1</v>
      </c>
      <c r="K143" s="17">
        <v>0.881148151375305</v>
      </c>
      <c r="L143" s="7">
        <v>1</v>
      </c>
      <c r="M143" s="7">
        <v>2.0103016279659038</v>
      </c>
      <c r="N143" s="33">
        <v>1.7713735631889223</v>
      </c>
      <c r="O143" s="41" t="s">
        <v>1675</v>
      </c>
      <c r="P143" s="33" t="s">
        <v>1677</v>
      </c>
      <c r="Q143" s="45" t="s">
        <v>1676</v>
      </c>
    </row>
    <row r="144" spans="3:17" x14ac:dyDescent="0.3">
      <c r="C144" s="19" t="s">
        <v>269</v>
      </c>
      <c r="D144" s="6" t="s">
        <v>27</v>
      </c>
      <c r="E144" s="48">
        <v>21.127659081304799</v>
      </c>
      <c r="F144" s="8">
        <v>328.43716344762498</v>
      </c>
      <c r="G144" s="49">
        <v>6922.7</v>
      </c>
      <c r="H144" s="9">
        <v>1</v>
      </c>
      <c r="I144" s="39">
        <v>1</v>
      </c>
      <c r="J144" s="47">
        <v>0</v>
      </c>
      <c r="K144" s="17">
        <v>0.50343475972435303</v>
      </c>
      <c r="L144" s="7">
        <v>1</v>
      </c>
      <c r="M144" s="7">
        <v>3.4434352705493128</v>
      </c>
      <c r="N144" s="33">
        <v>1.7335450080553558</v>
      </c>
      <c r="O144" s="41" t="s">
        <v>1675</v>
      </c>
      <c r="P144" s="33" t="s">
        <v>1677</v>
      </c>
      <c r="Q144" s="45" t="s">
        <v>1675</v>
      </c>
    </row>
    <row r="145" spans="3:17" x14ac:dyDescent="0.3">
      <c r="C145" s="19" t="s">
        <v>1420</v>
      </c>
      <c r="D145" s="6" t="s">
        <v>22</v>
      </c>
      <c r="E145" s="48">
        <v>0.42837419928893899</v>
      </c>
      <c r="F145" s="8">
        <v>128.511054878875</v>
      </c>
      <c r="G145" s="49">
        <v>2940.5</v>
      </c>
      <c r="H145" s="9">
        <v>1.8721584843909199E-2</v>
      </c>
      <c r="I145" s="39">
        <v>1</v>
      </c>
      <c r="J145" s="47">
        <v>0</v>
      </c>
      <c r="K145" s="17">
        <v>4.9509765672187997E-2</v>
      </c>
      <c r="L145" s="7">
        <v>11.218349420457526</v>
      </c>
      <c r="M145" s="7">
        <v>3.0947581486946678</v>
      </c>
      <c r="N145" s="33">
        <v>1.7188839204228368</v>
      </c>
      <c r="O145" s="41" t="s">
        <v>1677</v>
      </c>
      <c r="P145" s="33" t="s">
        <v>1675</v>
      </c>
      <c r="Q145" s="45" t="s">
        <v>1675</v>
      </c>
    </row>
    <row r="146" spans="3:17" x14ac:dyDescent="0.3">
      <c r="C146" s="51" t="s">
        <v>1398</v>
      </c>
      <c r="D146" s="52" t="s">
        <v>39</v>
      </c>
      <c r="E146" s="48">
        <v>197.97751450730897</v>
      </c>
      <c r="F146" s="8">
        <v>62.653796018716399</v>
      </c>
      <c r="G146" s="49">
        <v>14347.5</v>
      </c>
      <c r="H146" s="9">
        <v>0.86454384458849398</v>
      </c>
      <c r="I146" s="39">
        <v>7.5351417239956598E-3</v>
      </c>
      <c r="J146" s="47">
        <v>1</v>
      </c>
      <c r="K146" s="17">
        <v>0.75918164562067203</v>
      </c>
      <c r="L146" s="7">
        <v>1</v>
      </c>
      <c r="M146" s="7">
        <v>2.2417059362750318</v>
      </c>
      <c r="N146" s="33">
        <v>1.7018620016989079</v>
      </c>
      <c r="O146" s="41" t="s">
        <v>1675</v>
      </c>
      <c r="P146" s="33" t="s">
        <v>1677</v>
      </c>
      <c r="Q146" s="45" t="s">
        <v>1676</v>
      </c>
    </row>
    <row r="147" spans="3:17" x14ac:dyDescent="0.3">
      <c r="C147" s="51" t="s">
        <v>97</v>
      </c>
      <c r="D147" s="52" t="s">
        <v>12</v>
      </c>
      <c r="E147" s="48">
        <v>37.049362320269125</v>
      </c>
      <c r="F147" s="8">
        <v>129.646801731246</v>
      </c>
      <c r="G147" s="49">
        <v>5802.2</v>
      </c>
      <c r="H147" s="9">
        <v>0.82784656354572705</v>
      </c>
      <c r="I147" s="39">
        <v>0.77441485112687602</v>
      </c>
      <c r="J147" s="47">
        <v>1</v>
      </c>
      <c r="K147" s="17">
        <v>0.52562971715654305</v>
      </c>
      <c r="L147" s="7">
        <v>1</v>
      </c>
      <c r="M147" s="7">
        <v>3.2313820379043645</v>
      </c>
      <c r="N147" s="33">
        <v>1.6985104266084048</v>
      </c>
      <c r="O147" s="41" t="s">
        <v>1675</v>
      </c>
      <c r="P147" s="33" t="s">
        <v>1677</v>
      </c>
      <c r="Q147" s="45" t="s">
        <v>1675</v>
      </c>
    </row>
    <row r="148" spans="3:17" x14ac:dyDescent="0.3">
      <c r="C148" s="51" t="s">
        <v>479</v>
      </c>
      <c r="D148" s="52" t="s">
        <v>27</v>
      </c>
      <c r="E148" s="48">
        <v>43.101682466577017</v>
      </c>
      <c r="F148" s="8">
        <v>158.67560038994199</v>
      </c>
      <c r="G148" s="49">
        <v>24887.3</v>
      </c>
      <c r="H148" s="9">
        <v>0.27480624025911798</v>
      </c>
      <c r="I148" s="39">
        <v>0.83011810468483305</v>
      </c>
      <c r="J148" s="47">
        <v>1</v>
      </c>
      <c r="K148" s="17">
        <v>0.856776136157823</v>
      </c>
      <c r="L148" s="7">
        <v>1</v>
      </c>
      <c r="M148" s="7">
        <v>1.9815948968316517</v>
      </c>
      <c r="N148" s="33">
        <v>1.6977832191374824</v>
      </c>
      <c r="O148" s="41" t="s">
        <v>1675</v>
      </c>
      <c r="P148" s="33" t="s">
        <v>1677</v>
      </c>
      <c r="Q148" s="45" t="s">
        <v>1676</v>
      </c>
    </row>
    <row r="149" spans="3:17" x14ac:dyDescent="0.3">
      <c r="C149" s="19" t="s">
        <v>994</v>
      </c>
      <c r="D149" s="6" t="s">
        <v>22</v>
      </c>
      <c r="E149" s="48">
        <v>1.22817660945018</v>
      </c>
      <c r="F149" s="8">
        <v>150.93730217174999</v>
      </c>
      <c r="G149" s="49">
        <v>1168.3</v>
      </c>
      <c r="H149" s="9">
        <v>0.15867299839155799</v>
      </c>
      <c r="I149" s="39">
        <v>0</v>
      </c>
      <c r="J149" s="47">
        <v>0</v>
      </c>
      <c r="K149" s="17">
        <v>3.7528296061141601E-2</v>
      </c>
      <c r="L149" s="7">
        <v>14.950713546377353</v>
      </c>
      <c r="M149" s="7">
        <v>2.9148669871810524</v>
      </c>
      <c r="N149" s="33">
        <v>1.6354584243749786</v>
      </c>
      <c r="O149" s="41" t="s">
        <v>1677</v>
      </c>
      <c r="P149" s="33" t="s">
        <v>1675</v>
      </c>
      <c r="Q149" s="45" t="s">
        <v>1675</v>
      </c>
    </row>
    <row r="150" spans="3:17" x14ac:dyDescent="0.3">
      <c r="C150" s="51" t="s">
        <v>116</v>
      </c>
      <c r="D150" s="52" t="s">
        <v>12</v>
      </c>
      <c r="E150" s="48">
        <v>91.749979383546588</v>
      </c>
      <c r="F150" s="8">
        <v>165.82879237510701</v>
      </c>
      <c r="G150" s="49">
        <v>18630.5</v>
      </c>
      <c r="H150" s="9">
        <v>0.81666022283966899</v>
      </c>
      <c r="I150" s="39">
        <v>0.85963710736053001</v>
      </c>
      <c r="J150" s="47">
        <v>1</v>
      </c>
      <c r="K150" s="17">
        <v>0.84786962696894996</v>
      </c>
      <c r="L150" s="7">
        <v>1</v>
      </c>
      <c r="M150" s="7">
        <v>1.8866634140691094</v>
      </c>
      <c r="N150" s="33">
        <v>1.5996446051027413</v>
      </c>
      <c r="O150" s="41" t="s">
        <v>1675</v>
      </c>
      <c r="P150" s="33" t="s">
        <v>1677</v>
      </c>
      <c r="Q150" s="45" t="s">
        <v>1676</v>
      </c>
    </row>
    <row r="151" spans="3:17" x14ac:dyDescent="0.3">
      <c r="C151" s="19" t="s">
        <v>1260</v>
      </c>
      <c r="D151" s="6" t="s">
        <v>16</v>
      </c>
      <c r="E151" s="48">
        <v>5.0217281260166997</v>
      </c>
      <c r="F151" s="8">
        <v>328.50612244898002</v>
      </c>
      <c r="G151" s="49">
        <v>4024.2</v>
      </c>
      <c r="H151" s="9">
        <v>0.40993698987891403</v>
      </c>
      <c r="I151" s="39">
        <v>0.37963387803705601</v>
      </c>
      <c r="J151" s="47">
        <v>0</v>
      </c>
      <c r="K151" s="17">
        <v>4.420061602665E-2</v>
      </c>
      <c r="L151" s="7">
        <v>14.950713546377353</v>
      </c>
      <c r="M151" s="7">
        <v>2.352835812582752</v>
      </c>
      <c r="N151" s="33">
        <v>1.5548262518039533</v>
      </c>
      <c r="O151" s="41" t="s">
        <v>1677</v>
      </c>
      <c r="P151" s="33" t="s">
        <v>1675</v>
      </c>
      <c r="Q151" s="45" t="s">
        <v>1676</v>
      </c>
    </row>
    <row r="152" spans="3:17" x14ac:dyDescent="0.3">
      <c r="C152" s="19" t="s">
        <v>1486</v>
      </c>
      <c r="D152" s="6" t="s">
        <v>19</v>
      </c>
      <c r="E152" s="48">
        <v>0.137084515634188</v>
      </c>
      <c r="F152" s="8">
        <v>4.5921905208003301E-2</v>
      </c>
      <c r="G152" s="49">
        <v>2</v>
      </c>
      <c r="H152" s="9">
        <v>3.14759106621911E-3</v>
      </c>
      <c r="I152" s="39">
        <v>0</v>
      </c>
      <c r="J152" s="47">
        <v>0</v>
      </c>
      <c r="K152" s="17">
        <v>5.6098560689097299E-2</v>
      </c>
      <c r="L152" s="7">
        <v>19.997911461310199</v>
      </c>
      <c r="M152" s="7">
        <v>1.3772406797160808</v>
      </c>
      <c r="N152" s="33">
        <v>1.5450630340440361</v>
      </c>
      <c r="O152" s="41" t="s">
        <v>1677</v>
      </c>
      <c r="P152" s="33" t="s">
        <v>1675</v>
      </c>
      <c r="Q152" s="45" t="s">
        <v>1677</v>
      </c>
    </row>
    <row r="153" spans="3:17" x14ac:dyDescent="0.3">
      <c r="C153" s="51" t="s">
        <v>906</v>
      </c>
      <c r="D153" s="52" t="s">
        <v>39</v>
      </c>
      <c r="E153" s="48">
        <v>41.016300378099203</v>
      </c>
      <c r="F153" s="8">
        <v>140.61423042256499</v>
      </c>
      <c r="G153" s="49">
        <v>6365.1</v>
      </c>
      <c r="H153" s="9">
        <v>0.90610917541706903</v>
      </c>
      <c r="I153" s="39">
        <v>0.65432689235444996</v>
      </c>
      <c r="J153" s="47">
        <v>1</v>
      </c>
      <c r="K153" s="17">
        <v>0.54801285296351798</v>
      </c>
      <c r="L153" s="7">
        <v>1</v>
      </c>
      <c r="M153" s="7">
        <v>2.7926790746912764</v>
      </c>
      <c r="N153" s="33">
        <v>1.530424027133084</v>
      </c>
      <c r="O153" s="41" t="s">
        <v>1675</v>
      </c>
      <c r="P153" s="33" t="s">
        <v>1677</v>
      </c>
      <c r="Q153" s="45" t="s">
        <v>1675</v>
      </c>
    </row>
    <row r="154" spans="3:17" x14ac:dyDescent="0.3">
      <c r="C154" s="19" t="s">
        <v>77</v>
      </c>
      <c r="D154" s="6" t="s">
        <v>12</v>
      </c>
      <c r="E154" s="48">
        <v>32.708174796261503</v>
      </c>
      <c r="F154" s="8">
        <v>184.496857471109</v>
      </c>
      <c r="G154" s="49">
        <v>5733</v>
      </c>
      <c r="H154" s="9">
        <v>1</v>
      </c>
      <c r="I154" s="39">
        <v>0.49482403366081101</v>
      </c>
      <c r="J154" s="47">
        <v>0</v>
      </c>
      <c r="K154" s="17">
        <v>0.39711129322917299</v>
      </c>
      <c r="L154" s="7">
        <v>1</v>
      </c>
      <c r="M154" s="7">
        <v>3.8248375365454081</v>
      </c>
      <c r="N154" s="33">
        <v>1.5188861805290312</v>
      </c>
      <c r="O154" s="41" t="s">
        <v>1675</v>
      </c>
      <c r="P154" s="33" t="s">
        <v>1677</v>
      </c>
      <c r="Q154" s="45" t="s">
        <v>1675</v>
      </c>
    </row>
    <row r="155" spans="3:17" x14ac:dyDescent="0.3">
      <c r="C155" s="19" t="s">
        <v>551</v>
      </c>
      <c r="D155" s="6" t="s">
        <v>16</v>
      </c>
      <c r="E155" s="48">
        <v>336.468549088722</v>
      </c>
      <c r="F155" s="8">
        <v>64.763579286518805</v>
      </c>
      <c r="G155" s="49">
        <v>22557.200000000001</v>
      </c>
      <c r="H155" s="9">
        <v>0.96602892009324703</v>
      </c>
      <c r="I155" s="39">
        <v>0.31508769115482099</v>
      </c>
      <c r="J155" s="47">
        <v>1</v>
      </c>
      <c r="K155" s="17">
        <v>0.98047580353908803</v>
      </c>
      <c r="L155" s="7">
        <v>1</v>
      </c>
      <c r="M155" s="7">
        <v>1.5121228250964216</v>
      </c>
      <c r="N155" s="33">
        <v>1.4825998419862099</v>
      </c>
      <c r="O155" s="41" t="s">
        <v>1675</v>
      </c>
      <c r="P155" s="33" t="s">
        <v>1677</v>
      </c>
      <c r="Q155" s="45" t="s">
        <v>1677</v>
      </c>
    </row>
    <row r="156" spans="3:17" x14ac:dyDescent="0.3">
      <c r="C156" s="51" t="s">
        <v>763</v>
      </c>
      <c r="D156" s="52" t="s">
        <v>90</v>
      </c>
      <c r="E156" s="48">
        <v>111.33989506680641</v>
      </c>
      <c r="F156" s="8">
        <v>13.212850082093899</v>
      </c>
      <c r="G156" s="49">
        <v>1563.61</v>
      </c>
      <c r="H156" s="9">
        <v>0.94084672116050605</v>
      </c>
      <c r="I156" s="39">
        <v>0.22506967940686801</v>
      </c>
      <c r="J156" s="47">
        <v>1</v>
      </c>
      <c r="K156" s="17">
        <v>0.51744627962364298</v>
      </c>
      <c r="L156" s="7">
        <v>1</v>
      </c>
      <c r="M156" s="7">
        <v>2.8567378608893219</v>
      </c>
      <c r="N156" s="33">
        <v>1.4782083779771837</v>
      </c>
      <c r="O156" s="41" t="s">
        <v>1675</v>
      </c>
      <c r="P156" s="33" t="s">
        <v>1677</v>
      </c>
      <c r="Q156" s="45" t="s">
        <v>1675</v>
      </c>
    </row>
    <row r="157" spans="3:17" x14ac:dyDescent="0.3">
      <c r="C157" s="51" t="s">
        <v>93</v>
      </c>
      <c r="D157" s="52" t="s">
        <v>19</v>
      </c>
      <c r="E157" s="48">
        <v>36.49642072050947</v>
      </c>
      <c r="F157" s="8">
        <v>215.85934214426999</v>
      </c>
      <c r="G157" s="49">
        <v>12523.9</v>
      </c>
      <c r="H157" s="9">
        <v>0.62904473585302501</v>
      </c>
      <c r="I157" s="39">
        <v>0.86711940482618499</v>
      </c>
      <c r="J157" s="47">
        <v>1</v>
      </c>
      <c r="K157" s="17">
        <v>0.64888616571706503</v>
      </c>
      <c r="L157" s="7">
        <v>1</v>
      </c>
      <c r="M157" s="7">
        <v>2.2561446369892497</v>
      </c>
      <c r="N157" s="33">
        <v>1.4639810427990738</v>
      </c>
      <c r="O157" s="41" t="s">
        <v>1675</v>
      </c>
      <c r="P157" s="33" t="s">
        <v>1677</v>
      </c>
      <c r="Q157" s="45" t="s">
        <v>1676</v>
      </c>
    </row>
    <row r="158" spans="3:17" x14ac:dyDescent="0.3">
      <c r="C158" s="51" t="s">
        <v>420</v>
      </c>
      <c r="D158" s="52" t="s">
        <v>16</v>
      </c>
      <c r="E158" s="48">
        <v>276.50552401435777</v>
      </c>
      <c r="F158" s="8">
        <v>0.40168025383297101</v>
      </c>
      <c r="G158" s="49">
        <v>111</v>
      </c>
      <c r="H158" s="9">
        <v>1</v>
      </c>
      <c r="I158" s="39">
        <v>0.68243360631100003</v>
      </c>
      <c r="J158" s="47">
        <v>1</v>
      </c>
      <c r="K158" s="17">
        <v>0.857995617402869</v>
      </c>
      <c r="L158" s="7">
        <v>1</v>
      </c>
      <c r="M158" s="7">
        <v>1.659084142805997</v>
      </c>
      <c r="N158" s="33">
        <v>1.423486923430141</v>
      </c>
      <c r="O158" s="41" t="s">
        <v>1675</v>
      </c>
      <c r="P158" s="33" t="s">
        <v>1677</v>
      </c>
      <c r="Q158" s="45" t="s">
        <v>1677</v>
      </c>
    </row>
    <row r="159" spans="3:17" x14ac:dyDescent="0.3">
      <c r="C159" s="51" t="s">
        <v>1508</v>
      </c>
      <c r="D159" s="52" t="s">
        <v>39</v>
      </c>
      <c r="E159" s="48">
        <v>100.75937166419234</v>
      </c>
      <c r="F159" s="8">
        <v>72.328336904212406</v>
      </c>
      <c r="G159" s="49">
        <v>10326.700000000001</v>
      </c>
      <c r="H159" s="9">
        <v>0.70571990858497502</v>
      </c>
      <c r="I159" s="39">
        <v>2.2296608314056499E-2</v>
      </c>
      <c r="J159" s="47">
        <v>1</v>
      </c>
      <c r="K159" s="17">
        <v>0.52042672994667505</v>
      </c>
      <c r="L159" s="7">
        <v>1</v>
      </c>
      <c r="M159" s="7">
        <v>2.7344891596042311</v>
      </c>
      <c r="N159" s="33">
        <v>1.4231012514074617</v>
      </c>
      <c r="O159" s="41" t="s">
        <v>1675</v>
      </c>
      <c r="P159" s="33" t="s">
        <v>1677</v>
      </c>
      <c r="Q159" s="45" t="s">
        <v>1675</v>
      </c>
    </row>
    <row r="160" spans="3:17" x14ac:dyDescent="0.3">
      <c r="C160" s="19" t="s">
        <v>414</v>
      </c>
      <c r="D160" s="6" t="s">
        <v>131</v>
      </c>
      <c r="E160" s="48">
        <v>64.639599180228998</v>
      </c>
      <c r="F160" s="8">
        <v>143.49801846138601</v>
      </c>
      <c r="G160" s="49">
        <v>11604.9</v>
      </c>
      <c r="H160" s="9">
        <v>0.79928774883894804</v>
      </c>
      <c r="I160" s="39">
        <v>0</v>
      </c>
      <c r="J160" s="47">
        <v>1</v>
      </c>
      <c r="K160" s="17">
        <v>0.90480081696078196</v>
      </c>
      <c r="L160" s="7">
        <v>1</v>
      </c>
      <c r="M160" s="7">
        <v>1.5678731056420607</v>
      </c>
      <c r="N160" s="33">
        <v>1.4186128668757749</v>
      </c>
      <c r="O160" s="41" t="s">
        <v>1675</v>
      </c>
      <c r="P160" s="33" t="s">
        <v>1677</v>
      </c>
      <c r="Q160" s="45" t="s">
        <v>1677</v>
      </c>
    </row>
    <row r="161" spans="3:17" x14ac:dyDescent="0.3">
      <c r="C161" s="51" t="s">
        <v>127</v>
      </c>
      <c r="D161" s="52" t="s">
        <v>115</v>
      </c>
      <c r="E161" s="48">
        <v>33.2409312642827</v>
      </c>
      <c r="F161" s="8">
        <v>226.539728038899</v>
      </c>
      <c r="G161" s="49">
        <v>10305.700000000001</v>
      </c>
      <c r="H161" s="9">
        <v>0.73070160477894297</v>
      </c>
      <c r="I161" s="39">
        <v>0.48478115862761001</v>
      </c>
      <c r="J161" s="47">
        <v>0</v>
      </c>
      <c r="K161" s="17">
        <v>0.53711062566914503</v>
      </c>
      <c r="L161" s="7">
        <v>1</v>
      </c>
      <c r="M161" s="7">
        <v>2.6155760983897456</v>
      </c>
      <c r="N161" s="33">
        <v>1.4048537146913775</v>
      </c>
      <c r="O161" s="41" t="s">
        <v>1675</v>
      </c>
      <c r="P161" s="33" t="s">
        <v>1677</v>
      </c>
      <c r="Q161" s="45" t="s">
        <v>1675</v>
      </c>
    </row>
    <row r="162" spans="3:17" x14ac:dyDescent="0.3">
      <c r="C162" s="19" t="s">
        <v>1492</v>
      </c>
      <c r="D162" s="6" t="s">
        <v>16</v>
      </c>
      <c r="E162" s="48">
        <v>109.911619607666</v>
      </c>
      <c r="F162" s="8">
        <v>247.62939791357601</v>
      </c>
      <c r="G162" s="49">
        <v>30350.400000000001</v>
      </c>
      <c r="H162" s="9">
        <v>0.89677065828299996</v>
      </c>
      <c r="I162" s="39">
        <v>0</v>
      </c>
      <c r="J162" s="47">
        <v>0</v>
      </c>
      <c r="K162" s="17">
        <v>0.87447593628137399</v>
      </c>
      <c r="L162" s="7">
        <v>1</v>
      </c>
      <c r="M162" s="7">
        <v>1.5782542249182339</v>
      </c>
      <c r="N162" s="33">
        <v>1.3801453410254068</v>
      </c>
      <c r="O162" s="41" t="s">
        <v>1675</v>
      </c>
      <c r="P162" s="33" t="s">
        <v>1677</v>
      </c>
      <c r="Q162" s="45" t="s">
        <v>1677</v>
      </c>
    </row>
    <row r="163" spans="3:17" x14ac:dyDescent="0.3">
      <c r="C163" s="19" t="s">
        <v>1468</v>
      </c>
      <c r="D163" s="6" t="s">
        <v>131</v>
      </c>
      <c r="E163" s="48">
        <v>2.1979185381643398</v>
      </c>
      <c r="F163" s="8">
        <v>4.3554196664619599E-2</v>
      </c>
      <c r="G163" s="49">
        <v>1</v>
      </c>
      <c r="H163" s="9">
        <v>9.5728576264022897E-2</v>
      </c>
      <c r="I163" s="39">
        <v>0</v>
      </c>
      <c r="J163" s="47">
        <v>0</v>
      </c>
      <c r="K163" s="17">
        <v>7.4725847663631606E-2</v>
      </c>
      <c r="L163" s="7">
        <v>14.950713546377353</v>
      </c>
      <c r="M163" s="7">
        <v>1.2349970666397032</v>
      </c>
      <c r="N163" s="33">
        <v>1.3797445803535104</v>
      </c>
      <c r="O163" s="41" t="s">
        <v>1677</v>
      </c>
      <c r="P163" s="33" t="s">
        <v>1675</v>
      </c>
      <c r="Q163" s="45" t="s">
        <v>1677</v>
      </c>
    </row>
    <row r="164" spans="3:17" x14ac:dyDescent="0.3">
      <c r="C164" s="51" t="s">
        <v>557</v>
      </c>
      <c r="D164" s="52" t="s">
        <v>204</v>
      </c>
      <c r="E164" s="48">
        <v>87.634702049211029</v>
      </c>
      <c r="F164" s="8">
        <v>97.879067316559102</v>
      </c>
      <c r="G164" s="49">
        <v>11070.7</v>
      </c>
      <c r="H164" s="9">
        <v>0.77480221676509398</v>
      </c>
      <c r="I164" s="39">
        <v>5.1056616608386202E-2</v>
      </c>
      <c r="J164" s="47">
        <v>1</v>
      </c>
      <c r="K164" s="17">
        <v>0.66048172082595402</v>
      </c>
      <c r="L164" s="7">
        <v>1</v>
      </c>
      <c r="M164" s="7">
        <v>2.0826617967182202</v>
      </c>
      <c r="N164" s="33">
        <v>1.3755600473949232</v>
      </c>
      <c r="O164" s="41" t="s">
        <v>1675</v>
      </c>
      <c r="P164" s="33" t="s">
        <v>1677</v>
      </c>
      <c r="Q164" s="45" t="s">
        <v>1676</v>
      </c>
    </row>
    <row r="165" spans="3:17" x14ac:dyDescent="0.3">
      <c r="C165" s="19" t="s">
        <v>1190</v>
      </c>
      <c r="D165" s="6" t="s">
        <v>16</v>
      </c>
      <c r="E165" s="48">
        <v>72.682576960757103</v>
      </c>
      <c r="F165" s="8">
        <v>281.99433077861698</v>
      </c>
      <c r="G165" s="49">
        <v>20821.7</v>
      </c>
      <c r="H165" s="9">
        <v>0.98436125048934797</v>
      </c>
      <c r="I165" s="39">
        <v>0</v>
      </c>
      <c r="J165" s="47">
        <v>1</v>
      </c>
      <c r="K165" s="17">
        <v>0.69792826007059905</v>
      </c>
      <c r="L165" s="7">
        <v>1</v>
      </c>
      <c r="M165" s="7">
        <v>1.9508401086509872</v>
      </c>
      <c r="N165" s="33">
        <v>1.3615464427067219</v>
      </c>
      <c r="O165" s="41" t="s">
        <v>1675</v>
      </c>
      <c r="P165" s="33" t="s">
        <v>1677</v>
      </c>
      <c r="Q165" s="45" t="s">
        <v>1676</v>
      </c>
    </row>
    <row r="166" spans="3:17" x14ac:dyDescent="0.3">
      <c r="C166" s="51" t="s">
        <v>99</v>
      </c>
      <c r="D166" s="52" t="s">
        <v>12</v>
      </c>
      <c r="E166" s="48">
        <v>47.187945630000726</v>
      </c>
      <c r="F166" s="8">
        <v>166.95814861512201</v>
      </c>
      <c r="G166" s="49">
        <v>13136</v>
      </c>
      <c r="H166" s="9">
        <v>0.59975731115529496</v>
      </c>
      <c r="I166" s="39">
        <v>0.82282500296062999</v>
      </c>
      <c r="J166" s="47">
        <v>1</v>
      </c>
      <c r="K166" s="17">
        <v>0.64259152291365396</v>
      </c>
      <c r="L166" s="7">
        <v>1</v>
      </c>
      <c r="M166" s="7">
        <v>2.1163412878750041</v>
      </c>
      <c r="N166" s="33">
        <v>1.3599429711806426</v>
      </c>
      <c r="O166" s="41" t="s">
        <v>1675</v>
      </c>
      <c r="P166" s="33" t="s">
        <v>1677</v>
      </c>
      <c r="Q166" s="45" t="s">
        <v>1676</v>
      </c>
    </row>
    <row r="167" spans="3:17" x14ac:dyDescent="0.3">
      <c r="C167" s="51" t="s">
        <v>71</v>
      </c>
      <c r="D167" s="52" t="s">
        <v>19</v>
      </c>
      <c r="E167" s="48">
        <v>93.278836917774697</v>
      </c>
      <c r="F167" s="8">
        <v>115.34281285974301</v>
      </c>
      <c r="G167" s="49">
        <v>10761</v>
      </c>
      <c r="H167" s="9">
        <v>0.99981817957265695</v>
      </c>
      <c r="I167" s="39">
        <v>0.232377927669112</v>
      </c>
      <c r="J167" s="47">
        <v>0</v>
      </c>
      <c r="K167" s="17">
        <v>0.78851352152680698</v>
      </c>
      <c r="L167" s="7">
        <v>1</v>
      </c>
      <c r="M167" s="7">
        <v>1.6843727352408231</v>
      </c>
      <c r="N167" s="33">
        <v>1.3281506770284814</v>
      </c>
      <c r="O167" s="41" t="s">
        <v>1675</v>
      </c>
      <c r="P167" s="33" t="s">
        <v>1677</v>
      </c>
      <c r="Q167" s="45" t="s">
        <v>1676</v>
      </c>
    </row>
    <row r="168" spans="3:17" x14ac:dyDescent="0.3">
      <c r="C168" s="19" t="s">
        <v>1542</v>
      </c>
      <c r="D168" s="6" t="s">
        <v>16</v>
      </c>
      <c r="E168" s="48">
        <v>95.950003504578007</v>
      </c>
      <c r="F168" s="8">
        <v>97.652563716066695</v>
      </c>
      <c r="G168" s="49">
        <v>11434.5</v>
      </c>
      <c r="H168" s="9">
        <v>0.81942925626722896</v>
      </c>
      <c r="I168" s="39">
        <v>0</v>
      </c>
      <c r="J168" s="47">
        <v>0</v>
      </c>
      <c r="K168" s="17">
        <v>0.59701044539894099</v>
      </c>
      <c r="L168" s="7">
        <v>1</v>
      </c>
      <c r="M168" s="7">
        <v>2.2089699635158779</v>
      </c>
      <c r="N168" s="33">
        <v>1.3187781417914968</v>
      </c>
      <c r="O168" s="41" t="s">
        <v>1675</v>
      </c>
      <c r="P168" s="33" t="s">
        <v>1677</v>
      </c>
      <c r="Q168" s="45" t="s">
        <v>1676</v>
      </c>
    </row>
    <row r="169" spans="3:17" x14ac:dyDescent="0.3">
      <c r="C169" s="51" t="s">
        <v>711</v>
      </c>
      <c r="D169" s="52" t="s">
        <v>27</v>
      </c>
      <c r="E169" s="48">
        <v>37.544144389421021</v>
      </c>
      <c r="F169" s="8">
        <v>251.85045324422899</v>
      </c>
      <c r="G169" s="49">
        <v>13205.3</v>
      </c>
      <c r="H169" s="9">
        <v>0.71603899806460103</v>
      </c>
      <c r="I169" s="39">
        <v>0.84809900711672204</v>
      </c>
      <c r="J169" s="47">
        <v>1</v>
      </c>
      <c r="K169" s="17">
        <v>0.46935652074175899</v>
      </c>
      <c r="L169" s="7">
        <v>1</v>
      </c>
      <c r="M169" s="7">
        <v>2.7736347706660855</v>
      </c>
      <c r="N169" s="33">
        <v>1.3018235657682005</v>
      </c>
      <c r="O169" s="41" t="s">
        <v>1675</v>
      </c>
      <c r="P169" s="33" t="s">
        <v>1677</v>
      </c>
      <c r="Q169" s="45" t="s">
        <v>1675</v>
      </c>
    </row>
    <row r="170" spans="3:17" x14ac:dyDescent="0.3">
      <c r="C170" s="51" t="s">
        <v>593</v>
      </c>
      <c r="D170" s="52" t="s">
        <v>90</v>
      </c>
      <c r="E170" s="48">
        <v>195.83289209720598</v>
      </c>
      <c r="F170" s="8">
        <v>2.53972785042416</v>
      </c>
      <c r="G170" s="49">
        <v>510.69</v>
      </c>
      <c r="H170" s="9">
        <v>0.97390246546512205</v>
      </c>
      <c r="I170" s="39">
        <v>8.9328502781717306E-2</v>
      </c>
      <c r="J170" s="47">
        <v>1</v>
      </c>
      <c r="K170" s="17">
        <v>0.62303822285727095</v>
      </c>
      <c r="L170" s="7">
        <v>1</v>
      </c>
      <c r="M170" s="7">
        <v>2.0589512333598088</v>
      </c>
      <c r="N170" s="33">
        <v>1.2828053173822815</v>
      </c>
      <c r="O170" s="41" t="s">
        <v>1675</v>
      </c>
      <c r="P170" s="33" t="s">
        <v>1677</v>
      </c>
      <c r="Q170" s="45" t="s">
        <v>1676</v>
      </c>
    </row>
    <row r="171" spans="3:17" x14ac:dyDescent="0.3">
      <c r="C171" s="19" t="s">
        <v>273</v>
      </c>
      <c r="D171" s="6" t="s">
        <v>39</v>
      </c>
      <c r="E171" s="48">
        <v>92.536420684160205</v>
      </c>
      <c r="F171" s="8">
        <v>7.17242244108831</v>
      </c>
      <c r="G171" s="49">
        <v>663.5</v>
      </c>
      <c r="H171" s="9">
        <v>1</v>
      </c>
      <c r="I171" s="39">
        <v>0.692781200579762</v>
      </c>
      <c r="J171" s="47">
        <v>1</v>
      </c>
      <c r="K171" s="17">
        <v>0.61849802895302697</v>
      </c>
      <c r="L171" s="7">
        <v>1</v>
      </c>
      <c r="M171" s="7">
        <v>2.0603002782813333</v>
      </c>
      <c r="N171" s="33">
        <v>1.2742916611683777</v>
      </c>
      <c r="O171" s="41" t="s">
        <v>1675</v>
      </c>
      <c r="P171" s="33" t="s">
        <v>1677</v>
      </c>
      <c r="Q171" s="45" t="s">
        <v>1676</v>
      </c>
    </row>
    <row r="172" spans="3:17" x14ac:dyDescent="0.3">
      <c r="C172" s="51" t="s">
        <v>323</v>
      </c>
      <c r="D172" s="52" t="s">
        <v>90</v>
      </c>
      <c r="E172" s="48">
        <v>75.622118521473908</v>
      </c>
      <c r="F172" s="8">
        <v>24.9869261221309</v>
      </c>
      <c r="G172" s="49">
        <v>1911.21</v>
      </c>
      <c r="H172" s="9">
        <v>0.98867434174951896</v>
      </c>
      <c r="I172" s="39">
        <v>0.32902817193978501</v>
      </c>
      <c r="J172" s="47">
        <v>0</v>
      </c>
      <c r="K172" s="17">
        <v>0.513991554859212</v>
      </c>
      <c r="L172" s="7">
        <v>1</v>
      </c>
      <c r="M172" s="7">
        <v>2.470563406305045</v>
      </c>
      <c r="N172" s="33">
        <v>1.2698487265850011</v>
      </c>
      <c r="O172" s="41" t="s">
        <v>1675</v>
      </c>
      <c r="P172" s="33" t="s">
        <v>1677</v>
      </c>
      <c r="Q172" s="45" t="s">
        <v>1675</v>
      </c>
    </row>
    <row r="173" spans="3:17" x14ac:dyDescent="0.3">
      <c r="C173" s="51" t="s">
        <v>705</v>
      </c>
      <c r="D173" s="52" t="s">
        <v>39</v>
      </c>
      <c r="E173" s="48">
        <v>84.274440428857389</v>
      </c>
      <c r="F173" s="8">
        <v>37.6968599589785</v>
      </c>
      <c r="G173" s="49">
        <v>3685</v>
      </c>
      <c r="H173" s="9">
        <v>0.86211174463172602</v>
      </c>
      <c r="I173" s="39">
        <v>0.80442441874104198</v>
      </c>
      <c r="J173" s="47">
        <v>1</v>
      </c>
      <c r="K173" s="17">
        <v>0.487991603618325</v>
      </c>
      <c r="L173" s="7">
        <v>1</v>
      </c>
      <c r="M173" s="7">
        <v>2.5396251747415373</v>
      </c>
      <c r="N173" s="33">
        <v>1.2393157616115915</v>
      </c>
      <c r="O173" s="41" t="s">
        <v>1675</v>
      </c>
      <c r="P173" s="33" t="s">
        <v>1677</v>
      </c>
      <c r="Q173" s="45" t="s">
        <v>1675</v>
      </c>
    </row>
    <row r="174" spans="3:17" x14ac:dyDescent="0.3">
      <c r="C174" s="51" t="s">
        <v>172</v>
      </c>
      <c r="D174" s="52" t="s">
        <v>131</v>
      </c>
      <c r="E174" s="48">
        <v>119.73429824678209</v>
      </c>
      <c r="F174" s="8">
        <v>3.8195928803332402</v>
      </c>
      <c r="G174" s="49">
        <v>562</v>
      </c>
      <c r="H174" s="9">
        <v>0.81376561052509899</v>
      </c>
      <c r="I174" s="39">
        <v>0.49816402221234501</v>
      </c>
      <c r="J174" s="47">
        <v>1</v>
      </c>
      <c r="K174" s="17">
        <v>0.56169914368079699</v>
      </c>
      <c r="L174" s="7">
        <v>1</v>
      </c>
      <c r="M174" s="7">
        <v>2.205958010699919</v>
      </c>
      <c r="N174" s="33">
        <v>1.239084725605939</v>
      </c>
      <c r="O174" s="41" t="s">
        <v>1675</v>
      </c>
      <c r="P174" s="33" t="s">
        <v>1677</v>
      </c>
      <c r="Q174" s="45" t="s">
        <v>1676</v>
      </c>
    </row>
    <row r="175" spans="3:17" x14ac:dyDescent="0.3">
      <c r="C175" s="51" t="s">
        <v>1194</v>
      </c>
      <c r="D175" s="52" t="s">
        <v>126</v>
      </c>
      <c r="E175" s="48">
        <v>73.059565250538895</v>
      </c>
      <c r="F175" s="8">
        <v>140.621955336241</v>
      </c>
      <c r="G175" s="49">
        <v>10247.6</v>
      </c>
      <c r="H175" s="9">
        <v>1</v>
      </c>
      <c r="I175" s="39">
        <v>0</v>
      </c>
      <c r="J175" s="47">
        <v>0</v>
      </c>
      <c r="K175" s="17">
        <v>0.56237402615116805</v>
      </c>
      <c r="L175" s="7">
        <v>1</v>
      </c>
      <c r="M175" s="7">
        <v>2.1837388513743825</v>
      </c>
      <c r="N175" s="33">
        <v>1.2280780099101387</v>
      </c>
      <c r="O175" s="41" t="s">
        <v>1675</v>
      </c>
      <c r="P175" s="33" t="s">
        <v>1677</v>
      </c>
      <c r="Q175" s="45" t="s">
        <v>1676</v>
      </c>
    </row>
    <row r="176" spans="3:17" x14ac:dyDescent="0.3">
      <c r="C176" s="19" t="s">
        <v>497</v>
      </c>
      <c r="D176" s="6" t="s">
        <v>90</v>
      </c>
      <c r="E176" s="48">
        <v>1.957031284992979</v>
      </c>
      <c r="F176" s="8">
        <v>323.53310323187998</v>
      </c>
      <c r="G176" s="49">
        <v>1031.0999999999999</v>
      </c>
      <c r="H176" s="9">
        <v>0.61406692343676805</v>
      </c>
      <c r="I176" s="39">
        <v>0.49360519962335198</v>
      </c>
      <c r="J176" s="47">
        <v>0</v>
      </c>
      <c r="K176" s="17">
        <v>5.8551181087681398E-2</v>
      </c>
      <c r="L176" s="7">
        <v>14.950713546377353</v>
      </c>
      <c r="M176" s="7">
        <v>1.3946928055293126</v>
      </c>
      <c r="N176" s="33">
        <v>1.2208888885698148</v>
      </c>
      <c r="O176" s="41" t="s">
        <v>1677</v>
      </c>
      <c r="P176" s="33" t="s">
        <v>1675</v>
      </c>
      <c r="Q176" s="45" t="s">
        <v>1677</v>
      </c>
    </row>
    <row r="177" spans="3:17" x14ac:dyDescent="0.3">
      <c r="C177" s="51" t="s">
        <v>365</v>
      </c>
      <c r="D177" s="52" t="s">
        <v>16</v>
      </c>
      <c r="E177" s="48">
        <v>90.945233757202502</v>
      </c>
      <c r="F177" s="8">
        <v>2.5450233045588702</v>
      </c>
      <c r="G177" s="49">
        <v>230.7</v>
      </c>
      <c r="H177" s="9">
        <v>1</v>
      </c>
      <c r="I177" s="39">
        <v>0.81673564765356199</v>
      </c>
      <c r="J177" s="47">
        <v>1</v>
      </c>
      <c r="K177" s="17">
        <v>0.74379402651932403</v>
      </c>
      <c r="L177" s="7">
        <v>1</v>
      </c>
      <c r="M177" s="7">
        <v>1.6251151392438963</v>
      </c>
      <c r="N177" s="33">
        <v>1.2087509329757296</v>
      </c>
      <c r="O177" s="41" t="s">
        <v>1675</v>
      </c>
      <c r="P177" s="33" t="s">
        <v>1677</v>
      </c>
      <c r="Q177" s="45" t="s">
        <v>1677</v>
      </c>
    </row>
    <row r="178" spans="3:17" x14ac:dyDescent="0.3">
      <c r="C178" s="51" t="s">
        <v>134</v>
      </c>
      <c r="D178" s="52" t="s">
        <v>131</v>
      </c>
      <c r="E178" s="48">
        <v>124.886652473425</v>
      </c>
      <c r="F178" s="8">
        <v>8.5848778833360004</v>
      </c>
      <c r="G178" s="49">
        <v>1151.7</v>
      </c>
      <c r="H178" s="9">
        <v>0.93091661087347</v>
      </c>
      <c r="I178" s="39">
        <v>0</v>
      </c>
      <c r="J178" s="47">
        <v>1</v>
      </c>
      <c r="K178" s="17">
        <v>0.94510467637116502</v>
      </c>
      <c r="L178" s="7">
        <v>1</v>
      </c>
      <c r="M178" s="7">
        <v>1.2368071822096316</v>
      </c>
      <c r="N178" s="33">
        <v>1.1689122516757664</v>
      </c>
      <c r="O178" s="41" t="s">
        <v>1675</v>
      </c>
      <c r="P178" s="33" t="s">
        <v>1677</v>
      </c>
      <c r="Q178" s="45" t="s">
        <v>1677</v>
      </c>
    </row>
    <row r="179" spans="3:17" x14ac:dyDescent="0.3">
      <c r="C179" s="51" t="s">
        <v>263</v>
      </c>
      <c r="D179" s="52" t="s">
        <v>39</v>
      </c>
      <c r="E179" s="48">
        <v>56.716205509436499</v>
      </c>
      <c r="F179" s="8">
        <v>126.4735199042</v>
      </c>
      <c r="G179" s="49">
        <v>7308.5</v>
      </c>
      <c r="H179" s="9">
        <v>0.98147337297508297</v>
      </c>
      <c r="I179" s="39">
        <v>0.73799940040635803</v>
      </c>
      <c r="J179" s="47">
        <v>1</v>
      </c>
      <c r="K179" s="17">
        <v>0.48296397994861101</v>
      </c>
      <c r="L179" s="7">
        <v>1</v>
      </c>
      <c r="M179" s="7">
        <v>2.4178694150006215</v>
      </c>
      <c r="N179" s="33">
        <v>1.1677438356647201</v>
      </c>
      <c r="O179" s="41" t="s">
        <v>1675</v>
      </c>
      <c r="P179" s="33" t="s">
        <v>1677</v>
      </c>
      <c r="Q179" s="45" t="s">
        <v>1675</v>
      </c>
    </row>
    <row r="180" spans="3:17" x14ac:dyDescent="0.3">
      <c r="C180" s="51" t="s">
        <v>219</v>
      </c>
      <c r="D180" s="52" t="s">
        <v>28</v>
      </c>
      <c r="E180" s="48">
        <v>39.963557114165702</v>
      </c>
      <c r="F180" s="8">
        <v>46.995101217364301</v>
      </c>
      <c r="G180" s="49">
        <v>2660.2</v>
      </c>
      <c r="H180" s="9">
        <v>0.70599632042182403</v>
      </c>
      <c r="I180" s="39">
        <v>0</v>
      </c>
      <c r="J180" s="47">
        <v>1</v>
      </c>
      <c r="K180" s="17">
        <v>0.57213353012670798</v>
      </c>
      <c r="L180" s="7">
        <v>1</v>
      </c>
      <c r="M180" s="7">
        <v>2.036120272254244</v>
      </c>
      <c r="N180" s="33">
        <v>1.1649326791273744</v>
      </c>
      <c r="O180" s="41" t="s">
        <v>1675</v>
      </c>
      <c r="P180" s="33" t="s">
        <v>1677</v>
      </c>
      <c r="Q180" s="45" t="s">
        <v>1676</v>
      </c>
    </row>
    <row r="181" spans="3:17" x14ac:dyDescent="0.3">
      <c r="C181" s="51" t="s">
        <v>992</v>
      </c>
      <c r="D181" s="52" t="s">
        <v>90</v>
      </c>
      <c r="E181" s="48">
        <v>84.661108674838005</v>
      </c>
      <c r="F181" s="8">
        <v>15.4976059426321</v>
      </c>
      <c r="G181" s="49">
        <v>1385.3</v>
      </c>
      <c r="H181" s="9">
        <v>0.94711939717677995</v>
      </c>
      <c r="I181" s="39">
        <v>0.174482992406684</v>
      </c>
      <c r="J181" s="47">
        <v>0</v>
      </c>
      <c r="K181" s="17">
        <v>0.42064957978311901</v>
      </c>
      <c r="L181" s="7">
        <v>1</v>
      </c>
      <c r="M181" s="7">
        <v>2.758892742021668</v>
      </c>
      <c r="N181" s="33">
        <v>1.1605270725981116</v>
      </c>
      <c r="O181" s="41" t="s">
        <v>1675</v>
      </c>
      <c r="P181" s="33" t="s">
        <v>1677</v>
      </c>
      <c r="Q181" s="45" t="s">
        <v>1675</v>
      </c>
    </row>
    <row r="182" spans="3:17" x14ac:dyDescent="0.3">
      <c r="C182" s="19" t="s">
        <v>749</v>
      </c>
      <c r="D182" s="6" t="s">
        <v>16</v>
      </c>
      <c r="E182" s="48">
        <v>224.62162622330649</v>
      </c>
      <c r="F182" s="8">
        <v>0.72682051920689705</v>
      </c>
      <c r="G182" s="49">
        <v>164</v>
      </c>
      <c r="H182" s="9">
        <v>0.99548540851659295</v>
      </c>
      <c r="I182" s="39">
        <v>0.11183346196452799</v>
      </c>
      <c r="J182" s="47">
        <v>1</v>
      </c>
      <c r="K182" s="17">
        <v>0.600779402160184</v>
      </c>
      <c r="L182" s="7">
        <v>1</v>
      </c>
      <c r="M182" s="7">
        <v>1.9176425944209108</v>
      </c>
      <c r="N182" s="33">
        <v>1.152080171433099</v>
      </c>
      <c r="O182" s="41" t="s">
        <v>1675</v>
      </c>
      <c r="P182" s="33" t="s">
        <v>1677</v>
      </c>
      <c r="Q182" s="45" t="s">
        <v>1676</v>
      </c>
    </row>
    <row r="183" spans="3:17" x14ac:dyDescent="0.3">
      <c r="C183" s="51" t="s">
        <v>629</v>
      </c>
      <c r="D183" s="52" t="s">
        <v>39</v>
      </c>
      <c r="E183" s="48">
        <v>37.917374589587759</v>
      </c>
      <c r="F183" s="8">
        <v>166.769562904547</v>
      </c>
      <c r="G183" s="49">
        <v>8590</v>
      </c>
      <c r="H183" s="9">
        <v>0.73614248973149399</v>
      </c>
      <c r="I183" s="39">
        <v>0.96137768353297304</v>
      </c>
      <c r="J183" s="47">
        <v>1</v>
      </c>
      <c r="K183" s="17">
        <v>0.38991320071046198</v>
      </c>
      <c r="L183" s="7">
        <v>1</v>
      </c>
      <c r="M183" s="7">
        <v>2.9513156165885541</v>
      </c>
      <c r="N183" s="33">
        <v>1.1507569183708137</v>
      </c>
      <c r="O183" s="41" t="s">
        <v>1675</v>
      </c>
      <c r="P183" s="33" t="s">
        <v>1677</v>
      </c>
      <c r="Q183" s="45" t="s">
        <v>1675</v>
      </c>
    </row>
    <row r="184" spans="3:17" x14ac:dyDescent="0.3">
      <c r="C184" s="19" t="s">
        <v>729</v>
      </c>
      <c r="D184" s="6" t="s">
        <v>131</v>
      </c>
      <c r="E184" s="48">
        <v>70.467223954313297</v>
      </c>
      <c r="F184" s="8">
        <v>18.6129579029786</v>
      </c>
      <c r="G184" s="49">
        <v>1514.3</v>
      </c>
      <c r="H184" s="9">
        <v>0.86614506570784999</v>
      </c>
      <c r="I184" s="39">
        <v>0</v>
      </c>
      <c r="J184" s="47">
        <v>1</v>
      </c>
      <c r="K184" s="17">
        <v>0.775913566698756</v>
      </c>
      <c r="L184" s="7">
        <v>1</v>
      </c>
      <c r="M184" s="7">
        <v>1.4602724645436127</v>
      </c>
      <c r="N184" s="33">
        <v>1.1330452163160172</v>
      </c>
      <c r="O184" s="41" t="s">
        <v>1675</v>
      </c>
      <c r="P184" s="33" t="s">
        <v>1677</v>
      </c>
      <c r="Q184" s="45" t="s">
        <v>1677</v>
      </c>
    </row>
    <row r="185" spans="3:17" x14ac:dyDescent="0.3">
      <c r="C185" s="19" t="s">
        <v>866</v>
      </c>
      <c r="D185" s="6" t="s">
        <v>16</v>
      </c>
      <c r="E185" s="48">
        <v>114.96024333739101</v>
      </c>
      <c r="F185" s="8">
        <v>105.724047571903</v>
      </c>
      <c r="G185" s="49">
        <v>12547.7</v>
      </c>
      <c r="H185" s="9">
        <v>0.96862869175067301</v>
      </c>
      <c r="I185" s="39">
        <v>0</v>
      </c>
      <c r="J185" s="47">
        <v>1</v>
      </c>
      <c r="K185" s="17">
        <v>0.62726282557900603</v>
      </c>
      <c r="L185" s="7">
        <v>1</v>
      </c>
      <c r="M185" s="7">
        <v>1.7984848611210487</v>
      </c>
      <c r="N185" s="33">
        <v>1.1281226957478552</v>
      </c>
      <c r="O185" s="41" t="s">
        <v>1675</v>
      </c>
      <c r="P185" s="33" t="s">
        <v>1677</v>
      </c>
      <c r="Q185" s="45" t="s">
        <v>1676</v>
      </c>
    </row>
    <row r="186" spans="3:17" x14ac:dyDescent="0.3">
      <c r="C186" s="51" t="s">
        <v>467</v>
      </c>
      <c r="D186" s="52" t="s">
        <v>204</v>
      </c>
      <c r="E186" s="48">
        <v>67.359051737288979</v>
      </c>
      <c r="F186" s="8">
        <v>69.620887503603797</v>
      </c>
      <c r="G186" s="49">
        <v>5626.6</v>
      </c>
      <c r="H186" s="9">
        <v>0.83346905117677195</v>
      </c>
      <c r="I186" s="39">
        <v>9.486681744179E-2</v>
      </c>
      <c r="J186" s="47">
        <v>1</v>
      </c>
      <c r="K186" s="17">
        <v>0.49166092447194398</v>
      </c>
      <c r="L186" s="7">
        <v>1</v>
      </c>
      <c r="M186" s="7">
        <v>2.2943141323212233</v>
      </c>
      <c r="N186" s="33">
        <v>1.1280246073260987</v>
      </c>
      <c r="O186" s="41" t="s">
        <v>1675</v>
      </c>
      <c r="P186" s="33" t="s">
        <v>1677</v>
      </c>
      <c r="Q186" s="45" t="s">
        <v>1676</v>
      </c>
    </row>
    <row r="187" spans="3:17" x14ac:dyDescent="0.3">
      <c r="C187" s="51" t="s">
        <v>481</v>
      </c>
      <c r="D187" s="52" t="s">
        <v>90</v>
      </c>
      <c r="E187" s="48">
        <v>45.3744872955413</v>
      </c>
      <c r="F187" s="8">
        <v>171.841363628382</v>
      </c>
      <c r="G187" s="49">
        <v>7829.23</v>
      </c>
      <c r="H187" s="9">
        <v>0.99591067969704905</v>
      </c>
      <c r="I187" s="39">
        <v>0.52717934635141195</v>
      </c>
      <c r="J187" s="47">
        <v>0</v>
      </c>
      <c r="K187" s="17">
        <v>0.43031922133504602</v>
      </c>
      <c r="L187" s="7">
        <v>1</v>
      </c>
      <c r="M187" s="7">
        <v>2.5727938164643329</v>
      </c>
      <c r="N187" s="33">
        <v>1.107122631756553</v>
      </c>
      <c r="O187" s="41" t="s">
        <v>1675</v>
      </c>
      <c r="P187" s="33" t="s">
        <v>1677</v>
      </c>
      <c r="Q187" s="45" t="s">
        <v>1675</v>
      </c>
    </row>
    <row r="188" spans="3:17" x14ac:dyDescent="0.3">
      <c r="C188" s="19" t="s">
        <v>1226</v>
      </c>
      <c r="D188" s="6" t="s">
        <v>126</v>
      </c>
      <c r="E188" s="48">
        <v>83.282892244603602</v>
      </c>
      <c r="F188" s="8">
        <v>63.217659130382003</v>
      </c>
      <c r="G188" s="49">
        <v>5412.5</v>
      </c>
      <c r="H188" s="9">
        <v>0.97273893640862497</v>
      </c>
      <c r="I188" s="39">
        <v>0</v>
      </c>
      <c r="J188" s="47">
        <v>1</v>
      </c>
      <c r="K188" s="17">
        <v>0.51415020948922896</v>
      </c>
      <c r="L188" s="7">
        <v>1</v>
      </c>
      <c r="M188" s="7">
        <v>2.1328452635590787</v>
      </c>
      <c r="N188" s="33">
        <v>1.0966028390670099</v>
      </c>
      <c r="O188" s="41" t="s">
        <v>1675</v>
      </c>
      <c r="P188" s="33" t="s">
        <v>1677</v>
      </c>
      <c r="Q188" s="45" t="s">
        <v>1676</v>
      </c>
    </row>
    <row r="189" spans="3:17" x14ac:dyDescent="0.3">
      <c r="C189" s="19" t="s">
        <v>319</v>
      </c>
      <c r="D189" s="6" t="s">
        <v>27</v>
      </c>
      <c r="E189" s="48">
        <v>16.107256023245355</v>
      </c>
      <c r="F189" s="8">
        <v>434.818191050233</v>
      </c>
      <c r="G189" s="49">
        <v>7278.9</v>
      </c>
      <c r="H189" s="9">
        <v>0.96219592614412996</v>
      </c>
      <c r="I189" s="39">
        <v>0.98328858587662005</v>
      </c>
      <c r="J189" s="47">
        <v>0</v>
      </c>
      <c r="K189" s="17">
        <v>0.31612493303504802</v>
      </c>
      <c r="L189" s="7">
        <v>1</v>
      </c>
      <c r="M189" s="7">
        <v>3.4226254570531731</v>
      </c>
      <c r="N189" s="33">
        <v>1.081977243414985</v>
      </c>
      <c r="O189" s="41" t="s">
        <v>1675</v>
      </c>
      <c r="P189" s="33" t="s">
        <v>1677</v>
      </c>
      <c r="Q189" s="45" t="s">
        <v>1675</v>
      </c>
    </row>
    <row r="190" spans="3:17" x14ac:dyDescent="0.3">
      <c r="C190" s="51" t="s">
        <v>412</v>
      </c>
      <c r="D190" s="52" t="s">
        <v>131</v>
      </c>
      <c r="E190" s="48">
        <v>76.289278432356696</v>
      </c>
      <c r="F190" s="8">
        <v>43.106301718650499</v>
      </c>
      <c r="G190" s="49">
        <v>4571.1000000000004</v>
      </c>
      <c r="H190" s="9">
        <v>0.71942172649981595</v>
      </c>
      <c r="I190" s="39">
        <v>0</v>
      </c>
      <c r="J190" s="47">
        <v>1</v>
      </c>
      <c r="K190" s="17">
        <v>0.80648237338361595</v>
      </c>
      <c r="L190" s="7">
        <v>1</v>
      </c>
      <c r="M190" s="7">
        <v>1.3372798827868251</v>
      </c>
      <c r="N190" s="33">
        <v>1.0784926537480823</v>
      </c>
      <c r="O190" s="41" t="s">
        <v>1675</v>
      </c>
      <c r="P190" s="33" t="s">
        <v>1677</v>
      </c>
      <c r="Q190" s="45" t="s">
        <v>1677</v>
      </c>
    </row>
    <row r="191" spans="3:17" x14ac:dyDescent="0.3">
      <c r="C191" s="51" t="s">
        <v>1264</v>
      </c>
      <c r="D191" s="52" t="s">
        <v>16</v>
      </c>
      <c r="E191" s="48">
        <v>86.120271311639101</v>
      </c>
      <c r="F191" s="8">
        <v>94.547835349512496</v>
      </c>
      <c r="G191" s="49">
        <v>8361.2999999999993</v>
      </c>
      <c r="H191" s="9">
        <v>0.97383005420546997</v>
      </c>
      <c r="I191" s="39">
        <v>0</v>
      </c>
      <c r="J191" s="47">
        <v>0</v>
      </c>
      <c r="K191" s="17">
        <v>0.52250655518755895</v>
      </c>
      <c r="L191" s="7">
        <v>1</v>
      </c>
      <c r="M191" s="7">
        <v>2.0517932113984432</v>
      </c>
      <c r="N191" s="33">
        <v>1.0720754028450195</v>
      </c>
      <c r="O191" s="41" t="s">
        <v>1675</v>
      </c>
      <c r="P191" s="33" t="s">
        <v>1677</v>
      </c>
      <c r="Q191" s="45" t="s">
        <v>1676</v>
      </c>
    </row>
    <row r="192" spans="3:17" x14ac:dyDescent="0.3">
      <c r="C192" s="19" t="s">
        <v>465</v>
      </c>
      <c r="D192" s="6" t="s">
        <v>12</v>
      </c>
      <c r="E192" s="48">
        <v>109.781467810294</v>
      </c>
      <c r="F192" s="8">
        <v>85.585585585585605</v>
      </c>
      <c r="G192" s="49">
        <v>10807.2</v>
      </c>
      <c r="H192" s="9">
        <v>0.86939366431537601</v>
      </c>
      <c r="I192" s="39">
        <v>0</v>
      </c>
      <c r="J192" s="47">
        <v>1</v>
      </c>
      <c r="K192" s="17">
        <v>0.60412897446543001</v>
      </c>
      <c r="L192" s="7">
        <v>1</v>
      </c>
      <c r="M192" s="7">
        <v>1.7602963905637725</v>
      </c>
      <c r="N192" s="33">
        <v>1.06344605318649</v>
      </c>
      <c r="O192" s="41" t="s">
        <v>1675</v>
      </c>
      <c r="P192" s="33" t="s">
        <v>1677</v>
      </c>
      <c r="Q192" s="45" t="s">
        <v>1676</v>
      </c>
    </row>
    <row r="193" spans="3:17" x14ac:dyDescent="0.3">
      <c r="C193" s="51" t="s">
        <v>1580</v>
      </c>
      <c r="D193" s="52" t="s">
        <v>126</v>
      </c>
      <c r="E193" s="48">
        <v>73.546859786599796</v>
      </c>
      <c r="F193" s="8">
        <v>102.728113623448</v>
      </c>
      <c r="G193" s="49">
        <v>8640.4</v>
      </c>
      <c r="H193" s="9">
        <v>0.874419027916021</v>
      </c>
      <c r="I193" s="39">
        <v>0</v>
      </c>
      <c r="J193" s="47">
        <v>1</v>
      </c>
      <c r="K193" s="17">
        <v>0.48854713768256403</v>
      </c>
      <c r="L193" s="7">
        <v>1</v>
      </c>
      <c r="M193" s="7">
        <v>2.1760494237687862</v>
      </c>
      <c r="N193" s="33">
        <v>1.0631027174380332</v>
      </c>
      <c r="O193" s="41" t="s">
        <v>1675</v>
      </c>
      <c r="P193" s="33" t="s">
        <v>1677</v>
      </c>
      <c r="Q193" s="45" t="s">
        <v>1676</v>
      </c>
    </row>
    <row r="194" spans="3:17" x14ac:dyDescent="0.3">
      <c r="C194" s="51" t="s">
        <v>63</v>
      </c>
      <c r="D194" s="52" t="s">
        <v>12</v>
      </c>
      <c r="E194" s="48">
        <v>30.5495077884799</v>
      </c>
      <c r="F194" s="8">
        <v>331.908552939674</v>
      </c>
      <c r="G194" s="49">
        <v>11694.3</v>
      </c>
      <c r="H194" s="9">
        <v>0.86705856041778095</v>
      </c>
      <c r="I194" s="39">
        <v>1</v>
      </c>
      <c r="J194" s="47">
        <v>0</v>
      </c>
      <c r="K194" s="17">
        <v>0.30690354709875001</v>
      </c>
      <c r="L194" s="7">
        <v>1</v>
      </c>
      <c r="M194" s="7">
        <v>3.452760334424684</v>
      </c>
      <c r="N194" s="33">
        <v>1.0596643939168018</v>
      </c>
      <c r="O194" s="41" t="s">
        <v>1675</v>
      </c>
      <c r="P194" s="33" t="s">
        <v>1677</v>
      </c>
      <c r="Q194" s="45" t="s">
        <v>1675</v>
      </c>
    </row>
    <row r="195" spans="3:17" x14ac:dyDescent="0.3">
      <c r="C195" s="19" t="s">
        <v>1466</v>
      </c>
      <c r="D195" s="6" t="s">
        <v>39</v>
      </c>
      <c r="E195" s="48">
        <v>116.37482334427099</v>
      </c>
      <c r="F195" s="8">
        <v>66.5338711689608</v>
      </c>
      <c r="G195" s="49">
        <v>7999.7</v>
      </c>
      <c r="H195" s="9">
        <v>0.96789473401481296</v>
      </c>
      <c r="I195" s="39">
        <v>0</v>
      </c>
      <c r="J195" s="47">
        <v>1</v>
      </c>
      <c r="K195" s="17">
        <v>0.55730494883253001</v>
      </c>
      <c r="L195" s="7">
        <v>1</v>
      </c>
      <c r="M195" s="7">
        <v>1.8757539690509226</v>
      </c>
      <c r="N195" s="33">
        <v>1.0453669697443395</v>
      </c>
      <c r="O195" s="41" t="s">
        <v>1675</v>
      </c>
      <c r="P195" s="33" t="s">
        <v>1677</v>
      </c>
      <c r="Q195" s="45" t="s">
        <v>1676</v>
      </c>
    </row>
    <row r="196" spans="3:17" x14ac:dyDescent="0.3">
      <c r="C196" s="51" t="s">
        <v>585</v>
      </c>
      <c r="D196" s="52" t="s">
        <v>39</v>
      </c>
      <c r="E196" s="48">
        <v>128.1663278382579</v>
      </c>
      <c r="F196" s="8">
        <v>157.48465261711399</v>
      </c>
      <c r="G196" s="49">
        <v>20468.8</v>
      </c>
      <c r="H196" s="9">
        <v>0.98609735875182003</v>
      </c>
      <c r="I196" s="39">
        <v>0.667614897920499</v>
      </c>
      <c r="J196" s="47">
        <v>1</v>
      </c>
      <c r="K196" s="17">
        <v>0.85727808099563596</v>
      </c>
      <c r="L196" s="7">
        <v>1</v>
      </c>
      <c r="M196" s="7">
        <v>1.2176181029376267</v>
      </c>
      <c r="N196" s="33">
        <v>1.0438373106719154</v>
      </c>
      <c r="O196" s="41" t="s">
        <v>1675</v>
      </c>
      <c r="P196" s="33" t="s">
        <v>1677</v>
      </c>
      <c r="Q196" s="45" t="s">
        <v>1677</v>
      </c>
    </row>
    <row r="197" spans="3:17" x14ac:dyDescent="0.3">
      <c r="C197" s="51" t="s">
        <v>455</v>
      </c>
      <c r="D197" s="52" t="s">
        <v>90</v>
      </c>
      <c r="E197" s="48">
        <v>128.8237140658909</v>
      </c>
      <c r="F197" s="8">
        <v>0.190567662954409</v>
      </c>
      <c r="G197" s="49">
        <v>25</v>
      </c>
      <c r="H197" s="9">
        <v>0.98198536490575195</v>
      </c>
      <c r="I197" s="39">
        <v>0.69494296956907997</v>
      </c>
      <c r="J197" s="47">
        <v>1</v>
      </c>
      <c r="K197" s="17">
        <v>0.64286777635724601</v>
      </c>
      <c r="L197" s="7">
        <v>1</v>
      </c>
      <c r="M197" s="7">
        <v>1.6216559757009745</v>
      </c>
      <c r="N197" s="33">
        <v>1.0425103711153256</v>
      </c>
      <c r="O197" s="41" t="s">
        <v>1675</v>
      </c>
      <c r="P197" s="33" t="s">
        <v>1677</v>
      </c>
      <c r="Q197" s="45" t="s">
        <v>1677</v>
      </c>
    </row>
    <row r="198" spans="3:17" x14ac:dyDescent="0.3">
      <c r="C198" s="19" t="s">
        <v>147</v>
      </c>
      <c r="D198" s="6" t="s">
        <v>131</v>
      </c>
      <c r="E198" s="48">
        <v>59.360353092235997</v>
      </c>
      <c r="F198" s="8">
        <v>139.704235149857</v>
      </c>
      <c r="G198" s="49">
        <v>9479.1</v>
      </c>
      <c r="H198" s="9">
        <v>0.874860770218301</v>
      </c>
      <c r="I198" s="39">
        <v>0</v>
      </c>
      <c r="J198" s="47">
        <v>1</v>
      </c>
      <c r="K198" s="17">
        <v>0.85639687721764701</v>
      </c>
      <c r="L198" s="7">
        <v>1</v>
      </c>
      <c r="M198" s="7">
        <v>1.2147260038367309</v>
      </c>
      <c r="N198" s="33">
        <v>1.0402875563608478</v>
      </c>
      <c r="O198" s="41" t="s">
        <v>1675</v>
      </c>
      <c r="P198" s="33" t="s">
        <v>1677</v>
      </c>
      <c r="Q198" s="45" t="s">
        <v>1677</v>
      </c>
    </row>
    <row r="199" spans="3:17" x14ac:dyDescent="0.3">
      <c r="C199" s="51" t="s">
        <v>962</v>
      </c>
      <c r="D199" s="52" t="s">
        <v>16</v>
      </c>
      <c r="E199" s="48">
        <v>80.291554878619792</v>
      </c>
      <c r="F199" s="8">
        <v>165.449180423895</v>
      </c>
      <c r="G199" s="49">
        <v>13557.7</v>
      </c>
      <c r="H199" s="9">
        <v>0.97982489283785901</v>
      </c>
      <c r="I199" s="39">
        <v>0.35107790089463697</v>
      </c>
      <c r="J199" s="47">
        <v>0</v>
      </c>
      <c r="K199" s="17">
        <v>0.58244806142424499</v>
      </c>
      <c r="L199" s="7">
        <v>1</v>
      </c>
      <c r="M199" s="7">
        <v>1.7817755598352716</v>
      </c>
      <c r="N199" s="33">
        <v>1.0377917207191527</v>
      </c>
      <c r="O199" s="41" t="s">
        <v>1675</v>
      </c>
      <c r="P199" s="33" t="s">
        <v>1677</v>
      </c>
      <c r="Q199" s="45" t="s">
        <v>1676</v>
      </c>
    </row>
    <row r="200" spans="3:17" x14ac:dyDescent="0.3">
      <c r="C200" s="51" t="s">
        <v>525</v>
      </c>
      <c r="D200" s="52" t="s">
        <v>27</v>
      </c>
      <c r="E200" s="48">
        <v>105.44378586764645</v>
      </c>
      <c r="F200" s="8">
        <v>167.24074992746</v>
      </c>
      <c r="G200" s="49">
        <v>17867.5</v>
      </c>
      <c r="H200" s="9">
        <v>0.98695944165079896</v>
      </c>
      <c r="I200" s="39">
        <v>5.8821207723465503E-2</v>
      </c>
      <c r="J200" s="47">
        <v>1</v>
      </c>
      <c r="K200" s="17">
        <v>0.75832629746303304</v>
      </c>
      <c r="L200" s="7">
        <v>1</v>
      </c>
      <c r="M200" s="7">
        <v>1.3268189133050083</v>
      </c>
      <c r="N200" s="33">
        <v>1.0061616739305119</v>
      </c>
      <c r="O200" s="41" t="s">
        <v>1675</v>
      </c>
      <c r="P200" s="33" t="s">
        <v>1677</v>
      </c>
      <c r="Q200" s="45" t="s">
        <v>1677</v>
      </c>
    </row>
    <row r="201" spans="3:17" x14ac:dyDescent="0.3">
      <c r="C201" s="19" t="s">
        <v>779</v>
      </c>
      <c r="D201" s="6" t="s">
        <v>28</v>
      </c>
      <c r="E201" s="48">
        <v>7.9738321136754102</v>
      </c>
      <c r="F201" s="8">
        <v>1.2714692887188901</v>
      </c>
      <c r="G201" s="49">
        <v>12</v>
      </c>
      <c r="H201" s="9">
        <v>0.84487355382822504</v>
      </c>
      <c r="I201" s="39">
        <v>0</v>
      </c>
      <c r="J201" s="47">
        <v>0</v>
      </c>
      <c r="K201" s="17">
        <v>0.22431618530279199</v>
      </c>
      <c r="L201" s="7">
        <v>1</v>
      </c>
      <c r="M201" s="7">
        <v>4.4394046323095839</v>
      </c>
      <c r="N201" s="33">
        <v>0.99583031213522977</v>
      </c>
      <c r="O201" s="41" t="s">
        <v>1676</v>
      </c>
      <c r="P201" s="33" t="s">
        <v>1677</v>
      </c>
      <c r="Q201" s="45" t="s">
        <v>1675</v>
      </c>
    </row>
    <row r="202" spans="3:17" x14ac:dyDescent="0.3">
      <c r="C202" s="19" t="s">
        <v>174</v>
      </c>
      <c r="D202" s="6" t="s">
        <v>131</v>
      </c>
      <c r="E202" s="48">
        <v>84.412119527876399</v>
      </c>
      <c r="F202" s="8">
        <v>19.929152591141801</v>
      </c>
      <c r="G202" s="49">
        <v>3227.6</v>
      </c>
      <c r="H202" s="9">
        <v>0.52121142973501899</v>
      </c>
      <c r="I202" s="39">
        <v>0</v>
      </c>
      <c r="J202" s="47">
        <v>1</v>
      </c>
      <c r="K202" s="17">
        <v>0.81690614305590703</v>
      </c>
      <c r="L202" s="7">
        <v>1</v>
      </c>
      <c r="M202" s="7">
        <v>1.2026536743478993</v>
      </c>
      <c r="N202" s="33">
        <v>0.98245517454355724</v>
      </c>
      <c r="O202" s="41" t="s">
        <v>1675</v>
      </c>
      <c r="P202" s="33" t="s">
        <v>1677</v>
      </c>
      <c r="Q202" s="45" t="s">
        <v>1677</v>
      </c>
    </row>
    <row r="203" spans="3:17" x14ac:dyDescent="0.3">
      <c r="C203" s="51" t="s">
        <v>1124</v>
      </c>
      <c r="D203" s="52" t="s">
        <v>90</v>
      </c>
      <c r="E203" s="48">
        <v>248.31140270159656</v>
      </c>
      <c r="F203" s="8">
        <v>15.5338118388932</v>
      </c>
      <c r="G203" s="49">
        <v>4129.1000000000004</v>
      </c>
      <c r="H203" s="9">
        <v>0.93415577414405904</v>
      </c>
      <c r="I203" s="39">
        <v>1.21857656534437E-2</v>
      </c>
      <c r="J203" s="47">
        <v>1</v>
      </c>
      <c r="K203" s="17">
        <v>0.580219204722077</v>
      </c>
      <c r="L203" s="7">
        <v>1</v>
      </c>
      <c r="M203" s="7">
        <v>1.6844785268059099</v>
      </c>
      <c r="N203" s="33">
        <v>0.9773667911947409</v>
      </c>
      <c r="O203" s="41" t="s">
        <v>1675</v>
      </c>
      <c r="P203" s="33" t="s">
        <v>1677</v>
      </c>
      <c r="Q203" s="45" t="s">
        <v>1676</v>
      </c>
    </row>
    <row r="204" spans="3:17" x14ac:dyDescent="0.3">
      <c r="C204" s="51" t="s">
        <v>990</v>
      </c>
      <c r="D204" s="52" t="s">
        <v>90</v>
      </c>
      <c r="E204" s="48">
        <v>261.21256606592897</v>
      </c>
      <c r="F204" s="8">
        <v>13.144344001899199</v>
      </c>
      <c r="G204" s="49">
        <v>3482.59</v>
      </c>
      <c r="H204" s="9">
        <v>0.98589493049408605</v>
      </c>
      <c r="I204" s="39">
        <v>0.347577534199352</v>
      </c>
      <c r="J204" s="47">
        <v>1</v>
      </c>
      <c r="K204" s="17">
        <v>0.78156542096642401</v>
      </c>
      <c r="L204" s="7">
        <v>1</v>
      </c>
      <c r="M204" s="7">
        <v>1.2357989679910635</v>
      </c>
      <c r="N204" s="33">
        <v>0.96585774064780783</v>
      </c>
      <c r="O204" s="41" t="s">
        <v>1675</v>
      </c>
      <c r="P204" s="33" t="s">
        <v>1677</v>
      </c>
      <c r="Q204" s="45" t="s">
        <v>1677</v>
      </c>
    </row>
    <row r="205" spans="3:17" x14ac:dyDescent="0.3">
      <c r="C205" s="51" t="s">
        <v>829</v>
      </c>
      <c r="D205" s="52" t="s">
        <v>144</v>
      </c>
      <c r="E205" s="48">
        <v>12.983112353984898</v>
      </c>
      <c r="F205" s="8">
        <v>115.38270571629199</v>
      </c>
      <c r="G205" s="49">
        <v>1626.7</v>
      </c>
      <c r="H205" s="9">
        <v>0.92089914060453404</v>
      </c>
      <c r="I205" s="39">
        <v>0.92358506914976402</v>
      </c>
      <c r="J205" s="47">
        <v>0</v>
      </c>
      <c r="K205" s="17">
        <v>0.32976475986943299</v>
      </c>
      <c r="L205" s="7">
        <v>1</v>
      </c>
      <c r="M205" s="7">
        <v>2.8926106146124422</v>
      </c>
      <c r="N205" s="33">
        <v>0.95388104472344493</v>
      </c>
      <c r="O205" s="41" t="s">
        <v>1675</v>
      </c>
      <c r="P205" s="33" t="s">
        <v>1677</v>
      </c>
      <c r="Q205" s="45" t="s">
        <v>1675</v>
      </c>
    </row>
    <row r="206" spans="3:17" x14ac:dyDescent="0.3">
      <c r="C206" s="19" t="s">
        <v>507</v>
      </c>
      <c r="D206" s="6" t="s">
        <v>131</v>
      </c>
      <c r="E206" s="48">
        <v>141.58102121034722</v>
      </c>
      <c r="F206" s="8">
        <v>101.73833414261399</v>
      </c>
      <c r="G206" s="49">
        <v>15609.56</v>
      </c>
      <c r="H206" s="9">
        <v>0.92278175964926501</v>
      </c>
      <c r="I206" s="39">
        <v>0.34633048571834402</v>
      </c>
      <c r="J206" s="47">
        <v>1</v>
      </c>
      <c r="K206" s="17">
        <v>0.94801984363592695</v>
      </c>
      <c r="L206" s="7">
        <v>1</v>
      </c>
      <c r="M206" s="7">
        <v>0.9947545893760853</v>
      </c>
      <c r="N206" s="33">
        <v>0.94304709027643707</v>
      </c>
      <c r="O206" s="41" t="s">
        <v>1675</v>
      </c>
      <c r="P206" s="33" t="s">
        <v>1677</v>
      </c>
      <c r="Q206" s="45" t="s">
        <v>1677</v>
      </c>
    </row>
    <row r="207" spans="3:17" x14ac:dyDescent="0.3">
      <c r="C207" s="19" t="s">
        <v>113</v>
      </c>
      <c r="D207" s="6" t="s">
        <v>115</v>
      </c>
      <c r="E207" s="48">
        <v>36.507003777269901</v>
      </c>
      <c r="F207" s="8">
        <v>0.399189645020608</v>
      </c>
      <c r="G207" s="49">
        <v>20</v>
      </c>
      <c r="H207" s="9">
        <v>0.72866089393071898</v>
      </c>
      <c r="I207" s="39">
        <v>0.36181570512253602</v>
      </c>
      <c r="J207" s="47">
        <v>0</v>
      </c>
      <c r="K207" s="17">
        <v>0.42955983040008699</v>
      </c>
      <c r="L207" s="7">
        <v>1</v>
      </c>
      <c r="M207" s="7">
        <v>2.162769638978832</v>
      </c>
      <c r="N207" s="33">
        <v>0.92903895931420444</v>
      </c>
      <c r="O207" s="41" t="s">
        <v>1675</v>
      </c>
      <c r="P207" s="33" t="s">
        <v>1677</v>
      </c>
      <c r="Q207" s="45" t="s">
        <v>1676</v>
      </c>
    </row>
    <row r="208" spans="3:17" x14ac:dyDescent="0.3">
      <c r="C208" s="51" t="s">
        <v>247</v>
      </c>
      <c r="D208" s="52" t="s">
        <v>27</v>
      </c>
      <c r="E208" s="48">
        <v>24.309090049782021</v>
      </c>
      <c r="F208" s="8">
        <v>146.888524322438</v>
      </c>
      <c r="G208" s="49">
        <v>3957.5</v>
      </c>
      <c r="H208" s="9">
        <v>0.902268190785534</v>
      </c>
      <c r="I208" s="39">
        <v>0.61351349063389704</v>
      </c>
      <c r="J208" s="47">
        <v>1</v>
      </c>
      <c r="K208" s="17">
        <v>0.498922996360121</v>
      </c>
      <c r="L208" s="7">
        <v>1</v>
      </c>
      <c r="M208" s="7">
        <v>1.836968200442427</v>
      </c>
      <c r="N208" s="33">
        <v>0.91650567878299505</v>
      </c>
      <c r="O208" s="41" t="s">
        <v>1675</v>
      </c>
      <c r="P208" s="33" t="s">
        <v>1677</v>
      </c>
      <c r="Q208" s="45" t="s">
        <v>1676</v>
      </c>
    </row>
    <row r="209" spans="3:17" x14ac:dyDescent="0.3">
      <c r="C209" s="51" t="s">
        <v>1526</v>
      </c>
      <c r="D209" s="52" t="s">
        <v>16</v>
      </c>
      <c r="E209" s="48">
        <v>75.364775681602595</v>
      </c>
      <c r="F209" s="8">
        <v>0.187051310668534</v>
      </c>
      <c r="G209" s="49">
        <v>15</v>
      </c>
      <c r="H209" s="9">
        <v>0.93980533796558696</v>
      </c>
      <c r="I209" s="39">
        <v>0</v>
      </c>
      <c r="J209" s="47">
        <v>1</v>
      </c>
      <c r="K209" s="17">
        <v>0.468330526642598</v>
      </c>
      <c r="L209" s="7">
        <v>1</v>
      </c>
      <c r="M209" s="7">
        <v>1.9391334887200631</v>
      </c>
      <c r="N209" s="33">
        <v>0.90815540800256556</v>
      </c>
      <c r="O209" s="41" t="s">
        <v>1675</v>
      </c>
      <c r="P209" s="33" t="s">
        <v>1677</v>
      </c>
      <c r="Q209" s="45" t="s">
        <v>1676</v>
      </c>
    </row>
    <row r="210" spans="3:17" x14ac:dyDescent="0.3">
      <c r="C210" s="19" t="s">
        <v>1550</v>
      </c>
      <c r="D210" s="6" t="s">
        <v>39</v>
      </c>
      <c r="E210" s="48">
        <v>77.800163842813504</v>
      </c>
      <c r="F210" s="8">
        <v>106.85726874031501</v>
      </c>
      <c r="G210" s="49">
        <v>8440.1</v>
      </c>
      <c r="H210" s="9">
        <v>0.98500171986019502</v>
      </c>
      <c r="I210" s="39">
        <v>0</v>
      </c>
      <c r="J210" s="47">
        <v>0</v>
      </c>
      <c r="K210" s="17">
        <v>0.49291261928637198</v>
      </c>
      <c r="L210" s="7">
        <v>1</v>
      </c>
      <c r="M210" s="7">
        <v>1.807254531940041</v>
      </c>
      <c r="N210" s="33">
        <v>0.89081856505573187</v>
      </c>
      <c r="O210" s="41" t="s">
        <v>1675</v>
      </c>
      <c r="P210" s="33" t="s">
        <v>1677</v>
      </c>
      <c r="Q210" s="45" t="s">
        <v>1676</v>
      </c>
    </row>
    <row r="211" spans="3:17" x14ac:dyDescent="0.3">
      <c r="C211" s="51" t="s">
        <v>853</v>
      </c>
      <c r="D211" s="52" t="s">
        <v>27</v>
      </c>
      <c r="E211" s="48">
        <v>15.761002261866899</v>
      </c>
      <c r="F211" s="8">
        <v>271.83199564465099</v>
      </c>
      <c r="G211" s="49">
        <v>5043</v>
      </c>
      <c r="H211" s="9">
        <v>0.84956270041704096</v>
      </c>
      <c r="I211" s="39">
        <v>0</v>
      </c>
      <c r="J211" s="47">
        <v>1</v>
      </c>
      <c r="K211" s="17">
        <v>0.31308254501934701</v>
      </c>
      <c r="L211" s="7">
        <v>1</v>
      </c>
      <c r="M211" s="7">
        <v>2.8441221606220206</v>
      </c>
      <c r="N211" s="33">
        <v>0.8904450043934663</v>
      </c>
      <c r="O211" s="41" t="s">
        <v>1675</v>
      </c>
      <c r="P211" s="33" t="s">
        <v>1677</v>
      </c>
      <c r="Q211" s="45" t="s">
        <v>1675</v>
      </c>
    </row>
    <row r="212" spans="3:17" x14ac:dyDescent="0.3">
      <c r="C212" s="51" t="s">
        <v>801</v>
      </c>
      <c r="D212" s="52" t="s">
        <v>90</v>
      </c>
      <c r="E212" s="48">
        <v>56.266906124874701</v>
      </c>
      <c r="F212" s="8">
        <v>0.387574365831444</v>
      </c>
      <c r="G212" s="49">
        <v>24</v>
      </c>
      <c r="H212" s="9">
        <v>0.90865043577690396</v>
      </c>
      <c r="I212" s="39">
        <v>2.51137929419048E-2</v>
      </c>
      <c r="J212" s="47">
        <v>1</v>
      </c>
      <c r="K212" s="17">
        <v>0.37970936962879098</v>
      </c>
      <c r="L212" s="7">
        <v>1</v>
      </c>
      <c r="M212" s="7">
        <v>2.325938745004918</v>
      </c>
      <c r="N212" s="33">
        <v>0.88318073466099867</v>
      </c>
      <c r="O212" s="41" t="s">
        <v>1675</v>
      </c>
      <c r="P212" s="33" t="s">
        <v>1677</v>
      </c>
      <c r="Q212" s="45" t="s">
        <v>1676</v>
      </c>
    </row>
    <row r="213" spans="3:17" x14ac:dyDescent="0.3">
      <c r="C213" s="51" t="s">
        <v>1144</v>
      </c>
      <c r="D213" s="52" t="s">
        <v>39</v>
      </c>
      <c r="E213" s="48">
        <v>50.848114808188406</v>
      </c>
      <c r="F213" s="8">
        <v>20.864540980098401</v>
      </c>
      <c r="G213" s="49">
        <v>1092</v>
      </c>
      <c r="H213" s="9">
        <v>0.97154081975842199</v>
      </c>
      <c r="I213" s="39">
        <v>0.93980281775091301</v>
      </c>
      <c r="J213" s="47">
        <v>0</v>
      </c>
      <c r="K213" s="17">
        <v>0.37920936518413101</v>
      </c>
      <c r="L213" s="7">
        <v>1</v>
      </c>
      <c r="M213" s="7">
        <v>2.2940269672045241</v>
      </c>
      <c r="N213" s="33">
        <v>0.8699165099489049</v>
      </c>
      <c r="O213" s="41" t="s">
        <v>1675</v>
      </c>
      <c r="P213" s="33" t="s">
        <v>1677</v>
      </c>
      <c r="Q213" s="45" t="s">
        <v>1676</v>
      </c>
    </row>
    <row r="214" spans="3:17" x14ac:dyDescent="0.3">
      <c r="C214" s="51" t="s">
        <v>1018</v>
      </c>
      <c r="D214" s="52" t="s">
        <v>863</v>
      </c>
      <c r="E214" s="48">
        <v>243.37234043366581</v>
      </c>
      <c r="F214" s="8">
        <v>57.711943862527697</v>
      </c>
      <c r="G214" s="49">
        <v>14182.11</v>
      </c>
      <c r="H214" s="9">
        <v>0.99036679653448501</v>
      </c>
      <c r="I214" s="39">
        <v>0.140641937285922</v>
      </c>
      <c r="J214" s="47">
        <v>1</v>
      </c>
      <c r="K214" s="17">
        <v>0.84142181136517802</v>
      </c>
      <c r="L214" s="7">
        <v>1</v>
      </c>
      <c r="M214" s="7">
        <v>1.0320207860717074</v>
      </c>
      <c r="N214" s="33">
        <v>0.86836479918297094</v>
      </c>
      <c r="O214" s="41" t="s">
        <v>1675</v>
      </c>
      <c r="P214" s="33" t="s">
        <v>1677</v>
      </c>
      <c r="Q214" s="45" t="s">
        <v>1677</v>
      </c>
    </row>
    <row r="215" spans="3:17" x14ac:dyDescent="0.3">
      <c r="C215" s="51" t="s">
        <v>1364</v>
      </c>
      <c r="D215" s="52" t="s">
        <v>90</v>
      </c>
      <c r="E215" s="48">
        <v>69.565603538952402</v>
      </c>
      <c r="F215" s="8">
        <v>83.988920458601598</v>
      </c>
      <c r="G215" s="49">
        <v>5882.5</v>
      </c>
      <c r="H215" s="9">
        <v>0.99324095916492805</v>
      </c>
      <c r="I215" s="39">
        <v>0.79942784836732705</v>
      </c>
      <c r="J215" s="47">
        <v>0</v>
      </c>
      <c r="K215" s="17">
        <v>0.57582144455936601</v>
      </c>
      <c r="L215" s="7">
        <v>1</v>
      </c>
      <c r="M215" s="7">
        <v>1.5055158664595556</v>
      </c>
      <c r="N215" s="33">
        <v>0.86690832103178683</v>
      </c>
      <c r="O215" s="41" t="s">
        <v>1675</v>
      </c>
      <c r="P215" s="33" t="s">
        <v>1677</v>
      </c>
      <c r="Q215" s="45" t="s">
        <v>1677</v>
      </c>
    </row>
    <row r="216" spans="3:17" x14ac:dyDescent="0.3">
      <c r="C216" s="19" t="s">
        <v>1444</v>
      </c>
      <c r="D216" s="6" t="s">
        <v>126</v>
      </c>
      <c r="E216" s="48">
        <v>70.502130557325927</v>
      </c>
      <c r="F216" s="8">
        <v>3.6200051158290401</v>
      </c>
      <c r="G216" s="49">
        <v>260.39999999999998</v>
      </c>
      <c r="H216" s="9">
        <v>0.98010012785855205</v>
      </c>
      <c r="I216" s="39">
        <v>0.11512488558806599</v>
      </c>
      <c r="J216" s="47">
        <v>0</v>
      </c>
      <c r="K216" s="17">
        <v>0.35891801261904199</v>
      </c>
      <c r="L216" s="7">
        <v>1</v>
      </c>
      <c r="M216" s="7">
        <v>2.407478921277141</v>
      </c>
      <c r="N216" s="33">
        <v>0.86408754984702651</v>
      </c>
      <c r="O216" s="41" t="s">
        <v>1675</v>
      </c>
      <c r="P216" s="33" t="s">
        <v>1677</v>
      </c>
      <c r="Q216" s="45" t="s">
        <v>1675</v>
      </c>
    </row>
    <row r="217" spans="3:17" x14ac:dyDescent="0.3">
      <c r="C217" s="51" t="s">
        <v>1424</v>
      </c>
      <c r="D217" s="52" t="s">
        <v>39</v>
      </c>
      <c r="E217" s="48">
        <v>117.73024907011809</v>
      </c>
      <c r="F217" s="8">
        <v>0.21134700189702199</v>
      </c>
      <c r="G217" s="49">
        <v>29</v>
      </c>
      <c r="H217" s="9">
        <v>0.85799776460548505</v>
      </c>
      <c r="I217" s="39">
        <v>0.28186149513568298</v>
      </c>
      <c r="J217" s="47">
        <v>1</v>
      </c>
      <c r="K217" s="17">
        <v>0.37066575950653702</v>
      </c>
      <c r="L217" s="7">
        <v>1</v>
      </c>
      <c r="M217" s="7">
        <v>2.2993445299345434</v>
      </c>
      <c r="N217" s="33">
        <v>0.85228828655538891</v>
      </c>
      <c r="O217" s="41" t="s">
        <v>1675</v>
      </c>
      <c r="P217" s="33" t="s">
        <v>1677</v>
      </c>
      <c r="Q217" s="45" t="s">
        <v>1676</v>
      </c>
    </row>
    <row r="218" spans="3:17" x14ac:dyDescent="0.3">
      <c r="C218" s="51" t="s">
        <v>75</v>
      </c>
      <c r="D218" s="52" t="s">
        <v>19</v>
      </c>
      <c r="E218" s="48">
        <v>48.640900083068544</v>
      </c>
      <c r="F218" s="8">
        <v>0.94499489062084596</v>
      </c>
      <c r="G218" s="49">
        <v>59</v>
      </c>
      <c r="H218" s="9">
        <v>0.77907461107964104</v>
      </c>
      <c r="I218" s="39">
        <v>0.12822784287772099</v>
      </c>
      <c r="J218" s="47">
        <v>1</v>
      </c>
      <c r="K218" s="17">
        <v>0.361825184915194</v>
      </c>
      <c r="L218" s="7">
        <v>1</v>
      </c>
      <c r="M218" s="7">
        <v>2.341209685389094</v>
      </c>
      <c r="N218" s="33">
        <v>0.84710862734115211</v>
      </c>
      <c r="O218" s="41" t="s">
        <v>1675</v>
      </c>
      <c r="P218" s="33" t="s">
        <v>1677</v>
      </c>
      <c r="Q218" s="45" t="s">
        <v>1676</v>
      </c>
    </row>
    <row r="219" spans="3:17" x14ac:dyDescent="0.3">
      <c r="C219" s="51" t="s">
        <v>789</v>
      </c>
      <c r="D219" s="52" t="s">
        <v>204</v>
      </c>
      <c r="E219" s="48">
        <v>48.020549463498895</v>
      </c>
      <c r="F219" s="8">
        <v>175.29426834996201</v>
      </c>
      <c r="G219" s="49">
        <v>11084.4</v>
      </c>
      <c r="H219" s="9">
        <v>0.75942108584742596</v>
      </c>
      <c r="I219" s="39">
        <v>0.30411299683484799</v>
      </c>
      <c r="J219" s="47">
        <v>1</v>
      </c>
      <c r="K219" s="17">
        <v>0.40380201783115199</v>
      </c>
      <c r="L219" s="7">
        <v>1</v>
      </c>
      <c r="M219" s="7">
        <v>2.0753843351285068</v>
      </c>
      <c r="N219" s="33">
        <v>0.83804438230005485</v>
      </c>
      <c r="O219" s="41" t="s">
        <v>1675</v>
      </c>
      <c r="P219" s="33" t="s">
        <v>1677</v>
      </c>
      <c r="Q219" s="45" t="s">
        <v>1676</v>
      </c>
    </row>
    <row r="220" spans="3:17" x14ac:dyDescent="0.3">
      <c r="C220" s="51" t="s">
        <v>406</v>
      </c>
      <c r="D220" s="52" t="s">
        <v>131</v>
      </c>
      <c r="E220" s="48">
        <v>84.781525011686455</v>
      </c>
      <c r="F220" s="8">
        <v>171.835139889575</v>
      </c>
      <c r="G220" s="49">
        <v>14798.7</v>
      </c>
      <c r="H220" s="9">
        <v>0.98444087726858498</v>
      </c>
      <c r="I220" s="39">
        <v>5.4935798711776701E-3</v>
      </c>
      <c r="J220" s="47">
        <v>1</v>
      </c>
      <c r="K220" s="17">
        <v>0.905910656416969</v>
      </c>
      <c r="L220" s="7">
        <v>1</v>
      </c>
      <c r="M220" s="7">
        <v>0.92023598278652052</v>
      </c>
      <c r="N220" s="33">
        <v>0.83365158322465138</v>
      </c>
      <c r="O220" s="41" t="s">
        <v>1675</v>
      </c>
      <c r="P220" s="33" t="s">
        <v>1677</v>
      </c>
      <c r="Q220" s="45" t="s">
        <v>1677</v>
      </c>
    </row>
    <row r="221" spans="3:17" x14ac:dyDescent="0.3">
      <c r="C221" s="19" t="s">
        <v>25</v>
      </c>
      <c r="D221" s="6" t="s">
        <v>28</v>
      </c>
      <c r="E221" s="48">
        <v>30.148893244138797</v>
      </c>
      <c r="F221" s="8">
        <v>94.602291866995799</v>
      </c>
      <c r="G221" s="49">
        <v>4633.8</v>
      </c>
      <c r="H221" s="9">
        <v>0.61551089778344203</v>
      </c>
      <c r="I221" s="39">
        <v>0.62008418827588796</v>
      </c>
      <c r="J221" s="47">
        <v>1</v>
      </c>
      <c r="K221" s="17">
        <v>0.288483303357493</v>
      </c>
      <c r="L221" s="7">
        <v>1</v>
      </c>
      <c r="M221" s="7">
        <v>2.8890251301303658</v>
      </c>
      <c r="N221" s="33">
        <v>0.83343551302281904</v>
      </c>
      <c r="O221" s="41" t="s">
        <v>1676</v>
      </c>
      <c r="P221" s="33" t="s">
        <v>1677</v>
      </c>
      <c r="Q221" s="45" t="s">
        <v>1675</v>
      </c>
    </row>
    <row r="222" spans="3:17" x14ac:dyDescent="0.3">
      <c r="C222" s="51" t="s">
        <v>359</v>
      </c>
      <c r="D222" s="52" t="s">
        <v>12</v>
      </c>
      <c r="E222" s="48">
        <v>20.697543288882329</v>
      </c>
      <c r="F222" s="8">
        <v>176.31501286902699</v>
      </c>
      <c r="G222" s="49">
        <v>4719.8999999999996</v>
      </c>
      <c r="H222" s="9">
        <v>0.77317053567587002</v>
      </c>
      <c r="I222" s="39">
        <v>0.89653970796819804</v>
      </c>
      <c r="J222" s="47">
        <v>0</v>
      </c>
      <c r="K222" s="17">
        <v>0.22295782234550601</v>
      </c>
      <c r="L222" s="7">
        <v>1</v>
      </c>
      <c r="M222" s="7">
        <v>3.7235078775322381</v>
      </c>
      <c r="N222" s="33">
        <v>0.83018520786092487</v>
      </c>
      <c r="O222" s="41" t="s">
        <v>1676</v>
      </c>
      <c r="P222" s="33" t="s">
        <v>1677</v>
      </c>
      <c r="Q222" s="45" t="s">
        <v>1675</v>
      </c>
    </row>
    <row r="223" spans="3:17" x14ac:dyDescent="0.3">
      <c r="C223" s="19" t="s">
        <v>473</v>
      </c>
      <c r="D223" s="6" t="s">
        <v>131</v>
      </c>
      <c r="E223" s="48">
        <v>35.352232408025898</v>
      </c>
      <c r="F223" s="8">
        <v>69.418685768733397</v>
      </c>
      <c r="G223" s="49">
        <v>3263.9</v>
      </c>
      <c r="H223" s="9">
        <v>0.75189359746192697</v>
      </c>
      <c r="I223" s="39">
        <v>0</v>
      </c>
      <c r="J223" s="47">
        <v>1</v>
      </c>
      <c r="K223" s="17">
        <v>0.33667358659761298</v>
      </c>
      <c r="L223" s="7">
        <v>1</v>
      </c>
      <c r="M223" s="7">
        <v>2.4544523596256207</v>
      </c>
      <c r="N223" s="33">
        <v>0.82634927904813193</v>
      </c>
      <c r="O223" s="41" t="s">
        <v>1675</v>
      </c>
      <c r="P223" s="33" t="s">
        <v>1677</v>
      </c>
      <c r="Q223" s="45" t="s">
        <v>1675</v>
      </c>
    </row>
    <row r="224" spans="3:17" x14ac:dyDescent="0.3">
      <c r="C224" s="19" t="s">
        <v>545</v>
      </c>
      <c r="D224" s="6" t="s">
        <v>163</v>
      </c>
      <c r="E224" s="48">
        <v>51.233466407307198</v>
      </c>
      <c r="F224" s="8">
        <v>89.702272590600202</v>
      </c>
      <c r="G224" s="49">
        <v>6563.3</v>
      </c>
      <c r="H224" s="9">
        <v>0.70022067701150803</v>
      </c>
      <c r="I224" s="39">
        <v>0.29881951681852997</v>
      </c>
      <c r="J224" s="47">
        <v>1</v>
      </c>
      <c r="K224" s="17">
        <v>0.443886479748206</v>
      </c>
      <c r="L224" s="7">
        <v>1</v>
      </c>
      <c r="M224" s="7">
        <v>1.8490504854456027</v>
      </c>
      <c r="N224" s="33">
        <v>0.82076851086115998</v>
      </c>
      <c r="O224" s="41" t="s">
        <v>1675</v>
      </c>
      <c r="P224" s="33" t="s">
        <v>1677</v>
      </c>
      <c r="Q224" s="45" t="s">
        <v>1676</v>
      </c>
    </row>
    <row r="225" spans="3:17" x14ac:dyDescent="0.3">
      <c r="C225" s="51" t="s">
        <v>385</v>
      </c>
      <c r="D225" s="52" t="s">
        <v>22</v>
      </c>
      <c r="E225" s="48">
        <v>47.401145862162593</v>
      </c>
      <c r="F225" s="8">
        <v>1.4599199824809601</v>
      </c>
      <c r="G225" s="49">
        <v>84</v>
      </c>
      <c r="H225" s="9">
        <v>0.82383190519840299</v>
      </c>
      <c r="I225" s="39">
        <v>0.506243569968576</v>
      </c>
      <c r="J225" s="47">
        <v>0</v>
      </c>
      <c r="K225" s="17">
        <v>0.33510895044889</v>
      </c>
      <c r="L225" s="7">
        <v>1</v>
      </c>
      <c r="M225" s="7">
        <v>2.4353089511586723</v>
      </c>
      <c r="N225" s="33">
        <v>0.81609382664156982</v>
      </c>
      <c r="O225" s="41" t="s">
        <v>1675</v>
      </c>
      <c r="P225" s="33" t="s">
        <v>1677</v>
      </c>
      <c r="Q225" s="45" t="s">
        <v>1675</v>
      </c>
    </row>
    <row r="226" spans="3:17" x14ac:dyDescent="0.3">
      <c r="C226" s="19" t="s">
        <v>1356</v>
      </c>
      <c r="D226" s="6" t="s">
        <v>16</v>
      </c>
      <c r="E226" s="48">
        <v>140.50065044673201</v>
      </c>
      <c r="F226" s="8">
        <v>11.173117294782299</v>
      </c>
      <c r="G226" s="49">
        <v>1582.3</v>
      </c>
      <c r="H226" s="9">
        <v>0.99211922355719395</v>
      </c>
      <c r="I226" s="39">
        <v>0</v>
      </c>
      <c r="J226" s="47">
        <v>1</v>
      </c>
      <c r="K226" s="17">
        <v>0.471964512247109</v>
      </c>
      <c r="L226" s="7">
        <v>1</v>
      </c>
      <c r="M226" s="7">
        <v>1.7033513964017324</v>
      </c>
      <c r="N226" s="33">
        <v>0.8039214109881756</v>
      </c>
      <c r="O226" s="41" t="s">
        <v>1675</v>
      </c>
      <c r="P226" s="33" t="s">
        <v>1677</v>
      </c>
      <c r="Q226" s="45" t="s">
        <v>1676</v>
      </c>
    </row>
    <row r="227" spans="3:17" x14ac:dyDescent="0.3">
      <c r="C227" s="19" t="s">
        <v>1558</v>
      </c>
      <c r="D227" s="6" t="s">
        <v>16</v>
      </c>
      <c r="E227" s="48">
        <v>51.095863463807198</v>
      </c>
      <c r="F227" s="8">
        <v>357.00368683582701</v>
      </c>
      <c r="G227" s="49">
        <v>20576.8</v>
      </c>
      <c r="H227" s="9">
        <v>0.88650381199405204</v>
      </c>
      <c r="I227" s="39">
        <v>0</v>
      </c>
      <c r="J227" s="47">
        <v>0</v>
      </c>
      <c r="K227" s="17">
        <v>0.45253195364757598</v>
      </c>
      <c r="L227" s="7">
        <v>1</v>
      </c>
      <c r="M227" s="7">
        <v>1.7562254181367927</v>
      </c>
      <c r="N227" s="33">
        <v>0.79474811951497382</v>
      </c>
      <c r="O227" s="41" t="s">
        <v>1675</v>
      </c>
      <c r="P227" s="33" t="s">
        <v>1677</v>
      </c>
      <c r="Q227" s="45" t="s">
        <v>1676</v>
      </c>
    </row>
    <row r="228" spans="3:17" x14ac:dyDescent="0.3">
      <c r="C228" s="19" t="s">
        <v>1270</v>
      </c>
      <c r="D228" s="6" t="s">
        <v>16</v>
      </c>
      <c r="E228" s="48">
        <v>57.808763925158601</v>
      </c>
      <c r="F228" s="8">
        <v>0.48483352579755101</v>
      </c>
      <c r="G228" s="49">
        <v>33</v>
      </c>
      <c r="H228" s="9">
        <v>0.84932202532827095</v>
      </c>
      <c r="I228" s="39">
        <v>0</v>
      </c>
      <c r="J228" s="47">
        <v>1</v>
      </c>
      <c r="K228" s="17">
        <v>0.43623943498079598</v>
      </c>
      <c r="L228" s="7">
        <v>1</v>
      </c>
      <c r="M228" s="7">
        <v>1.8152573632850155</v>
      </c>
      <c r="N228" s="33">
        <v>0.79188684650418473</v>
      </c>
      <c r="O228" s="41" t="s">
        <v>1675</v>
      </c>
      <c r="P228" s="33" t="s">
        <v>1677</v>
      </c>
      <c r="Q228" s="45" t="s">
        <v>1676</v>
      </c>
    </row>
    <row r="229" spans="3:17" x14ac:dyDescent="0.3">
      <c r="C229" s="19" t="s">
        <v>283</v>
      </c>
      <c r="D229" s="6" t="s">
        <v>144</v>
      </c>
      <c r="E229" s="48">
        <v>16.58161745355233</v>
      </c>
      <c r="F229" s="8">
        <v>141.743501633097</v>
      </c>
      <c r="G229" s="49">
        <v>3332.9</v>
      </c>
      <c r="H229" s="9">
        <v>0.70519263122415698</v>
      </c>
      <c r="I229" s="39">
        <v>0.43136904598148001</v>
      </c>
      <c r="J229" s="47">
        <v>0</v>
      </c>
      <c r="K229" s="17">
        <v>0.28370851929246999</v>
      </c>
      <c r="L229" s="7">
        <v>1</v>
      </c>
      <c r="M229" s="7">
        <v>2.7910006625119759</v>
      </c>
      <c r="N229" s="33">
        <v>0.79183066530557544</v>
      </c>
      <c r="O229" s="41" t="s">
        <v>1676</v>
      </c>
      <c r="P229" s="33" t="s">
        <v>1677</v>
      </c>
      <c r="Q229" s="45" t="s">
        <v>1675</v>
      </c>
    </row>
    <row r="230" spans="3:17" x14ac:dyDescent="0.3">
      <c r="C230" s="19" t="s">
        <v>1534</v>
      </c>
      <c r="D230" s="6" t="s">
        <v>39</v>
      </c>
      <c r="E230" s="48">
        <v>34.934523777960301</v>
      </c>
      <c r="F230" s="8">
        <v>118.200203596878</v>
      </c>
      <c r="G230" s="49">
        <v>4354.2</v>
      </c>
      <c r="H230" s="9">
        <v>0.94834133092528805</v>
      </c>
      <c r="I230" s="39">
        <v>0</v>
      </c>
      <c r="J230" s="47">
        <v>0</v>
      </c>
      <c r="K230" s="17">
        <v>0.40123296227619798</v>
      </c>
      <c r="L230" s="7">
        <v>1</v>
      </c>
      <c r="M230" s="7">
        <v>1.9608753878767806</v>
      </c>
      <c r="N230" s="33">
        <v>0.78676784053228943</v>
      </c>
      <c r="O230" s="41" t="s">
        <v>1675</v>
      </c>
      <c r="P230" s="33" t="s">
        <v>1677</v>
      </c>
      <c r="Q230" s="45" t="s">
        <v>1676</v>
      </c>
    </row>
    <row r="231" spans="3:17" x14ac:dyDescent="0.3">
      <c r="C231" s="51" t="s">
        <v>55</v>
      </c>
      <c r="D231" s="52" t="s">
        <v>48</v>
      </c>
      <c r="E231" s="48">
        <v>22.991503970371852</v>
      </c>
      <c r="F231" s="8">
        <v>6.5541025561000001</v>
      </c>
      <c r="G231" s="49">
        <v>168</v>
      </c>
      <c r="H231" s="9">
        <v>0.89695639845712705</v>
      </c>
      <c r="I231" s="39">
        <v>0.69229905463332198</v>
      </c>
      <c r="J231" s="47">
        <v>0</v>
      </c>
      <c r="K231" s="17">
        <v>0.281964721838112</v>
      </c>
      <c r="L231" s="7">
        <v>1</v>
      </c>
      <c r="M231" s="7">
        <v>2.7722802917922773</v>
      </c>
      <c r="N231" s="33">
        <v>0.7816852413324894</v>
      </c>
      <c r="O231" s="41" t="s">
        <v>1676</v>
      </c>
      <c r="P231" s="33" t="s">
        <v>1677</v>
      </c>
      <c r="Q231" s="45" t="s">
        <v>1675</v>
      </c>
    </row>
    <row r="232" spans="3:17" x14ac:dyDescent="0.3">
      <c r="C232" s="19" t="s">
        <v>196</v>
      </c>
      <c r="D232" s="6" t="s">
        <v>144</v>
      </c>
      <c r="E232" s="48">
        <v>15.6370774413229</v>
      </c>
      <c r="F232" s="8">
        <v>153.432721223367</v>
      </c>
      <c r="G232" s="49">
        <v>2398</v>
      </c>
      <c r="H232" s="9">
        <v>1</v>
      </c>
      <c r="I232" s="39">
        <v>1</v>
      </c>
      <c r="J232" s="47">
        <v>1</v>
      </c>
      <c r="K232" s="17">
        <v>0.273194444911392</v>
      </c>
      <c r="L232" s="7">
        <v>1</v>
      </c>
      <c r="M232" s="7">
        <v>2.8556973580689777</v>
      </c>
      <c r="N232" s="33">
        <v>0.78016065457258299</v>
      </c>
      <c r="O232" s="41" t="s">
        <v>1676</v>
      </c>
      <c r="P232" s="33" t="s">
        <v>1677</v>
      </c>
      <c r="Q232" s="45" t="s">
        <v>1675</v>
      </c>
    </row>
    <row r="233" spans="3:17" x14ac:dyDescent="0.3">
      <c r="C233" s="51" t="s">
        <v>1178</v>
      </c>
      <c r="D233" s="52" t="s">
        <v>39</v>
      </c>
      <c r="E233" s="48">
        <v>105.6310818590799</v>
      </c>
      <c r="F233" s="8">
        <v>61.116971465841701</v>
      </c>
      <c r="G233" s="49">
        <v>6709.25</v>
      </c>
      <c r="H233" s="9">
        <v>0.96223151855831501</v>
      </c>
      <c r="I233" s="39">
        <v>0.40562851594990101</v>
      </c>
      <c r="J233" s="47">
        <v>0</v>
      </c>
      <c r="K233" s="17">
        <v>0.47263391000789301</v>
      </c>
      <c r="L233" s="7">
        <v>1</v>
      </c>
      <c r="M233" s="7">
        <v>1.6352731778288401</v>
      </c>
      <c r="N233" s="33">
        <v>0.77288555596827724</v>
      </c>
      <c r="O233" s="41" t="s">
        <v>1675</v>
      </c>
      <c r="P233" s="33" t="s">
        <v>1677</v>
      </c>
      <c r="Q233" s="45" t="s">
        <v>1677</v>
      </c>
    </row>
    <row r="234" spans="3:17" x14ac:dyDescent="0.3">
      <c r="C234" s="19" t="s">
        <v>783</v>
      </c>
      <c r="D234" s="6" t="s">
        <v>16</v>
      </c>
      <c r="E234" s="48">
        <v>31.774595680768201</v>
      </c>
      <c r="F234" s="8">
        <v>67.117882687838204</v>
      </c>
      <c r="G234" s="49">
        <v>2235.1999999999998</v>
      </c>
      <c r="H234" s="9">
        <v>0.95411756681965398</v>
      </c>
      <c r="I234" s="39">
        <v>0.85391084702847797</v>
      </c>
      <c r="J234" s="47">
        <v>0</v>
      </c>
      <c r="K234" s="17">
        <v>0.335719821103595</v>
      </c>
      <c r="L234" s="7">
        <v>1</v>
      </c>
      <c r="M234" s="7">
        <v>2.2930012591403601</v>
      </c>
      <c r="N234" s="33">
        <v>0.7698059725089198</v>
      </c>
      <c r="O234" s="41" t="s">
        <v>1675</v>
      </c>
      <c r="P234" s="33" t="s">
        <v>1677</v>
      </c>
      <c r="Q234" s="45" t="s">
        <v>1676</v>
      </c>
    </row>
    <row r="235" spans="3:17" x14ac:dyDescent="0.3">
      <c r="C235" s="51" t="s">
        <v>745</v>
      </c>
      <c r="D235" s="52" t="s">
        <v>204</v>
      </c>
      <c r="E235" s="48">
        <v>131.8392682352426</v>
      </c>
      <c r="F235" s="8">
        <v>37.267962166655003</v>
      </c>
      <c r="G235" s="49">
        <v>6618</v>
      </c>
      <c r="H235" s="9">
        <v>0.74242684506958401</v>
      </c>
      <c r="I235" s="39">
        <v>0.24453242493257299</v>
      </c>
      <c r="J235" s="47">
        <v>1</v>
      </c>
      <c r="K235" s="17">
        <v>0.48709161176845001</v>
      </c>
      <c r="L235" s="7">
        <v>1</v>
      </c>
      <c r="M235" s="7">
        <v>1.5651638257517009</v>
      </c>
      <c r="N235" s="33">
        <v>0.76237817056706947</v>
      </c>
      <c r="O235" s="41" t="s">
        <v>1675</v>
      </c>
      <c r="P235" s="33" t="s">
        <v>1677</v>
      </c>
      <c r="Q235" s="45" t="s">
        <v>1677</v>
      </c>
    </row>
    <row r="236" spans="3:17" x14ac:dyDescent="0.3">
      <c r="C236" s="19" t="s">
        <v>715</v>
      </c>
      <c r="D236" s="6" t="s">
        <v>90</v>
      </c>
      <c r="E236" s="48">
        <v>133.28060992696439</v>
      </c>
      <c r="F236" s="8">
        <v>5.2436032773459704</v>
      </c>
      <c r="G236" s="49">
        <v>697.9</v>
      </c>
      <c r="H236" s="9">
        <v>1</v>
      </c>
      <c r="I236" s="39">
        <v>9.0678906872936699E-2</v>
      </c>
      <c r="J236" s="47">
        <v>1</v>
      </c>
      <c r="K236" s="17">
        <v>0.56238779236887704</v>
      </c>
      <c r="L236" s="7">
        <v>1</v>
      </c>
      <c r="M236" s="7">
        <v>1.3510442487566978</v>
      </c>
      <c r="N236" s="33">
        <v>0.75981079245094718</v>
      </c>
      <c r="O236" s="41" t="s">
        <v>1675</v>
      </c>
      <c r="P236" s="33" t="s">
        <v>1677</v>
      </c>
      <c r="Q236" s="45" t="s">
        <v>1677</v>
      </c>
    </row>
    <row r="237" spans="3:17" x14ac:dyDescent="0.3">
      <c r="C237" s="19" t="s">
        <v>1520</v>
      </c>
      <c r="D237" s="6" t="s">
        <v>39</v>
      </c>
      <c r="E237" s="48">
        <v>109.68582088079691</v>
      </c>
      <c r="F237" s="8">
        <v>74.893904320987701</v>
      </c>
      <c r="G237" s="49">
        <v>9783.9</v>
      </c>
      <c r="H237" s="9">
        <v>0.83962421676584897</v>
      </c>
      <c r="I237" s="39">
        <v>5.3589520808427403E-2</v>
      </c>
      <c r="J237" s="47">
        <v>1</v>
      </c>
      <c r="K237" s="17">
        <v>0.49692666039272898</v>
      </c>
      <c r="L237" s="7">
        <v>1</v>
      </c>
      <c r="M237" s="7">
        <v>1.5211341599350234</v>
      </c>
      <c r="N237" s="33">
        <v>0.75589211810581047</v>
      </c>
      <c r="O237" s="41" t="s">
        <v>1675</v>
      </c>
      <c r="P237" s="33" t="s">
        <v>1677</v>
      </c>
      <c r="Q237" s="45" t="s">
        <v>1677</v>
      </c>
    </row>
    <row r="238" spans="3:17" x14ac:dyDescent="0.3">
      <c r="C238" s="51" t="s">
        <v>733</v>
      </c>
      <c r="D238" s="52" t="s">
        <v>39</v>
      </c>
      <c r="E238" s="48">
        <v>153.04737210212866</v>
      </c>
      <c r="F238" s="8">
        <v>52.481666988069897</v>
      </c>
      <c r="G238" s="49">
        <v>8055.6</v>
      </c>
      <c r="H238" s="9">
        <v>0.99709285665414504</v>
      </c>
      <c r="I238" s="39">
        <v>6.2394026814288801E-2</v>
      </c>
      <c r="J238" s="47">
        <v>0</v>
      </c>
      <c r="K238" s="17">
        <v>0.720209412558101</v>
      </c>
      <c r="L238" s="7">
        <v>1</v>
      </c>
      <c r="M238" s="7">
        <v>1.0394975388242818</v>
      </c>
      <c r="N238" s="33">
        <v>0.74865591179222779</v>
      </c>
      <c r="O238" s="41" t="s">
        <v>1675</v>
      </c>
      <c r="P238" s="33" t="s">
        <v>1677</v>
      </c>
      <c r="Q238" s="45" t="s">
        <v>1677</v>
      </c>
    </row>
    <row r="239" spans="3:17" x14ac:dyDescent="0.3">
      <c r="C239" s="51" t="s">
        <v>251</v>
      </c>
      <c r="D239" s="52" t="s">
        <v>39</v>
      </c>
      <c r="E239" s="48">
        <v>57.186192358948702</v>
      </c>
      <c r="F239" s="8">
        <v>64.661361713416596</v>
      </c>
      <c r="G239" s="49">
        <v>5021</v>
      </c>
      <c r="H239" s="9">
        <v>0.73645430574288095</v>
      </c>
      <c r="I239" s="39">
        <v>0</v>
      </c>
      <c r="J239" s="47">
        <v>0</v>
      </c>
      <c r="K239" s="17">
        <v>0.39165228102811001</v>
      </c>
      <c r="L239" s="7">
        <v>1</v>
      </c>
      <c r="M239" s="7">
        <v>1.9107463977978709</v>
      </c>
      <c r="N239" s="33">
        <v>0.74834818516378065</v>
      </c>
      <c r="O239" s="41" t="s">
        <v>1675</v>
      </c>
      <c r="P239" s="33" t="s">
        <v>1677</v>
      </c>
      <c r="Q239" s="45" t="s">
        <v>1676</v>
      </c>
    </row>
    <row r="240" spans="3:17" x14ac:dyDescent="0.3">
      <c r="C240" s="19" t="s">
        <v>1362</v>
      </c>
      <c r="D240" s="6" t="s">
        <v>16</v>
      </c>
      <c r="E240" s="48">
        <v>61.118853878092899</v>
      </c>
      <c r="F240" s="8">
        <v>1.03064281028483</v>
      </c>
      <c r="G240" s="49">
        <v>63</v>
      </c>
      <c r="H240" s="9">
        <v>0.99986837019533004</v>
      </c>
      <c r="I240" s="39">
        <v>0</v>
      </c>
      <c r="J240" s="47">
        <v>0</v>
      </c>
      <c r="K240" s="17">
        <v>0.38331154255621702</v>
      </c>
      <c r="L240" s="7">
        <v>1</v>
      </c>
      <c r="M240" s="7">
        <v>1.9498252043252284</v>
      </c>
      <c r="N240" s="33">
        <v>0.74739050678489438</v>
      </c>
      <c r="O240" s="41" t="s">
        <v>1675</v>
      </c>
      <c r="P240" s="33" t="s">
        <v>1677</v>
      </c>
      <c r="Q240" s="45" t="s">
        <v>1676</v>
      </c>
    </row>
    <row r="241" spans="3:17" x14ac:dyDescent="0.3">
      <c r="C241" s="19" t="s">
        <v>517</v>
      </c>
      <c r="D241" s="6" t="s">
        <v>144</v>
      </c>
      <c r="E241" s="48">
        <v>4.1230269568654352</v>
      </c>
      <c r="F241" s="8">
        <v>93.787915554477095</v>
      </c>
      <c r="G241" s="49">
        <v>386.5</v>
      </c>
      <c r="H241" s="9">
        <v>1</v>
      </c>
      <c r="I241" s="39">
        <v>0.238639830299608</v>
      </c>
      <c r="J241" s="47">
        <v>0</v>
      </c>
      <c r="K241" s="17">
        <v>0.18844498201302101</v>
      </c>
      <c r="L241" s="7">
        <v>1</v>
      </c>
      <c r="M241" s="7">
        <v>3.9251596813071554</v>
      </c>
      <c r="N241" s="33">
        <v>0.73967664554216217</v>
      </c>
      <c r="O241" s="41" t="s">
        <v>1676</v>
      </c>
      <c r="P241" s="33" t="s">
        <v>1677</v>
      </c>
      <c r="Q241" s="45" t="s">
        <v>1675</v>
      </c>
    </row>
    <row r="242" spans="3:17" x14ac:dyDescent="0.3">
      <c r="C242" s="19" t="s">
        <v>394</v>
      </c>
      <c r="D242" s="6" t="s">
        <v>144</v>
      </c>
      <c r="E242" s="48">
        <v>18.49795132122625</v>
      </c>
      <c r="F242" s="8">
        <v>89.152127409642304</v>
      </c>
      <c r="G242" s="49">
        <v>2163</v>
      </c>
      <c r="H242" s="9">
        <v>0.76242797642502202</v>
      </c>
      <c r="I242" s="39">
        <v>0.31711143360722699</v>
      </c>
      <c r="J242" s="47">
        <v>0</v>
      </c>
      <c r="K242" s="17">
        <v>0.20445463304506301</v>
      </c>
      <c r="L242" s="7">
        <v>1</v>
      </c>
      <c r="M242" s="7">
        <v>3.6126547722782241</v>
      </c>
      <c r="N242" s="33">
        <v>0.73862400578463994</v>
      </c>
      <c r="O242" s="41" t="s">
        <v>1676</v>
      </c>
      <c r="P242" s="33" t="s">
        <v>1677</v>
      </c>
      <c r="Q242" s="45" t="s">
        <v>1675</v>
      </c>
    </row>
    <row r="243" spans="3:17" x14ac:dyDescent="0.3">
      <c r="C243" s="19" t="s">
        <v>821</v>
      </c>
      <c r="D243" s="6" t="s">
        <v>16</v>
      </c>
      <c r="E243" s="48">
        <v>74.311585554569803</v>
      </c>
      <c r="F243" s="8">
        <v>6.8492229025095899</v>
      </c>
      <c r="G243" s="49">
        <v>509</v>
      </c>
      <c r="H243" s="9">
        <v>0.999954054424676</v>
      </c>
      <c r="I243" s="39">
        <v>0</v>
      </c>
      <c r="J243" s="47">
        <v>0</v>
      </c>
      <c r="K243" s="17">
        <v>0.44451168625439103</v>
      </c>
      <c r="L243" s="7">
        <v>1</v>
      </c>
      <c r="M243" s="7">
        <v>1.6560500142530834</v>
      </c>
      <c r="N243" s="33">
        <v>0.73613358435724641</v>
      </c>
      <c r="O243" s="41" t="s">
        <v>1675</v>
      </c>
      <c r="P243" s="33" t="s">
        <v>1677</v>
      </c>
      <c r="Q243" s="45" t="s">
        <v>1677</v>
      </c>
    </row>
    <row r="244" spans="3:17" x14ac:dyDescent="0.3">
      <c r="C244" s="51" t="s">
        <v>375</v>
      </c>
      <c r="D244" s="52" t="s">
        <v>204</v>
      </c>
      <c r="E244" s="48">
        <v>47.5671129696807</v>
      </c>
      <c r="F244" s="8">
        <v>128.56398085533701</v>
      </c>
      <c r="G244" s="49">
        <v>6830.9</v>
      </c>
      <c r="H244" s="9">
        <v>0.89525793104534701</v>
      </c>
      <c r="I244" s="39">
        <v>0.58189752291682295</v>
      </c>
      <c r="J244" s="47">
        <v>0</v>
      </c>
      <c r="K244" s="17">
        <v>0.34103319168353402</v>
      </c>
      <c r="L244" s="7">
        <v>1</v>
      </c>
      <c r="M244" s="7">
        <v>2.1507714181570812</v>
      </c>
      <c r="N244" s="33">
        <v>0.73348444131583013</v>
      </c>
      <c r="O244" s="41" t="s">
        <v>1675</v>
      </c>
      <c r="P244" s="33" t="s">
        <v>1677</v>
      </c>
      <c r="Q244" s="45" t="s">
        <v>1676</v>
      </c>
    </row>
    <row r="245" spans="3:17" x14ac:dyDescent="0.3">
      <c r="C245" s="51" t="s">
        <v>833</v>
      </c>
      <c r="D245" s="52" t="s">
        <v>204</v>
      </c>
      <c r="E245" s="48">
        <v>93.843226936478402</v>
      </c>
      <c r="F245" s="8">
        <v>106.888416283143</v>
      </c>
      <c r="G245" s="49">
        <v>14248.6</v>
      </c>
      <c r="H245" s="9">
        <v>0.70398171793297504</v>
      </c>
      <c r="I245" s="39">
        <v>0.41581330649575299</v>
      </c>
      <c r="J245" s="47">
        <v>0</v>
      </c>
      <c r="K245" s="17">
        <v>0.50033655119171505</v>
      </c>
      <c r="L245" s="7">
        <v>1</v>
      </c>
      <c r="M245" s="7">
        <v>1.465531925641181</v>
      </c>
      <c r="N245" s="33">
        <v>0.73325918933666145</v>
      </c>
      <c r="O245" s="41" t="s">
        <v>1675</v>
      </c>
      <c r="P245" s="33" t="s">
        <v>1677</v>
      </c>
      <c r="Q245" s="45" t="s">
        <v>1677</v>
      </c>
    </row>
    <row r="246" spans="3:17" x14ac:dyDescent="0.3">
      <c r="C246" s="19" t="s">
        <v>1530</v>
      </c>
      <c r="D246" s="6" t="s">
        <v>39</v>
      </c>
      <c r="E246" s="48">
        <v>43.911277868499397</v>
      </c>
      <c r="F246" s="8">
        <v>52.452172074833499</v>
      </c>
      <c r="G246" s="49">
        <v>2580.5</v>
      </c>
      <c r="H246" s="9">
        <v>0.89255644362889297</v>
      </c>
      <c r="I246" s="39">
        <v>0</v>
      </c>
      <c r="J246" s="47">
        <v>0</v>
      </c>
      <c r="K246" s="17">
        <v>0.34709137331967799</v>
      </c>
      <c r="L246" s="7">
        <v>1</v>
      </c>
      <c r="M246" s="7">
        <v>2.1100081066795608</v>
      </c>
      <c r="N246" s="33">
        <v>0.73236561146306234</v>
      </c>
      <c r="O246" s="41" t="s">
        <v>1675</v>
      </c>
      <c r="P246" s="33" t="s">
        <v>1677</v>
      </c>
      <c r="Q246" s="45" t="s">
        <v>1676</v>
      </c>
    </row>
    <row r="247" spans="3:17" x14ac:dyDescent="0.3">
      <c r="C247" s="19" t="s">
        <v>241</v>
      </c>
      <c r="D247" s="6" t="s">
        <v>131</v>
      </c>
      <c r="E247" s="48">
        <v>46.202899129117</v>
      </c>
      <c r="F247" s="8">
        <v>5.6547206247932804</v>
      </c>
      <c r="G247" s="49">
        <v>265</v>
      </c>
      <c r="H247" s="9">
        <v>0.98590372313457197</v>
      </c>
      <c r="I247" s="39">
        <v>0</v>
      </c>
      <c r="J247" s="47">
        <v>1</v>
      </c>
      <c r="K247" s="17">
        <v>0.50418953457583304</v>
      </c>
      <c r="L247" s="7">
        <v>1</v>
      </c>
      <c r="M247" s="7">
        <v>1.4519709701358625</v>
      </c>
      <c r="N247" s="33">
        <v>0.73206856765042128</v>
      </c>
      <c r="O247" s="41" t="s">
        <v>1675</v>
      </c>
      <c r="P247" s="33" t="s">
        <v>1677</v>
      </c>
      <c r="Q247" s="45" t="s">
        <v>1677</v>
      </c>
    </row>
    <row r="248" spans="3:17" x14ac:dyDescent="0.3">
      <c r="C248" s="19" t="s">
        <v>369</v>
      </c>
      <c r="D248" s="6" t="s">
        <v>131</v>
      </c>
      <c r="E248" s="48">
        <v>35.7278544711886</v>
      </c>
      <c r="F248" s="8">
        <v>5.0046595105788096</v>
      </c>
      <c r="G248" s="49">
        <v>188.5</v>
      </c>
      <c r="H248" s="9">
        <v>0.94857160038095401</v>
      </c>
      <c r="I248" s="39">
        <v>0</v>
      </c>
      <c r="J248" s="47">
        <v>0</v>
      </c>
      <c r="K248" s="17">
        <v>0.51383867852075804</v>
      </c>
      <c r="L248" s="7">
        <v>1</v>
      </c>
      <c r="M248" s="7">
        <v>1.4211966549120547</v>
      </c>
      <c r="N248" s="33">
        <v>0.73026581107813193</v>
      </c>
      <c r="O248" s="41" t="s">
        <v>1675</v>
      </c>
      <c r="P248" s="33" t="s">
        <v>1677</v>
      </c>
      <c r="Q248" s="45" t="s">
        <v>1677</v>
      </c>
    </row>
    <row r="249" spans="3:17" x14ac:dyDescent="0.3">
      <c r="C249" s="19" t="s">
        <v>373</v>
      </c>
      <c r="D249" s="6" t="s">
        <v>131</v>
      </c>
      <c r="E249" s="48">
        <v>103.36885818639348</v>
      </c>
      <c r="F249" s="8">
        <v>45.859166611966799</v>
      </c>
      <c r="G249" s="49">
        <v>6148.1</v>
      </c>
      <c r="H249" s="9">
        <v>0.77103652999440198</v>
      </c>
      <c r="I249" s="39">
        <v>2.7414977439883501E-2</v>
      </c>
      <c r="J249" s="47">
        <v>1</v>
      </c>
      <c r="K249" s="17">
        <v>0.92115272139251603</v>
      </c>
      <c r="L249" s="7">
        <v>1</v>
      </c>
      <c r="M249" s="7">
        <v>0.7914020758197301</v>
      </c>
      <c r="N249" s="33">
        <v>0.72900217585703064</v>
      </c>
      <c r="O249" s="41" t="s">
        <v>1675</v>
      </c>
      <c r="P249" s="33" t="s">
        <v>1677</v>
      </c>
      <c r="Q249" s="45" t="s">
        <v>1677</v>
      </c>
    </row>
    <row r="250" spans="3:17" x14ac:dyDescent="0.3">
      <c r="C250" s="51" t="s">
        <v>69</v>
      </c>
      <c r="D250" s="52" t="s">
        <v>12</v>
      </c>
      <c r="E250" s="48">
        <v>36.216065279984889</v>
      </c>
      <c r="F250" s="8">
        <v>152.134810553492</v>
      </c>
      <c r="G250" s="49">
        <v>7849</v>
      </c>
      <c r="H250" s="9">
        <v>0.70196512044380399</v>
      </c>
      <c r="I250" s="39">
        <v>0.79570632235722605</v>
      </c>
      <c r="J250" s="47">
        <v>1</v>
      </c>
      <c r="K250" s="17">
        <v>0.241554983660341</v>
      </c>
      <c r="L250" s="7">
        <v>1</v>
      </c>
      <c r="M250" s="7">
        <v>3.0083591749861962</v>
      </c>
      <c r="N250" s="33">
        <v>0.72668415135822761</v>
      </c>
      <c r="O250" s="41" t="s">
        <v>1676</v>
      </c>
      <c r="P250" s="33" t="s">
        <v>1677</v>
      </c>
      <c r="Q250" s="45" t="s">
        <v>1675</v>
      </c>
    </row>
    <row r="251" spans="3:17" x14ac:dyDescent="0.3">
      <c r="C251" s="19" t="s">
        <v>279</v>
      </c>
      <c r="D251" s="6" t="s">
        <v>39</v>
      </c>
      <c r="E251" s="48">
        <v>26.747268664674401</v>
      </c>
      <c r="F251" s="8">
        <v>33.213299304268801</v>
      </c>
      <c r="G251" s="49">
        <v>1140</v>
      </c>
      <c r="H251" s="9">
        <v>0.77926757871186003</v>
      </c>
      <c r="I251" s="39">
        <v>0</v>
      </c>
      <c r="J251" s="47">
        <v>0</v>
      </c>
      <c r="K251" s="17">
        <v>0.29319049570650701</v>
      </c>
      <c r="L251" s="7">
        <v>1</v>
      </c>
      <c r="M251" s="7">
        <v>2.4741306382814106</v>
      </c>
      <c r="N251" s="33">
        <v>0.72539158828038341</v>
      </c>
      <c r="O251" s="41" t="s">
        <v>1676</v>
      </c>
      <c r="P251" s="33" t="s">
        <v>1677</v>
      </c>
      <c r="Q251" s="45" t="s">
        <v>1675</v>
      </c>
    </row>
    <row r="252" spans="3:17" x14ac:dyDescent="0.3">
      <c r="C252" s="19" t="s">
        <v>1488</v>
      </c>
      <c r="D252" s="6" t="s">
        <v>863</v>
      </c>
      <c r="E252" s="48">
        <v>149.219234599684</v>
      </c>
      <c r="F252" s="8">
        <v>22.734909463713901</v>
      </c>
      <c r="G252" s="49">
        <v>3443.9</v>
      </c>
      <c r="H252" s="9">
        <v>0.98507093378683896</v>
      </c>
      <c r="I252" s="39">
        <v>0</v>
      </c>
      <c r="J252" s="47">
        <v>0</v>
      </c>
      <c r="K252" s="17">
        <v>0.50801976521124603</v>
      </c>
      <c r="L252" s="7">
        <v>1</v>
      </c>
      <c r="M252" s="7">
        <v>1.4193069560121288</v>
      </c>
      <c r="N252" s="33">
        <v>0.7210359865559699</v>
      </c>
      <c r="O252" s="41" t="s">
        <v>1675</v>
      </c>
      <c r="P252" s="33" t="s">
        <v>1677</v>
      </c>
      <c r="Q252" s="45" t="s">
        <v>1677</v>
      </c>
    </row>
    <row r="253" spans="3:17" x14ac:dyDescent="0.3">
      <c r="C253" s="51" t="s">
        <v>1052</v>
      </c>
      <c r="D253" s="52" t="s">
        <v>204</v>
      </c>
      <c r="E253" s="48">
        <v>45.738718908517889</v>
      </c>
      <c r="F253" s="8">
        <v>252.64806709169801</v>
      </c>
      <c r="G253" s="49">
        <v>16081.1</v>
      </c>
      <c r="H253" s="9">
        <v>0.71859505403781698</v>
      </c>
      <c r="I253" s="39">
        <v>6.7559030826712498E-3</v>
      </c>
      <c r="J253" s="47">
        <v>0</v>
      </c>
      <c r="K253" s="17">
        <v>0.430408626556047</v>
      </c>
      <c r="L253" s="7">
        <v>1</v>
      </c>
      <c r="M253" s="7">
        <v>1.6438715309488559</v>
      </c>
      <c r="N253" s="33">
        <v>0.70753648787028334</v>
      </c>
      <c r="O253" s="41" t="s">
        <v>1675</v>
      </c>
      <c r="P253" s="33" t="s">
        <v>1677</v>
      </c>
      <c r="Q253" s="45" t="s">
        <v>1677</v>
      </c>
    </row>
    <row r="254" spans="3:17" x14ac:dyDescent="0.3">
      <c r="C254" s="19" t="s">
        <v>192</v>
      </c>
      <c r="D254" s="6" t="s">
        <v>131</v>
      </c>
      <c r="E254" s="48">
        <v>51.242379947265597</v>
      </c>
      <c r="F254" s="8">
        <v>153.28347457378999</v>
      </c>
      <c r="G254" s="49">
        <v>7851.9</v>
      </c>
      <c r="H254" s="9">
        <v>1</v>
      </c>
      <c r="I254" s="39">
        <v>0</v>
      </c>
      <c r="J254" s="47">
        <v>0</v>
      </c>
      <c r="K254" s="17">
        <v>0.69873338381926098</v>
      </c>
      <c r="L254" s="7">
        <v>1</v>
      </c>
      <c r="M254" s="7">
        <v>1.0112606906329014</v>
      </c>
      <c r="N254" s="33">
        <v>0.70660160428933005</v>
      </c>
      <c r="O254" s="41" t="s">
        <v>1675</v>
      </c>
      <c r="P254" s="33" t="s">
        <v>1677</v>
      </c>
      <c r="Q254" s="45" t="s">
        <v>1677</v>
      </c>
    </row>
    <row r="255" spans="3:17" x14ac:dyDescent="0.3">
      <c r="C255" s="51" t="s">
        <v>771</v>
      </c>
      <c r="D255" s="52" t="s">
        <v>19</v>
      </c>
      <c r="E255" s="48">
        <v>44.300631533558992</v>
      </c>
      <c r="F255" s="8">
        <v>126.468892415401</v>
      </c>
      <c r="G255" s="49">
        <v>7084.8</v>
      </c>
      <c r="H255" s="9">
        <v>0.79079886564927604</v>
      </c>
      <c r="I255" s="39">
        <v>0.85888470883549395</v>
      </c>
      <c r="J255" s="47">
        <v>0</v>
      </c>
      <c r="K255" s="17">
        <v>0.38767349693473202</v>
      </c>
      <c r="L255" s="7">
        <v>1</v>
      </c>
      <c r="M255" s="7">
        <v>1.8117036297579838</v>
      </c>
      <c r="N255" s="33">
        <v>0.70234948155762467</v>
      </c>
      <c r="O255" s="41" t="s">
        <v>1675</v>
      </c>
      <c r="P255" s="33" t="s">
        <v>1677</v>
      </c>
      <c r="Q255" s="45" t="s">
        <v>1676</v>
      </c>
    </row>
    <row r="256" spans="3:17" x14ac:dyDescent="0.3">
      <c r="C256" s="19" t="s">
        <v>451</v>
      </c>
      <c r="D256" s="6" t="s">
        <v>131</v>
      </c>
      <c r="E256" s="48">
        <v>87.265895348394693</v>
      </c>
      <c r="F256" s="8">
        <v>7.89161653846078E-2</v>
      </c>
      <c r="G256" s="49">
        <v>8</v>
      </c>
      <c r="H256" s="9">
        <v>0.86083622871872401</v>
      </c>
      <c r="I256" s="39">
        <v>0</v>
      </c>
      <c r="J256" s="47">
        <v>1</v>
      </c>
      <c r="K256" s="17">
        <v>0.64609605453025998</v>
      </c>
      <c r="L256" s="7">
        <v>1</v>
      </c>
      <c r="M256" s="7">
        <v>1.0843350629100088</v>
      </c>
      <c r="N256" s="33">
        <v>0.70058460593497796</v>
      </c>
      <c r="O256" s="41" t="s">
        <v>1675</v>
      </c>
      <c r="P256" s="33" t="s">
        <v>1677</v>
      </c>
      <c r="Q256" s="45" t="s">
        <v>1677</v>
      </c>
    </row>
    <row r="257" spans="3:17" x14ac:dyDescent="0.3">
      <c r="C257" s="51" t="s">
        <v>190</v>
      </c>
      <c r="D257" s="52" t="s">
        <v>22</v>
      </c>
      <c r="E257" s="48">
        <v>37.433423463205102</v>
      </c>
      <c r="F257" s="8">
        <v>94.861184461216595</v>
      </c>
      <c r="G257" s="49">
        <v>4257</v>
      </c>
      <c r="H257" s="9">
        <v>0.83415054925015997</v>
      </c>
      <c r="I257" s="39">
        <v>1.36546700806599E-2</v>
      </c>
      <c r="J257" s="47">
        <v>1</v>
      </c>
      <c r="K257" s="17">
        <v>0.27083512967437201</v>
      </c>
      <c r="L257" s="7">
        <v>1</v>
      </c>
      <c r="M257" s="7">
        <v>2.5789818036022139</v>
      </c>
      <c r="N257" s="33">
        <v>0.69847887120645136</v>
      </c>
      <c r="O257" s="41" t="s">
        <v>1676</v>
      </c>
      <c r="P257" s="33" t="s">
        <v>1677</v>
      </c>
      <c r="Q257" s="45" t="s">
        <v>1675</v>
      </c>
    </row>
    <row r="258" spans="3:17" x14ac:dyDescent="0.3">
      <c r="C258" s="51" t="s">
        <v>623</v>
      </c>
      <c r="D258" s="52" t="s">
        <v>22</v>
      </c>
      <c r="E258" s="48">
        <v>27.486746446389461</v>
      </c>
      <c r="F258" s="8">
        <v>152.197383577126</v>
      </c>
      <c r="G258" s="49">
        <v>4215</v>
      </c>
      <c r="H258" s="9">
        <v>0.99250554974812399</v>
      </c>
      <c r="I258" s="39">
        <v>6.6815092458816602E-2</v>
      </c>
      <c r="J258" s="47">
        <v>0</v>
      </c>
      <c r="K258" s="17">
        <v>0.25689655485688501</v>
      </c>
      <c r="L258" s="7">
        <v>1</v>
      </c>
      <c r="M258" s="7">
        <v>2.6964340871846497</v>
      </c>
      <c r="N258" s="33">
        <v>0.69270462739640604</v>
      </c>
      <c r="O258" s="41" t="s">
        <v>1676</v>
      </c>
      <c r="P258" s="33" t="s">
        <v>1677</v>
      </c>
      <c r="Q258" s="45" t="s">
        <v>1675</v>
      </c>
    </row>
    <row r="259" spans="3:17" x14ac:dyDescent="0.3">
      <c r="C259" s="19" t="s">
        <v>775</v>
      </c>
      <c r="D259" s="6" t="s">
        <v>27</v>
      </c>
      <c r="E259" s="48">
        <v>60.597691564774699</v>
      </c>
      <c r="F259" s="8">
        <v>162.89023162134899</v>
      </c>
      <c r="G259" s="49">
        <v>12940</v>
      </c>
      <c r="H259" s="9">
        <v>0.76281082030179603</v>
      </c>
      <c r="I259" s="39">
        <v>0</v>
      </c>
      <c r="J259" s="47">
        <v>0</v>
      </c>
      <c r="K259" s="17">
        <v>0.38584117174296101</v>
      </c>
      <c r="L259" s="7">
        <v>1</v>
      </c>
      <c r="M259" s="7">
        <v>1.7924759373639736</v>
      </c>
      <c r="N259" s="33">
        <v>0.69161101599357799</v>
      </c>
      <c r="O259" s="41" t="s">
        <v>1675</v>
      </c>
      <c r="P259" s="33" t="s">
        <v>1677</v>
      </c>
      <c r="Q259" s="45" t="s">
        <v>1676</v>
      </c>
    </row>
    <row r="260" spans="3:17" x14ac:dyDescent="0.3">
      <c r="C260" s="19" t="s">
        <v>1066</v>
      </c>
      <c r="D260" s="6" t="s">
        <v>126</v>
      </c>
      <c r="E260" s="48">
        <v>89.072394409778383</v>
      </c>
      <c r="F260" s="8">
        <v>16.341025619004299</v>
      </c>
      <c r="G260" s="49">
        <v>1902.7</v>
      </c>
      <c r="H260" s="9">
        <v>0.76498359121051196</v>
      </c>
      <c r="I260" s="39">
        <v>6.99081311344662E-2</v>
      </c>
      <c r="J260" s="47">
        <v>0</v>
      </c>
      <c r="K260" s="17">
        <v>0.30680769945507202</v>
      </c>
      <c r="L260" s="7">
        <v>1</v>
      </c>
      <c r="M260" s="7">
        <v>2.2468047611767861</v>
      </c>
      <c r="N260" s="33">
        <v>0.68933699990135222</v>
      </c>
      <c r="O260" s="41" t="s">
        <v>1675</v>
      </c>
      <c r="P260" s="33" t="s">
        <v>1677</v>
      </c>
      <c r="Q260" s="45" t="s">
        <v>1676</v>
      </c>
    </row>
    <row r="261" spans="3:17" x14ac:dyDescent="0.3">
      <c r="C261" s="51" t="s">
        <v>1504</v>
      </c>
      <c r="D261" s="52" t="s">
        <v>126</v>
      </c>
      <c r="E261" s="48">
        <v>58.679298206409534</v>
      </c>
      <c r="F261" s="8">
        <v>93.014482342057804</v>
      </c>
      <c r="G261" s="49">
        <v>9270.4</v>
      </c>
      <c r="H261" s="9">
        <v>0.58875825712638297</v>
      </c>
      <c r="I261" s="39">
        <v>1.084993918257E-2</v>
      </c>
      <c r="J261" s="47">
        <v>0</v>
      </c>
      <c r="K261" s="17">
        <v>0.33146375979068599</v>
      </c>
      <c r="L261" s="7">
        <v>1</v>
      </c>
      <c r="M261" s="7">
        <v>2.0748540288963859</v>
      </c>
      <c r="N261" s="33">
        <v>0.68773891743484872</v>
      </c>
      <c r="O261" s="41" t="s">
        <v>1675</v>
      </c>
      <c r="P261" s="33" t="s">
        <v>1677</v>
      </c>
      <c r="Q261" s="45" t="s">
        <v>1676</v>
      </c>
    </row>
    <row r="262" spans="3:17" x14ac:dyDescent="0.3">
      <c r="C262" s="19" t="s">
        <v>1434</v>
      </c>
      <c r="D262" s="6" t="s">
        <v>126</v>
      </c>
      <c r="E262" s="48">
        <v>49.820862777411499</v>
      </c>
      <c r="F262" s="8">
        <v>3.1174304890936699E-2</v>
      </c>
      <c r="G262" s="49">
        <v>2</v>
      </c>
      <c r="H262" s="9">
        <v>0.77656538307627299</v>
      </c>
      <c r="I262" s="39">
        <v>0</v>
      </c>
      <c r="J262" s="47">
        <v>1</v>
      </c>
      <c r="K262" s="17">
        <v>0.28895992630385597</v>
      </c>
      <c r="L262" s="7">
        <v>1</v>
      </c>
      <c r="M262" s="7">
        <v>2.3748465854231697</v>
      </c>
      <c r="N262" s="33">
        <v>0.68623549430684316</v>
      </c>
      <c r="O262" s="41" t="s">
        <v>1676</v>
      </c>
      <c r="P262" s="33" t="s">
        <v>1677</v>
      </c>
      <c r="Q262" s="45" t="s">
        <v>1676</v>
      </c>
    </row>
    <row r="263" spans="3:17" x14ac:dyDescent="0.3">
      <c r="C263" s="19" t="s">
        <v>1134</v>
      </c>
      <c r="D263" s="6" t="s">
        <v>39</v>
      </c>
      <c r="E263" s="48">
        <v>80.030264425317995</v>
      </c>
      <c r="F263" s="8">
        <v>55.713495710409902</v>
      </c>
      <c r="G263" s="49">
        <v>7294.1</v>
      </c>
      <c r="H263" s="9">
        <v>0.61128388612206097</v>
      </c>
      <c r="I263" s="39">
        <v>0</v>
      </c>
      <c r="J263" s="47">
        <v>1</v>
      </c>
      <c r="K263" s="17">
        <v>0.36211805854449203</v>
      </c>
      <c r="L263" s="7">
        <v>1</v>
      </c>
      <c r="M263" s="7">
        <v>1.891436772401573</v>
      </c>
      <c r="N263" s="33">
        <v>0.6849234118817179</v>
      </c>
      <c r="O263" s="41" t="s">
        <v>1675</v>
      </c>
      <c r="P263" s="33" t="s">
        <v>1677</v>
      </c>
      <c r="Q263" s="45" t="s">
        <v>1676</v>
      </c>
    </row>
    <row r="264" spans="3:17" x14ac:dyDescent="0.3">
      <c r="C264" s="19" t="s">
        <v>996</v>
      </c>
      <c r="D264" s="6" t="s">
        <v>90</v>
      </c>
      <c r="E264" s="48">
        <v>80.385792181574104</v>
      </c>
      <c r="F264" s="8">
        <v>2.7552101730837202</v>
      </c>
      <c r="G264" s="49">
        <v>234</v>
      </c>
      <c r="H264" s="9">
        <v>0.94649466833361695</v>
      </c>
      <c r="I264" s="39">
        <v>0</v>
      </c>
      <c r="J264" s="47">
        <v>1</v>
      </c>
      <c r="K264" s="17">
        <v>0.33798527493121</v>
      </c>
      <c r="L264" s="7">
        <v>1</v>
      </c>
      <c r="M264" s="7">
        <v>2.0045695109412183</v>
      </c>
      <c r="N264" s="33">
        <v>0.67751497727418886</v>
      </c>
      <c r="O264" s="41" t="s">
        <v>1675</v>
      </c>
      <c r="P264" s="33" t="s">
        <v>1677</v>
      </c>
      <c r="Q264" s="45" t="s">
        <v>1676</v>
      </c>
    </row>
    <row r="265" spans="3:17" x14ac:dyDescent="0.3">
      <c r="C265" s="19" t="s">
        <v>1532</v>
      </c>
      <c r="D265" s="6" t="s">
        <v>16</v>
      </c>
      <c r="E265" s="48">
        <v>27.753441834075005</v>
      </c>
      <c r="F265" s="8">
        <v>0.63419795654742595</v>
      </c>
      <c r="G265" s="49">
        <v>19</v>
      </c>
      <c r="H265" s="9">
        <v>0.92637768938569598</v>
      </c>
      <c r="I265" s="39">
        <v>5.5943738846262901E-4</v>
      </c>
      <c r="J265" s="47">
        <v>1</v>
      </c>
      <c r="K265" s="17">
        <v>0.36225637748939199</v>
      </c>
      <c r="L265" s="7">
        <v>1</v>
      </c>
      <c r="M265" s="7">
        <v>1.8619885199181883</v>
      </c>
      <c r="N265" s="33">
        <v>0.67451721615239746</v>
      </c>
      <c r="O265" s="41" t="s">
        <v>1675</v>
      </c>
      <c r="P265" s="33" t="s">
        <v>1677</v>
      </c>
      <c r="Q265" s="45" t="s">
        <v>1676</v>
      </c>
    </row>
    <row r="266" spans="3:17" x14ac:dyDescent="0.3">
      <c r="C266" s="19" t="s">
        <v>487</v>
      </c>
      <c r="D266" s="6" t="s">
        <v>27</v>
      </c>
      <c r="E266" s="48">
        <v>2.2987136175855598</v>
      </c>
      <c r="F266" s="8">
        <v>63.2591093117409</v>
      </c>
      <c r="G266" s="49">
        <v>162.5</v>
      </c>
      <c r="H266" s="9">
        <v>0.89485892929989097</v>
      </c>
      <c r="I266" s="39">
        <v>1</v>
      </c>
      <c r="J266" s="47">
        <v>0</v>
      </c>
      <c r="K266" s="17">
        <v>0.19109427464419401</v>
      </c>
      <c r="L266" s="7">
        <v>1</v>
      </c>
      <c r="M266" s="7">
        <v>3.5174332734901022</v>
      </c>
      <c r="N266" s="33">
        <v>0.67216136000694393</v>
      </c>
      <c r="O266" s="41" t="s">
        <v>1676</v>
      </c>
      <c r="P266" s="33" t="s">
        <v>1677</v>
      </c>
      <c r="Q266" s="45" t="s">
        <v>1675</v>
      </c>
    </row>
    <row r="267" spans="3:17" x14ac:dyDescent="0.3">
      <c r="C267" s="19" t="s">
        <v>1452</v>
      </c>
      <c r="D267" s="6" t="s">
        <v>16</v>
      </c>
      <c r="E267" s="48">
        <v>23.026322633436902</v>
      </c>
      <c r="F267" s="8">
        <v>2.34506299099756</v>
      </c>
      <c r="G267" s="49">
        <v>54</v>
      </c>
      <c r="H267" s="9">
        <v>0.999966241230416</v>
      </c>
      <c r="I267" s="39">
        <v>0</v>
      </c>
      <c r="J267" s="47">
        <v>0</v>
      </c>
      <c r="K267" s="17">
        <v>0.39159522921867301</v>
      </c>
      <c r="L267" s="7">
        <v>1</v>
      </c>
      <c r="M267" s="7">
        <v>1.7125342708322315</v>
      </c>
      <c r="N267" s="33">
        <v>0.67062025033138073</v>
      </c>
      <c r="O267" s="41" t="s">
        <v>1675</v>
      </c>
      <c r="P267" s="33" t="s">
        <v>1677</v>
      </c>
      <c r="Q267" s="45" t="s">
        <v>1676</v>
      </c>
    </row>
    <row r="268" spans="3:17" x14ac:dyDescent="0.3">
      <c r="C268" s="19" t="s">
        <v>309</v>
      </c>
      <c r="D268" s="6" t="s">
        <v>131</v>
      </c>
      <c r="E268" s="48">
        <v>43.137030841200001</v>
      </c>
      <c r="F268" s="8">
        <v>151.68435806504201</v>
      </c>
      <c r="G268" s="49">
        <v>10042.9</v>
      </c>
      <c r="H268" s="9">
        <v>0.65152623564700995</v>
      </c>
      <c r="I268" s="39">
        <v>0</v>
      </c>
      <c r="J268" s="47">
        <v>0</v>
      </c>
      <c r="K268" s="17">
        <v>0.59483992697989196</v>
      </c>
      <c r="L268" s="7">
        <v>1</v>
      </c>
      <c r="M268" s="7">
        <v>1.0925487746108631</v>
      </c>
      <c r="N268" s="33">
        <v>0.64989163331149624</v>
      </c>
      <c r="O268" s="41" t="s">
        <v>1675</v>
      </c>
      <c r="P268" s="33" t="s">
        <v>1677</v>
      </c>
      <c r="Q268" s="45" t="s">
        <v>1677</v>
      </c>
    </row>
    <row r="269" spans="3:17" x14ac:dyDescent="0.3">
      <c r="C269" s="51" t="s">
        <v>1406</v>
      </c>
      <c r="D269" s="52" t="s">
        <v>39</v>
      </c>
      <c r="E269" s="48">
        <v>44.1977163199834</v>
      </c>
      <c r="F269" s="8">
        <v>51.535399114364701</v>
      </c>
      <c r="G269" s="49">
        <v>3919.7</v>
      </c>
      <c r="H269" s="9">
        <v>0.58110236765411005</v>
      </c>
      <c r="I269" s="39">
        <v>0.744946958732572</v>
      </c>
      <c r="J269" s="47">
        <v>1</v>
      </c>
      <c r="K269" s="17">
        <v>0.324304942481214</v>
      </c>
      <c r="L269" s="7">
        <v>1</v>
      </c>
      <c r="M269" s="7">
        <v>2.0035749588567988</v>
      </c>
      <c r="N269" s="33">
        <v>0.64976926178885486</v>
      </c>
      <c r="O269" s="41" t="s">
        <v>1675</v>
      </c>
      <c r="P269" s="33" t="s">
        <v>1677</v>
      </c>
      <c r="Q269" s="45" t="s">
        <v>1676</v>
      </c>
    </row>
    <row r="270" spans="3:17" x14ac:dyDescent="0.3">
      <c r="C270" s="19" t="s">
        <v>463</v>
      </c>
      <c r="D270" s="6" t="s">
        <v>39</v>
      </c>
      <c r="E270" s="48">
        <v>38.757378412267791</v>
      </c>
      <c r="F270" s="8">
        <v>38.694701499497398</v>
      </c>
      <c r="G270" s="49">
        <v>1867</v>
      </c>
      <c r="H270" s="9">
        <v>0.80327005279366204</v>
      </c>
      <c r="I270" s="39">
        <v>1.24023009631745E-2</v>
      </c>
      <c r="J270" s="47">
        <v>1</v>
      </c>
      <c r="K270" s="17">
        <v>0.35861559715526498</v>
      </c>
      <c r="L270" s="7">
        <v>1</v>
      </c>
      <c r="M270" s="7">
        <v>1.8075584942388836</v>
      </c>
      <c r="N270" s="33">
        <v>0.64821866880454881</v>
      </c>
      <c r="O270" s="41" t="s">
        <v>1675</v>
      </c>
      <c r="P270" s="33" t="s">
        <v>1677</v>
      </c>
      <c r="Q270" s="45" t="s">
        <v>1676</v>
      </c>
    </row>
    <row r="271" spans="3:17" x14ac:dyDescent="0.3">
      <c r="C271" s="51" t="s">
        <v>723</v>
      </c>
      <c r="D271" s="52" t="s">
        <v>131</v>
      </c>
      <c r="E271" s="48">
        <v>39.546249755462426</v>
      </c>
      <c r="F271" s="8">
        <v>48.715973794730097</v>
      </c>
      <c r="G271" s="49">
        <v>2738.7</v>
      </c>
      <c r="H271" s="9">
        <v>0.70344837578667296</v>
      </c>
      <c r="I271" s="39">
        <v>6.6105099407615204E-3</v>
      </c>
      <c r="J271" s="47">
        <v>0</v>
      </c>
      <c r="K271" s="17">
        <v>0.27646157249511599</v>
      </c>
      <c r="L271" s="7">
        <v>1</v>
      </c>
      <c r="M271" s="7">
        <v>2.3227935094247489</v>
      </c>
      <c r="N271" s="33">
        <v>0.64216314619701509</v>
      </c>
      <c r="O271" s="41" t="s">
        <v>1676</v>
      </c>
      <c r="P271" s="33" t="s">
        <v>1677</v>
      </c>
      <c r="Q271" s="45" t="s">
        <v>1676</v>
      </c>
    </row>
    <row r="272" spans="3:17" x14ac:dyDescent="0.3">
      <c r="C272" s="51" t="s">
        <v>583</v>
      </c>
      <c r="D272" s="52" t="s">
        <v>27</v>
      </c>
      <c r="E272" s="48">
        <v>53.801726728529999</v>
      </c>
      <c r="F272" s="8">
        <v>139.176642357107</v>
      </c>
      <c r="G272" s="49">
        <v>7616.4</v>
      </c>
      <c r="H272" s="9">
        <v>0.98313424703159602</v>
      </c>
      <c r="I272" s="39">
        <v>6.9119360968816698E-2</v>
      </c>
      <c r="J272" s="47">
        <v>1</v>
      </c>
      <c r="K272" s="17">
        <v>0.47954048261711202</v>
      </c>
      <c r="L272" s="7">
        <v>1</v>
      </c>
      <c r="M272" s="7">
        <v>1.3319557603311061</v>
      </c>
      <c r="N272" s="33">
        <v>0.63872670813382104</v>
      </c>
      <c r="O272" s="41" t="s">
        <v>1675</v>
      </c>
      <c r="P272" s="33" t="s">
        <v>1677</v>
      </c>
      <c r="Q272" s="45" t="s">
        <v>1677</v>
      </c>
    </row>
    <row r="273" spans="3:17" x14ac:dyDescent="0.3">
      <c r="C273" s="19" t="s">
        <v>194</v>
      </c>
      <c r="D273" s="6" t="s">
        <v>28</v>
      </c>
      <c r="E273" s="48">
        <v>13.97587951703113</v>
      </c>
      <c r="F273" s="8">
        <v>265.33806658534201</v>
      </c>
      <c r="G273" s="49">
        <v>9679.4</v>
      </c>
      <c r="H273" s="9">
        <v>0.38311598341619602</v>
      </c>
      <c r="I273" s="39">
        <v>0.28629984328115998</v>
      </c>
      <c r="J273" s="47">
        <v>0</v>
      </c>
      <c r="K273" s="17">
        <v>0.16337180999669901</v>
      </c>
      <c r="L273" s="7">
        <v>1</v>
      </c>
      <c r="M273" s="7">
        <v>3.8964394344528674</v>
      </c>
      <c r="N273" s="33">
        <v>0.63656836294907915</v>
      </c>
      <c r="O273" s="41" t="s">
        <v>1676</v>
      </c>
      <c r="P273" s="33" t="s">
        <v>1677</v>
      </c>
      <c r="Q273" s="45" t="s">
        <v>1675</v>
      </c>
    </row>
    <row r="274" spans="3:17" x14ac:dyDescent="0.3">
      <c r="C274" s="19" t="s">
        <v>1442</v>
      </c>
      <c r="D274" s="6" t="s">
        <v>39</v>
      </c>
      <c r="E274" s="48">
        <v>52.476843925197997</v>
      </c>
      <c r="F274" s="8">
        <v>57.836458951173597</v>
      </c>
      <c r="G274" s="49">
        <v>7001.3</v>
      </c>
      <c r="H274" s="9">
        <v>0.43350161106749602</v>
      </c>
      <c r="I274" s="39">
        <v>0</v>
      </c>
      <c r="J274" s="47">
        <v>0</v>
      </c>
      <c r="K274" s="17">
        <v>0.25504031164871799</v>
      </c>
      <c r="L274" s="7">
        <v>1</v>
      </c>
      <c r="M274" s="7">
        <v>2.495031763288881</v>
      </c>
      <c r="N274" s="33">
        <v>0.63633367848264655</v>
      </c>
      <c r="O274" s="41" t="s">
        <v>1676</v>
      </c>
      <c r="P274" s="33" t="s">
        <v>1677</v>
      </c>
      <c r="Q274" s="45" t="s">
        <v>1675</v>
      </c>
    </row>
    <row r="275" spans="3:17" x14ac:dyDescent="0.3">
      <c r="C275" s="19" t="s">
        <v>1416</v>
      </c>
      <c r="D275" s="6" t="s">
        <v>39</v>
      </c>
      <c r="E275" s="48">
        <v>60.071464177533123</v>
      </c>
      <c r="F275" s="8">
        <v>11.193561158342799</v>
      </c>
      <c r="G275" s="49">
        <v>704</v>
      </c>
      <c r="H275" s="9">
        <v>0.95513296611138399</v>
      </c>
      <c r="I275" s="39">
        <v>6.8419465153685896E-2</v>
      </c>
      <c r="J275" s="47">
        <v>1</v>
      </c>
      <c r="K275" s="17">
        <v>0.46348983362448198</v>
      </c>
      <c r="L275" s="7">
        <v>1</v>
      </c>
      <c r="M275" s="7">
        <v>1.3699027277621418</v>
      </c>
      <c r="N275" s="33">
        <v>0.63493598737219914</v>
      </c>
      <c r="O275" s="41" t="s">
        <v>1675</v>
      </c>
      <c r="P275" s="33" t="s">
        <v>1677</v>
      </c>
      <c r="Q275" s="45" t="s">
        <v>1677</v>
      </c>
    </row>
    <row r="276" spans="3:17" x14ac:dyDescent="0.3">
      <c r="C276" s="19" t="s">
        <v>739</v>
      </c>
      <c r="D276" s="6" t="s">
        <v>16</v>
      </c>
      <c r="E276" s="48">
        <v>41.66700802340273</v>
      </c>
      <c r="F276" s="8">
        <v>138.676025088535</v>
      </c>
      <c r="G276" s="49">
        <v>6500.3</v>
      </c>
      <c r="H276" s="9">
        <v>0.88891513468879801</v>
      </c>
      <c r="I276" s="39">
        <v>1.89790919727898E-2</v>
      </c>
      <c r="J276" s="47">
        <v>0</v>
      </c>
      <c r="K276" s="17">
        <v>0.353509278097702</v>
      </c>
      <c r="L276" s="7">
        <v>1</v>
      </c>
      <c r="M276" s="7">
        <v>1.7857262909833509</v>
      </c>
      <c r="N276" s="33">
        <v>0.6312708120056113</v>
      </c>
      <c r="O276" s="41" t="s">
        <v>1675</v>
      </c>
      <c r="P276" s="33" t="s">
        <v>1677</v>
      </c>
      <c r="Q276" s="45" t="s">
        <v>1676</v>
      </c>
    </row>
    <row r="277" spans="3:17" x14ac:dyDescent="0.3">
      <c r="C277" s="19" t="s">
        <v>1528</v>
      </c>
      <c r="D277" s="6" t="s">
        <v>39</v>
      </c>
      <c r="E277" s="48">
        <v>45.121309152138103</v>
      </c>
      <c r="F277" s="8">
        <v>128.98693678773799</v>
      </c>
      <c r="G277" s="49">
        <v>7087.6</v>
      </c>
      <c r="H277" s="9">
        <v>0.82116082332338602</v>
      </c>
      <c r="I277" s="39">
        <v>0</v>
      </c>
      <c r="J277" s="47">
        <v>1</v>
      </c>
      <c r="K277" s="17">
        <v>0.34030324504343401</v>
      </c>
      <c r="L277" s="7">
        <v>1</v>
      </c>
      <c r="M277" s="7">
        <v>1.8465195220304362</v>
      </c>
      <c r="N277" s="33">
        <v>0.62837658538300822</v>
      </c>
      <c r="O277" s="41" t="s">
        <v>1675</v>
      </c>
      <c r="P277" s="33" t="s">
        <v>1677</v>
      </c>
      <c r="Q277" s="45" t="s">
        <v>1676</v>
      </c>
    </row>
    <row r="278" spans="3:17" x14ac:dyDescent="0.3">
      <c r="C278" s="19" t="s">
        <v>1094</v>
      </c>
      <c r="D278" s="6" t="s">
        <v>90</v>
      </c>
      <c r="E278" s="48">
        <v>59.099168772465802</v>
      </c>
      <c r="F278" s="8">
        <v>6.9952865759051602E-2</v>
      </c>
      <c r="G278" s="49">
        <v>5</v>
      </c>
      <c r="H278" s="9">
        <v>0.82683124392236595</v>
      </c>
      <c r="I278" s="39">
        <v>0</v>
      </c>
      <c r="J278" s="47">
        <v>1</v>
      </c>
      <c r="K278" s="17">
        <v>0.29754259732389698</v>
      </c>
      <c r="L278" s="7">
        <v>1</v>
      </c>
      <c r="M278" s="7">
        <v>2.1068519581479186</v>
      </c>
      <c r="N278" s="33">
        <v>0.62687820380426995</v>
      </c>
      <c r="O278" s="41" t="s">
        <v>1675</v>
      </c>
      <c r="P278" s="33" t="s">
        <v>1677</v>
      </c>
      <c r="Q278" s="45" t="s">
        <v>1676</v>
      </c>
    </row>
    <row r="279" spans="3:17" x14ac:dyDescent="0.3">
      <c r="C279" s="51" t="s">
        <v>1180</v>
      </c>
      <c r="D279" s="52" t="s">
        <v>90</v>
      </c>
      <c r="E279" s="48">
        <v>245.13848973269842</v>
      </c>
      <c r="F279" s="8">
        <v>6.37650124436104</v>
      </c>
      <c r="G279" s="49">
        <v>1661.56</v>
      </c>
      <c r="H279" s="9">
        <v>0.94075801344600096</v>
      </c>
      <c r="I279" s="39">
        <v>0.223758078820569</v>
      </c>
      <c r="J279" s="47">
        <v>1</v>
      </c>
      <c r="K279" s="17">
        <v>0.50362586303492296</v>
      </c>
      <c r="L279" s="7">
        <v>1</v>
      </c>
      <c r="M279" s="7">
        <v>1.2175423444883529</v>
      </c>
      <c r="N279" s="33">
        <v>0.61318581402451022</v>
      </c>
      <c r="O279" s="41" t="s">
        <v>1675</v>
      </c>
      <c r="P279" s="33" t="s">
        <v>1677</v>
      </c>
      <c r="Q279" s="45" t="s">
        <v>1677</v>
      </c>
    </row>
    <row r="280" spans="3:17" x14ac:dyDescent="0.3">
      <c r="C280" s="19" t="s">
        <v>483</v>
      </c>
      <c r="D280" s="6" t="s">
        <v>28</v>
      </c>
      <c r="E280" s="48">
        <v>15.531447722817841</v>
      </c>
      <c r="F280" s="8">
        <v>136.10111206240001</v>
      </c>
      <c r="G280" s="49">
        <v>2877.3</v>
      </c>
      <c r="H280" s="9">
        <v>0.73466350641731604</v>
      </c>
      <c r="I280" s="39">
        <v>0.27294029970717598</v>
      </c>
      <c r="J280" s="47">
        <v>0</v>
      </c>
      <c r="K280" s="17">
        <v>0.157614696264711</v>
      </c>
      <c r="L280" s="7">
        <v>1</v>
      </c>
      <c r="M280" s="7">
        <v>3.8666405736518765</v>
      </c>
      <c r="N280" s="33">
        <v>0.6094393795809484</v>
      </c>
      <c r="O280" s="41" t="s">
        <v>1676</v>
      </c>
      <c r="P280" s="33" t="s">
        <v>1677</v>
      </c>
      <c r="Q280" s="45" t="s">
        <v>1675</v>
      </c>
    </row>
    <row r="281" spans="3:17" x14ac:dyDescent="0.3">
      <c r="C281" s="19" t="s">
        <v>1152</v>
      </c>
      <c r="D281" s="6" t="s">
        <v>204</v>
      </c>
      <c r="E281" s="48">
        <v>36.498530943288401</v>
      </c>
      <c r="F281" s="8">
        <v>170.64922766031199</v>
      </c>
      <c r="G281" s="49">
        <v>9154</v>
      </c>
      <c r="H281" s="9">
        <v>0.68040704787067596</v>
      </c>
      <c r="I281" s="39">
        <v>0</v>
      </c>
      <c r="J281" s="47">
        <v>1</v>
      </c>
      <c r="K281" s="17">
        <v>0.30224419301646099</v>
      </c>
      <c r="L281" s="7">
        <v>1</v>
      </c>
      <c r="M281" s="7">
        <v>2.0103676171820921</v>
      </c>
      <c r="N281" s="33">
        <v>0.60762193812162701</v>
      </c>
      <c r="O281" s="41" t="s">
        <v>1675</v>
      </c>
      <c r="P281" s="33" t="s">
        <v>1677</v>
      </c>
      <c r="Q281" s="45" t="s">
        <v>1676</v>
      </c>
    </row>
    <row r="282" spans="3:17" x14ac:dyDescent="0.3">
      <c r="C282" s="51" t="s">
        <v>986</v>
      </c>
      <c r="D282" s="52" t="s">
        <v>16</v>
      </c>
      <c r="E282" s="48">
        <v>34.307081232728713</v>
      </c>
      <c r="F282" s="8">
        <v>3.7768240343347599</v>
      </c>
      <c r="G282" s="49">
        <v>132</v>
      </c>
      <c r="H282" s="9">
        <v>0.98160461323973403</v>
      </c>
      <c r="I282" s="39">
        <v>4.68493733510967E-2</v>
      </c>
      <c r="J282" s="47">
        <v>1</v>
      </c>
      <c r="K282" s="17">
        <v>0.34903221998206102</v>
      </c>
      <c r="L282" s="7">
        <v>1</v>
      </c>
      <c r="M282" s="7">
        <v>1.716243965084054</v>
      </c>
      <c r="N282" s="33">
        <v>0.59902444116410214</v>
      </c>
      <c r="O282" s="41" t="s">
        <v>1675</v>
      </c>
      <c r="P282" s="33" t="s">
        <v>1677</v>
      </c>
      <c r="Q282" s="45" t="s">
        <v>1676</v>
      </c>
    </row>
    <row r="283" spans="3:17" x14ac:dyDescent="0.3">
      <c r="C283" s="19" t="s">
        <v>855</v>
      </c>
      <c r="D283" s="6" t="s">
        <v>126</v>
      </c>
      <c r="E283" s="48">
        <v>59.779318927255602</v>
      </c>
      <c r="F283" s="8">
        <v>24.883444290946301</v>
      </c>
      <c r="G283" s="49">
        <v>2229.9</v>
      </c>
      <c r="H283" s="9">
        <v>0.66707715694742997</v>
      </c>
      <c r="I283" s="39">
        <v>0</v>
      </c>
      <c r="J283" s="47">
        <v>0</v>
      </c>
      <c r="K283" s="17">
        <v>0.25616300041599399</v>
      </c>
      <c r="L283" s="7">
        <v>1</v>
      </c>
      <c r="M283" s="7">
        <v>2.3236787473649878</v>
      </c>
      <c r="N283" s="33">
        <v>0.59524051992789373</v>
      </c>
      <c r="O283" s="41" t="s">
        <v>1676</v>
      </c>
      <c r="P283" s="33" t="s">
        <v>1677</v>
      </c>
      <c r="Q283" s="45" t="s">
        <v>1676</v>
      </c>
    </row>
    <row r="284" spans="3:17" x14ac:dyDescent="0.3">
      <c r="C284" s="51" t="s">
        <v>221</v>
      </c>
      <c r="D284" s="52" t="s">
        <v>12</v>
      </c>
      <c r="E284" s="48">
        <v>23.875646103331281</v>
      </c>
      <c r="F284" s="8">
        <v>172.97517738958001</v>
      </c>
      <c r="G284" s="49">
        <v>7974</v>
      </c>
      <c r="H284" s="9">
        <v>0.51792000501812996</v>
      </c>
      <c r="I284" s="39">
        <v>0.92341284089028097</v>
      </c>
      <c r="J284" s="47">
        <v>1</v>
      </c>
      <c r="K284" s="17">
        <v>0.25529872642747198</v>
      </c>
      <c r="L284" s="7">
        <v>1</v>
      </c>
      <c r="M284" s="7">
        <v>2.3057791359017026</v>
      </c>
      <c r="N284" s="33">
        <v>0.58866247681874151</v>
      </c>
      <c r="O284" s="41" t="s">
        <v>1676</v>
      </c>
      <c r="P284" s="33" t="s">
        <v>1677</v>
      </c>
      <c r="Q284" s="45" t="s">
        <v>1676</v>
      </c>
    </row>
    <row r="285" spans="3:17" x14ac:dyDescent="0.3">
      <c r="C285" s="51" t="s">
        <v>475</v>
      </c>
      <c r="D285" s="52" t="s">
        <v>19</v>
      </c>
      <c r="E285" s="48">
        <v>30.13971416132096</v>
      </c>
      <c r="F285" s="8">
        <v>7.1433042568938401</v>
      </c>
      <c r="G285" s="49">
        <v>388</v>
      </c>
      <c r="H285" s="9">
        <v>0.5548895579127</v>
      </c>
      <c r="I285" s="39">
        <v>0.92605614080798604</v>
      </c>
      <c r="J285" s="47">
        <v>0</v>
      </c>
      <c r="K285" s="17">
        <v>0.23869396223931699</v>
      </c>
      <c r="L285" s="7">
        <v>1</v>
      </c>
      <c r="M285" s="7">
        <v>2.4648585963627219</v>
      </c>
      <c r="N285" s="33">
        <v>0.58834686472545938</v>
      </c>
      <c r="O285" s="41" t="s">
        <v>1676</v>
      </c>
      <c r="P285" s="33" t="s">
        <v>1677</v>
      </c>
      <c r="Q285" s="45" t="s">
        <v>1675</v>
      </c>
    </row>
    <row r="286" spans="3:17" x14ac:dyDescent="0.3">
      <c r="C286" s="19" t="s">
        <v>1046</v>
      </c>
      <c r="D286" s="6" t="s">
        <v>27</v>
      </c>
      <c r="E286" s="48">
        <v>115.24488496810299</v>
      </c>
      <c r="F286" s="8">
        <v>27.874748646639102</v>
      </c>
      <c r="G286" s="49">
        <v>4007.6</v>
      </c>
      <c r="H286" s="9">
        <v>0.80158254349154201</v>
      </c>
      <c r="I286" s="39">
        <v>0</v>
      </c>
      <c r="J286" s="47">
        <v>1</v>
      </c>
      <c r="K286" s="17">
        <v>0.36659278524343403</v>
      </c>
      <c r="L286" s="7">
        <v>1</v>
      </c>
      <c r="M286" s="7">
        <v>1.5685612200718246</v>
      </c>
      <c r="N286" s="33">
        <v>0.57502322649096926</v>
      </c>
      <c r="O286" s="41" t="s">
        <v>1675</v>
      </c>
      <c r="P286" s="33" t="s">
        <v>1677</v>
      </c>
      <c r="Q286" s="45" t="s">
        <v>1677</v>
      </c>
    </row>
    <row r="287" spans="3:17" x14ac:dyDescent="0.3">
      <c r="C287" s="19" t="s">
        <v>543</v>
      </c>
      <c r="D287" s="6" t="s">
        <v>22</v>
      </c>
      <c r="E287" s="48">
        <v>3.8788882921222898</v>
      </c>
      <c r="F287" s="8">
        <v>30.8603139266644</v>
      </c>
      <c r="G287" s="49">
        <v>191.3</v>
      </c>
      <c r="H287" s="9">
        <v>0.62573816195168297</v>
      </c>
      <c r="I287" s="39">
        <v>0</v>
      </c>
      <c r="J287" s="47">
        <v>0</v>
      </c>
      <c r="K287" s="17">
        <v>0.214697733605585</v>
      </c>
      <c r="L287" s="7">
        <v>1</v>
      </c>
      <c r="M287" s="7">
        <v>2.6751877466365639</v>
      </c>
      <c r="N287" s="33">
        <v>0.57435674617230226</v>
      </c>
      <c r="O287" s="41" t="s">
        <v>1676</v>
      </c>
      <c r="P287" s="33" t="s">
        <v>1677</v>
      </c>
      <c r="Q287" s="45" t="s">
        <v>1675</v>
      </c>
    </row>
    <row r="288" spans="3:17" x14ac:dyDescent="0.3">
      <c r="C288" s="19" t="s">
        <v>277</v>
      </c>
      <c r="D288" s="6" t="s">
        <v>48</v>
      </c>
      <c r="E288" s="48">
        <v>18.900808675221715</v>
      </c>
      <c r="F288" s="8">
        <v>73.727357584448299</v>
      </c>
      <c r="G288" s="49">
        <v>1635</v>
      </c>
      <c r="H288" s="9">
        <v>0.85229766350661396</v>
      </c>
      <c r="I288" s="39">
        <v>2.8968525685037E-3</v>
      </c>
      <c r="J288" s="47">
        <v>0</v>
      </c>
      <c r="K288" s="17">
        <v>0.20907466517144499</v>
      </c>
      <c r="L288" s="7">
        <v>1</v>
      </c>
      <c r="M288" s="7">
        <v>2.7439031842534001</v>
      </c>
      <c r="N288" s="33">
        <v>0.5736806395106413</v>
      </c>
      <c r="O288" s="41" t="s">
        <v>1676</v>
      </c>
      <c r="P288" s="33" t="s">
        <v>1677</v>
      </c>
      <c r="Q288" s="45" t="s">
        <v>1675</v>
      </c>
    </row>
    <row r="289" spans="3:17" x14ac:dyDescent="0.3">
      <c r="C289" s="19" t="s">
        <v>101</v>
      </c>
      <c r="D289" s="6" t="s">
        <v>28</v>
      </c>
      <c r="E289" s="48">
        <v>27.048014157687994</v>
      </c>
      <c r="F289" s="8">
        <v>142.31432809329101</v>
      </c>
      <c r="G289" s="49">
        <v>9172.5</v>
      </c>
      <c r="H289" s="9">
        <v>0.41965875836567801</v>
      </c>
      <c r="I289" s="39">
        <v>9.5145228558766292E-3</v>
      </c>
      <c r="J289" s="47">
        <v>0</v>
      </c>
      <c r="K289" s="17">
        <v>0.24042198141414201</v>
      </c>
      <c r="L289" s="7">
        <v>1</v>
      </c>
      <c r="M289" s="7">
        <v>2.3771932225197361</v>
      </c>
      <c r="N289" s="33">
        <v>0.57152950476246434</v>
      </c>
      <c r="O289" s="41" t="s">
        <v>1676</v>
      </c>
      <c r="P289" s="33" t="s">
        <v>1677</v>
      </c>
      <c r="Q289" s="45" t="s">
        <v>1676</v>
      </c>
    </row>
    <row r="290" spans="3:17" x14ac:dyDescent="0.3">
      <c r="C290" s="19" t="s">
        <v>257</v>
      </c>
      <c r="D290" s="6" t="s">
        <v>131</v>
      </c>
      <c r="E290" s="48">
        <v>38.008300127536401</v>
      </c>
      <c r="F290" s="8">
        <v>88.058189127121594</v>
      </c>
      <c r="G290" s="49">
        <v>4240.8999999999996</v>
      </c>
      <c r="H290" s="9">
        <v>0.78920561225942598</v>
      </c>
      <c r="I290" s="39">
        <v>0</v>
      </c>
      <c r="J290" s="47">
        <v>0</v>
      </c>
      <c r="K290" s="17">
        <v>0.51132578195207001</v>
      </c>
      <c r="L290" s="7">
        <v>1</v>
      </c>
      <c r="M290" s="7">
        <v>1.1174755027626273</v>
      </c>
      <c r="N290" s="33">
        <v>0.57139403526238297</v>
      </c>
      <c r="O290" s="41" t="s">
        <v>1675</v>
      </c>
      <c r="P290" s="33" t="s">
        <v>1677</v>
      </c>
      <c r="Q290" s="45" t="s">
        <v>1677</v>
      </c>
    </row>
    <row r="291" spans="3:17" x14ac:dyDescent="0.3">
      <c r="C291" s="51" t="s">
        <v>188</v>
      </c>
      <c r="D291" s="52" t="s">
        <v>39</v>
      </c>
      <c r="E291" s="48">
        <v>20.00501149965012</v>
      </c>
      <c r="F291" s="8">
        <v>20.998740075595499</v>
      </c>
      <c r="G291" s="49">
        <v>420</v>
      </c>
      <c r="H291" s="9">
        <v>1</v>
      </c>
      <c r="I291" s="39">
        <v>0.230785686860038</v>
      </c>
      <c r="J291" s="47">
        <v>0</v>
      </c>
      <c r="K291" s="17">
        <v>0.27045864674699099</v>
      </c>
      <c r="L291" s="7">
        <v>1</v>
      </c>
      <c r="M291" s="7">
        <v>2.0922568126591847</v>
      </c>
      <c r="N291" s="33">
        <v>0.56586894619897576</v>
      </c>
      <c r="O291" s="41" t="s">
        <v>1676</v>
      </c>
      <c r="P291" s="33" t="s">
        <v>1677</v>
      </c>
      <c r="Q291" s="45" t="s">
        <v>1676</v>
      </c>
    </row>
    <row r="292" spans="3:17" x14ac:dyDescent="0.3">
      <c r="C292" s="51" t="s">
        <v>1510</v>
      </c>
      <c r="D292" s="52" t="s">
        <v>90</v>
      </c>
      <c r="E292" s="48">
        <v>82.736781090075624</v>
      </c>
      <c r="F292" s="8">
        <v>75.539594381366399</v>
      </c>
      <c r="G292" s="49">
        <v>6261.9</v>
      </c>
      <c r="H292" s="9">
        <v>0.99808410929018698</v>
      </c>
      <c r="I292" s="39">
        <v>0.11289058198019</v>
      </c>
      <c r="J292" s="47">
        <v>0</v>
      </c>
      <c r="K292" s="17">
        <v>0.45754174855094898</v>
      </c>
      <c r="L292" s="7">
        <v>1</v>
      </c>
      <c r="M292" s="7">
        <v>1.2364349517091977</v>
      </c>
      <c r="N292" s="33">
        <v>0.56572060977453453</v>
      </c>
      <c r="O292" s="41" t="s">
        <v>1675</v>
      </c>
      <c r="P292" s="33" t="s">
        <v>1677</v>
      </c>
      <c r="Q292" s="45" t="s">
        <v>1677</v>
      </c>
    </row>
    <row r="293" spans="3:17" x14ac:dyDescent="0.3">
      <c r="C293" s="51" t="s">
        <v>511</v>
      </c>
      <c r="D293" s="52" t="s">
        <v>39</v>
      </c>
      <c r="E293" s="48">
        <v>27.427399493498797</v>
      </c>
      <c r="F293" s="8">
        <v>59.561192551404403</v>
      </c>
      <c r="G293" s="49">
        <v>2333</v>
      </c>
      <c r="H293" s="9">
        <v>0.70021801218027102</v>
      </c>
      <c r="I293" s="39">
        <v>0.63414036882011304</v>
      </c>
      <c r="J293" s="47">
        <v>1</v>
      </c>
      <c r="K293" s="17">
        <v>0.222743795394792</v>
      </c>
      <c r="L293" s="7">
        <v>1</v>
      </c>
      <c r="M293" s="7">
        <v>2.5323869362114944</v>
      </c>
      <c r="N293" s="33">
        <v>0.56407347757993731</v>
      </c>
      <c r="O293" s="41" t="s">
        <v>1676</v>
      </c>
      <c r="P293" s="33" t="s">
        <v>1677</v>
      </c>
      <c r="Q293" s="45" t="s">
        <v>1675</v>
      </c>
    </row>
    <row r="294" spans="3:17" x14ac:dyDescent="0.3">
      <c r="C294" s="19" t="s">
        <v>823</v>
      </c>
      <c r="D294" s="6" t="s">
        <v>144</v>
      </c>
      <c r="E294" s="48">
        <v>4.3197669513294201</v>
      </c>
      <c r="F294" s="8">
        <v>91.142703961842102</v>
      </c>
      <c r="G294" s="49">
        <v>493</v>
      </c>
      <c r="H294" s="9">
        <v>0.79861103535327904</v>
      </c>
      <c r="I294" s="39">
        <v>0</v>
      </c>
      <c r="J294" s="47">
        <v>0</v>
      </c>
      <c r="K294" s="17">
        <v>0.13596862770989801</v>
      </c>
      <c r="L294" s="7">
        <v>1</v>
      </c>
      <c r="M294" s="7">
        <v>4.1406798102682458</v>
      </c>
      <c r="N294" s="33">
        <v>0.5630025515882543</v>
      </c>
      <c r="O294" s="41" t="s">
        <v>1676</v>
      </c>
      <c r="P294" s="33" t="s">
        <v>1677</v>
      </c>
      <c r="Q294" s="45" t="s">
        <v>1675</v>
      </c>
    </row>
    <row r="295" spans="3:17" x14ac:dyDescent="0.3">
      <c r="C295" s="51" t="s">
        <v>857</v>
      </c>
      <c r="D295" s="52" t="s">
        <v>22</v>
      </c>
      <c r="E295" s="48">
        <v>16.883495484821626</v>
      </c>
      <c r="F295" s="8">
        <v>142.84664425214501</v>
      </c>
      <c r="G295" s="49">
        <v>3110</v>
      </c>
      <c r="H295" s="9">
        <v>0.77548253159260805</v>
      </c>
      <c r="I295" s="39">
        <v>2.5279764258724299E-2</v>
      </c>
      <c r="J295" s="47">
        <v>0</v>
      </c>
      <c r="K295" s="17">
        <v>0.19957114867695799</v>
      </c>
      <c r="L295" s="7">
        <v>1</v>
      </c>
      <c r="M295" s="7">
        <v>2.8198331884139858</v>
      </c>
      <c r="N295" s="33">
        <v>0.56275734848918801</v>
      </c>
      <c r="O295" s="41" t="s">
        <v>1676</v>
      </c>
      <c r="P295" s="33" t="s">
        <v>1677</v>
      </c>
      <c r="Q295" s="45" t="s">
        <v>1675</v>
      </c>
    </row>
    <row r="296" spans="3:17" x14ac:dyDescent="0.3">
      <c r="C296" s="51" t="s">
        <v>424</v>
      </c>
      <c r="D296" s="52" t="s">
        <v>131</v>
      </c>
      <c r="E296" s="48">
        <v>47.751654786517001</v>
      </c>
      <c r="F296" s="8">
        <v>2.8354057614876602</v>
      </c>
      <c r="G296" s="49">
        <v>199.5</v>
      </c>
      <c r="H296" s="9">
        <v>0.67867326868300704</v>
      </c>
      <c r="I296" s="39">
        <v>0.51840666200382202</v>
      </c>
      <c r="J296" s="47">
        <v>0</v>
      </c>
      <c r="K296" s="17">
        <v>0.27629681811811102</v>
      </c>
      <c r="L296" s="7">
        <v>1</v>
      </c>
      <c r="M296" s="7">
        <v>2.0254087765030211</v>
      </c>
      <c r="N296" s="33">
        <v>0.55961400033628095</v>
      </c>
      <c r="O296" s="41" t="s">
        <v>1676</v>
      </c>
      <c r="P296" s="33" t="s">
        <v>1677</v>
      </c>
      <c r="Q296" s="45" t="s">
        <v>1676</v>
      </c>
    </row>
    <row r="297" spans="3:17" x14ac:dyDescent="0.3">
      <c r="C297" s="19" t="s">
        <v>1524</v>
      </c>
      <c r="D297" s="6" t="s">
        <v>39</v>
      </c>
      <c r="E297" s="48">
        <v>65.004782771859595</v>
      </c>
      <c r="F297" s="8">
        <v>68.059899701200493</v>
      </c>
      <c r="G297" s="49">
        <v>5453</v>
      </c>
      <c r="H297" s="9">
        <v>0.81133669458116398</v>
      </c>
      <c r="I297" s="39">
        <v>4.33897548292552E-3</v>
      </c>
      <c r="J297" s="47">
        <v>1</v>
      </c>
      <c r="K297" s="17">
        <v>0.36290806972246098</v>
      </c>
      <c r="L297" s="7">
        <v>1</v>
      </c>
      <c r="M297" s="7">
        <v>1.5368882064443028</v>
      </c>
      <c r="N297" s="33">
        <v>0.55774913237991708</v>
      </c>
      <c r="O297" s="41" t="s">
        <v>1675</v>
      </c>
      <c r="P297" s="33" t="s">
        <v>1677</v>
      </c>
      <c r="Q297" s="45" t="s">
        <v>1677</v>
      </c>
    </row>
    <row r="298" spans="3:17" x14ac:dyDescent="0.3">
      <c r="C298" s="51" t="s">
        <v>693</v>
      </c>
      <c r="D298" s="52" t="s">
        <v>144</v>
      </c>
      <c r="E298" s="48">
        <v>15.127963640755569</v>
      </c>
      <c r="F298" s="8">
        <v>222.47155311078899</v>
      </c>
      <c r="G298" s="49">
        <v>3360.9</v>
      </c>
      <c r="H298" s="9">
        <v>1</v>
      </c>
      <c r="I298" s="39">
        <v>0.68041262362148303</v>
      </c>
      <c r="J298" s="47">
        <v>0</v>
      </c>
      <c r="K298" s="17">
        <v>0.190101458165198</v>
      </c>
      <c r="L298" s="7">
        <v>1</v>
      </c>
      <c r="M298" s="7">
        <v>2.8975666697017495</v>
      </c>
      <c r="N298" s="33">
        <v>0.55083164904117921</v>
      </c>
      <c r="O298" s="41" t="s">
        <v>1676</v>
      </c>
      <c r="P298" s="33" t="s">
        <v>1677</v>
      </c>
      <c r="Q298" s="45" t="s">
        <v>1675</v>
      </c>
    </row>
    <row r="299" spans="3:17" x14ac:dyDescent="0.3">
      <c r="C299" s="51" t="s">
        <v>870</v>
      </c>
      <c r="D299" s="52" t="s">
        <v>16</v>
      </c>
      <c r="E299" s="48">
        <v>58.884753171416904</v>
      </c>
      <c r="F299" s="8">
        <v>16.913581279661798</v>
      </c>
      <c r="G299" s="49">
        <v>1213.1300000000001</v>
      </c>
      <c r="H299" s="9">
        <v>0.82097719032385996</v>
      </c>
      <c r="I299" s="39">
        <v>0.282458348593004</v>
      </c>
      <c r="J299" s="47">
        <v>1</v>
      </c>
      <c r="K299" s="17">
        <v>0.359458121530771</v>
      </c>
      <c r="L299" s="7">
        <v>1</v>
      </c>
      <c r="M299" s="7">
        <v>1.5185946292802186</v>
      </c>
      <c r="N299" s="33">
        <v>0.54587117280778497</v>
      </c>
      <c r="O299" s="41" t="s">
        <v>1675</v>
      </c>
      <c r="P299" s="33" t="s">
        <v>1677</v>
      </c>
      <c r="Q299" s="45" t="s">
        <v>1677</v>
      </c>
    </row>
    <row r="300" spans="3:17" x14ac:dyDescent="0.3">
      <c r="C300" s="19" t="s">
        <v>1012</v>
      </c>
      <c r="D300" s="6" t="s">
        <v>115</v>
      </c>
      <c r="E300" s="48">
        <v>9.8847550269785298</v>
      </c>
      <c r="F300" s="8">
        <v>0.84274397438058302</v>
      </c>
      <c r="G300" s="49">
        <v>14</v>
      </c>
      <c r="H300" s="9">
        <v>0.59502269551530995</v>
      </c>
      <c r="I300" s="39">
        <v>0</v>
      </c>
      <c r="J300" s="47">
        <v>0</v>
      </c>
      <c r="K300" s="17">
        <v>0.20932353267881901</v>
      </c>
      <c r="L300" s="7">
        <v>1</v>
      </c>
      <c r="M300" s="7">
        <v>2.5772339815372867</v>
      </c>
      <c r="N300" s="33">
        <v>0.53947572155528301</v>
      </c>
      <c r="O300" s="41" t="s">
        <v>1676</v>
      </c>
      <c r="P300" s="33" t="s">
        <v>1677</v>
      </c>
      <c r="Q300" s="45" t="s">
        <v>1675</v>
      </c>
    </row>
    <row r="301" spans="3:17" x14ac:dyDescent="0.3">
      <c r="C301" s="19" t="s">
        <v>527</v>
      </c>
      <c r="D301" s="6" t="s">
        <v>204</v>
      </c>
      <c r="E301" s="48">
        <v>53.855181783826602</v>
      </c>
      <c r="F301" s="8">
        <v>28.400647100747999</v>
      </c>
      <c r="G301" s="49">
        <v>2761.5</v>
      </c>
      <c r="H301" s="9">
        <v>0.55387362389610395</v>
      </c>
      <c r="I301" s="39">
        <v>0</v>
      </c>
      <c r="J301" s="47">
        <v>1</v>
      </c>
      <c r="K301" s="17">
        <v>0.21429398032319</v>
      </c>
      <c r="L301" s="7">
        <v>1</v>
      </c>
      <c r="M301" s="7">
        <v>2.5142955231904485</v>
      </c>
      <c r="N301" s="33">
        <v>0.53879839537325869</v>
      </c>
      <c r="O301" s="41" t="s">
        <v>1676</v>
      </c>
      <c r="P301" s="33" t="s">
        <v>1677</v>
      </c>
      <c r="Q301" s="45" t="s">
        <v>1675</v>
      </c>
    </row>
    <row r="302" spans="3:17" x14ac:dyDescent="0.3">
      <c r="C302" s="19" t="s">
        <v>477</v>
      </c>
      <c r="D302" s="6" t="s">
        <v>19</v>
      </c>
      <c r="E302" s="48">
        <v>69.122813760670795</v>
      </c>
      <c r="F302" s="8">
        <v>71.104228495180294</v>
      </c>
      <c r="G302" s="49">
        <v>9890.2000000000007</v>
      </c>
      <c r="H302" s="9">
        <v>0.49694893367864401</v>
      </c>
      <c r="I302" s="39">
        <v>0</v>
      </c>
      <c r="J302" s="47">
        <v>1</v>
      </c>
      <c r="K302" s="17">
        <v>0.38010918494531098</v>
      </c>
      <c r="L302" s="7">
        <v>1</v>
      </c>
      <c r="M302" s="7">
        <v>1.4137559474376238</v>
      </c>
      <c r="N302" s="33">
        <v>0.53738162089210106</v>
      </c>
      <c r="O302" s="41" t="s">
        <v>1675</v>
      </c>
      <c r="P302" s="33" t="s">
        <v>1677</v>
      </c>
      <c r="Q302" s="45" t="s">
        <v>1677</v>
      </c>
    </row>
    <row r="303" spans="3:17" x14ac:dyDescent="0.3">
      <c r="C303" s="19" t="s">
        <v>765</v>
      </c>
      <c r="D303" s="6" t="s">
        <v>144</v>
      </c>
      <c r="E303" s="48">
        <v>15.836424692348041</v>
      </c>
      <c r="F303" s="8">
        <v>103.06009657339</v>
      </c>
      <c r="G303" s="49">
        <v>1771.5</v>
      </c>
      <c r="H303" s="9">
        <v>0.92131157672628095</v>
      </c>
      <c r="I303" s="39">
        <v>4.69545424217271E-2</v>
      </c>
      <c r="J303" s="47">
        <v>0</v>
      </c>
      <c r="K303" s="17">
        <v>0.222459024443279</v>
      </c>
      <c r="L303" s="7">
        <v>1</v>
      </c>
      <c r="M303" s="7">
        <v>2.4123847088902246</v>
      </c>
      <c r="N303" s="33">
        <v>0.53665674892160298</v>
      </c>
      <c r="O303" s="41" t="s">
        <v>1676</v>
      </c>
      <c r="P303" s="33" t="s">
        <v>1677</v>
      </c>
      <c r="Q303" s="45" t="s">
        <v>1675</v>
      </c>
    </row>
    <row r="304" spans="3:17" x14ac:dyDescent="0.3">
      <c r="C304" s="51" t="s">
        <v>259</v>
      </c>
      <c r="D304" s="52" t="s">
        <v>19</v>
      </c>
      <c r="E304" s="48">
        <v>40.6224562281689</v>
      </c>
      <c r="F304" s="8">
        <v>4.3181821686836201</v>
      </c>
      <c r="G304" s="49">
        <v>280</v>
      </c>
      <c r="H304" s="9">
        <v>0.62648273618789196</v>
      </c>
      <c r="I304" s="39">
        <v>0.587366984318199</v>
      </c>
      <c r="J304" s="47">
        <v>0</v>
      </c>
      <c r="K304" s="17">
        <v>0.26424600174700402</v>
      </c>
      <c r="L304" s="7">
        <v>1</v>
      </c>
      <c r="M304" s="7">
        <v>2.0304876693920462</v>
      </c>
      <c r="N304" s="33">
        <v>0.53654824823344072</v>
      </c>
      <c r="O304" s="41" t="s">
        <v>1676</v>
      </c>
      <c r="P304" s="33" t="s">
        <v>1677</v>
      </c>
      <c r="Q304" s="45" t="s">
        <v>1676</v>
      </c>
    </row>
    <row r="305" spans="3:17" x14ac:dyDescent="0.3">
      <c r="C305" s="19" t="s">
        <v>325</v>
      </c>
      <c r="D305" s="6" t="s">
        <v>48</v>
      </c>
      <c r="E305" s="48">
        <v>3.6193145425656099</v>
      </c>
      <c r="F305" s="8">
        <v>9.2400092400092397</v>
      </c>
      <c r="G305" s="49">
        <v>40</v>
      </c>
      <c r="H305" s="9">
        <v>0.83606249539515098</v>
      </c>
      <c r="I305" s="39">
        <v>0</v>
      </c>
      <c r="J305" s="47">
        <v>0</v>
      </c>
      <c r="K305" s="17">
        <v>0.19317005585345001</v>
      </c>
      <c r="L305" s="7">
        <v>1</v>
      </c>
      <c r="M305" s="7">
        <v>2.7631204727551117</v>
      </c>
      <c r="N305" s="33">
        <v>0.53375213605191618</v>
      </c>
      <c r="O305" s="41" t="s">
        <v>1676</v>
      </c>
      <c r="P305" s="33" t="s">
        <v>1677</v>
      </c>
      <c r="Q305" s="45" t="s">
        <v>1675</v>
      </c>
    </row>
    <row r="306" spans="3:17" x14ac:dyDescent="0.3">
      <c r="C306" s="51" t="s">
        <v>922</v>
      </c>
      <c r="D306" s="52" t="s">
        <v>19</v>
      </c>
      <c r="E306" s="48">
        <v>13.740201570777501</v>
      </c>
      <c r="F306" s="8">
        <v>7.7110217489368402E-2</v>
      </c>
      <c r="G306" s="49">
        <v>2</v>
      </c>
      <c r="H306" s="9">
        <v>0.52975496573520697</v>
      </c>
      <c r="I306" s="39">
        <v>1</v>
      </c>
      <c r="J306" s="47">
        <v>0</v>
      </c>
      <c r="K306" s="17">
        <v>0.24035374363237699</v>
      </c>
      <c r="L306" s="7">
        <v>1</v>
      </c>
      <c r="M306" s="7">
        <v>2.2176589390561623</v>
      </c>
      <c r="N306" s="33">
        <v>0.533022628101954</v>
      </c>
      <c r="O306" s="41" t="s">
        <v>1676</v>
      </c>
      <c r="P306" s="33" t="s">
        <v>1677</v>
      </c>
      <c r="Q306" s="45" t="s">
        <v>1676</v>
      </c>
    </row>
    <row r="307" spans="3:17" x14ac:dyDescent="0.3">
      <c r="C307" s="19" t="s">
        <v>381</v>
      </c>
      <c r="D307" s="6" t="s">
        <v>131</v>
      </c>
      <c r="E307" s="48">
        <v>20.545513033151501</v>
      </c>
      <c r="F307" s="8">
        <v>163.289380130567</v>
      </c>
      <c r="G307" s="49">
        <v>11115.5</v>
      </c>
      <c r="H307" s="9">
        <v>0.301818549561225</v>
      </c>
      <c r="I307" s="39">
        <v>0</v>
      </c>
      <c r="J307" s="47">
        <v>1</v>
      </c>
      <c r="K307" s="17">
        <v>0.238800763529111</v>
      </c>
      <c r="L307" s="7">
        <v>1</v>
      </c>
      <c r="M307" s="7">
        <v>2.2303118470091561</v>
      </c>
      <c r="N307" s="33">
        <v>0.53260017197380827</v>
      </c>
      <c r="O307" s="41" t="s">
        <v>1676</v>
      </c>
      <c r="P307" s="33" t="s">
        <v>1677</v>
      </c>
      <c r="Q307" s="45" t="s">
        <v>1676</v>
      </c>
    </row>
    <row r="308" spans="3:17" x14ac:dyDescent="0.3">
      <c r="C308" s="51" t="s">
        <v>912</v>
      </c>
      <c r="D308" s="52" t="s">
        <v>863</v>
      </c>
      <c r="E308" s="48">
        <v>70.801329072758904</v>
      </c>
      <c r="F308" s="8">
        <v>75.883795075376298</v>
      </c>
      <c r="G308" s="49">
        <v>5398.1</v>
      </c>
      <c r="H308" s="9">
        <v>0.99528974017182403</v>
      </c>
      <c r="I308" s="39">
        <v>0</v>
      </c>
      <c r="J308" s="47">
        <v>0</v>
      </c>
      <c r="K308" s="17">
        <v>0.53448577338214198</v>
      </c>
      <c r="L308" s="7">
        <v>1</v>
      </c>
      <c r="M308" s="7">
        <v>0.99360837688930193</v>
      </c>
      <c r="N308" s="33">
        <v>0.53106954176065335</v>
      </c>
      <c r="O308" s="41" t="s">
        <v>1675</v>
      </c>
      <c r="P308" s="33" t="s">
        <v>1677</v>
      </c>
      <c r="Q308" s="45" t="s">
        <v>1677</v>
      </c>
    </row>
    <row r="309" spans="3:17" x14ac:dyDescent="0.3">
      <c r="C309" s="19" t="s">
        <v>345</v>
      </c>
      <c r="D309" s="6" t="s">
        <v>204</v>
      </c>
      <c r="E309" s="48">
        <v>50.6677156724406</v>
      </c>
      <c r="F309" s="8">
        <v>83.436889756790293</v>
      </c>
      <c r="G309" s="49">
        <v>7050</v>
      </c>
      <c r="H309" s="9">
        <v>0.59965341940281203</v>
      </c>
      <c r="I309" s="39">
        <v>0.44055214271159199</v>
      </c>
      <c r="J309" s="47">
        <v>1</v>
      </c>
      <c r="K309" s="17">
        <v>0.26400882569547901</v>
      </c>
      <c r="L309" s="7">
        <v>1</v>
      </c>
      <c r="M309" s="7">
        <v>2.0086855964288395</v>
      </c>
      <c r="N309" s="33">
        <v>0.53031072550460079</v>
      </c>
      <c r="O309" s="41" t="s">
        <v>1676</v>
      </c>
      <c r="P309" s="33" t="s">
        <v>1677</v>
      </c>
      <c r="Q309" s="45" t="s">
        <v>1676</v>
      </c>
    </row>
    <row r="310" spans="3:17" x14ac:dyDescent="0.3">
      <c r="C310" s="19" t="s">
        <v>396</v>
      </c>
      <c r="D310" s="6" t="s">
        <v>48</v>
      </c>
      <c r="E310" s="48">
        <v>35.4992929447818</v>
      </c>
      <c r="F310" s="8">
        <v>13.158446464690799</v>
      </c>
      <c r="G310" s="49">
        <v>659</v>
      </c>
      <c r="H310" s="9">
        <v>0.70882480386690205</v>
      </c>
      <c r="I310" s="39">
        <v>0.359858889525486</v>
      </c>
      <c r="J310" s="47">
        <v>1</v>
      </c>
      <c r="K310" s="17">
        <v>0.222106706741767</v>
      </c>
      <c r="L310" s="7">
        <v>1</v>
      </c>
      <c r="M310" s="7">
        <v>2.3855510300600113</v>
      </c>
      <c r="N310" s="33">
        <v>0.52984688305105909</v>
      </c>
      <c r="O310" s="41" t="s">
        <v>1676</v>
      </c>
      <c r="P310" s="33" t="s">
        <v>1677</v>
      </c>
      <c r="Q310" s="45" t="s">
        <v>1676</v>
      </c>
    </row>
    <row r="311" spans="3:17" x14ac:dyDescent="0.3">
      <c r="C311" s="19" t="s">
        <v>1462</v>
      </c>
      <c r="D311" s="6" t="s">
        <v>16</v>
      </c>
      <c r="E311" s="48">
        <v>33.95415078185659</v>
      </c>
      <c r="F311" s="8">
        <v>144.232275140562</v>
      </c>
      <c r="G311" s="49">
        <v>7367.5</v>
      </c>
      <c r="H311" s="9">
        <v>0.66471454601056701</v>
      </c>
      <c r="I311" s="39">
        <v>0.27899930397317402</v>
      </c>
      <c r="J311" s="47">
        <v>1</v>
      </c>
      <c r="K311" s="17">
        <v>0.28797943082403898</v>
      </c>
      <c r="L311" s="7">
        <v>1</v>
      </c>
      <c r="M311" s="7">
        <v>1.8341657162684768</v>
      </c>
      <c r="N311" s="33">
        <v>0.52820199900796172</v>
      </c>
      <c r="O311" s="41" t="s">
        <v>1676</v>
      </c>
      <c r="P311" s="33" t="s">
        <v>1677</v>
      </c>
      <c r="Q311" s="45" t="s">
        <v>1676</v>
      </c>
    </row>
    <row r="312" spans="3:17" x14ac:dyDescent="0.3">
      <c r="C312" s="19" t="s">
        <v>637</v>
      </c>
      <c r="D312" s="6" t="s">
        <v>39</v>
      </c>
      <c r="E312" s="48">
        <v>22.341494102708879</v>
      </c>
      <c r="F312" s="8">
        <v>79.350135836673203</v>
      </c>
      <c r="G312" s="49">
        <v>1770</v>
      </c>
      <c r="H312" s="9">
        <v>1</v>
      </c>
      <c r="I312" s="39">
        <v>0.137838518768854</v>
      </c>
      <c r="J312" s="47">
        <v>0</v>
      </c>
      <c r="K312" s="17">
        <v>0.32691349838530998</v>
      </c>
      <c r="L312" s="7">
        <v>1</v>
      </c>
      <c r="M312" s="7">
        <v>1.6111422010567797</v>
      </c>
      <c r="N312" s="33">
        <v>0.52670413334368027</v>
      </c>
      <c r="O312" s="41" t="s">
        <v>1675</v>
      </c>
      <c r="P312" s="33" t="s">
        <v>1677</v>
      </c>
      <c r="Q312" s="45" t="s">
        <v>1677</v>
      </c>
    </row>
    <row r="313" spans="3:17" x14ac:dyDescent="0.3">
      <c r="C313" s="19" t="s">
        <v>329</v>
      </c>
      <c r="D313" s="6" t="s">
        <v>131</v>
      </c>
      <c r="E313" s="48">
        <v>47.023447440946001</v>
      </c>
      <c r="F313" s="8">
        <v>171.50621091170601</v>
      </c>
      <c r="G313" s="49">
        <v>9921.6</v>
      </c>
      <c r="H313" s="9">
        <v>0.81285410564852401</v>
      </c>
      <c r="I313" s="39">
        <v>0.61336948404653302</v>
      </c>
      <c r="J313" s="47">
        <v>1</v>
      </c>
      <c r="K313" s="17">
        <v>0.80385772351368401</v>
      </c>
      <c r="L313" s="7">
        <v>1</v>
      </c>
      <c r="M313" s="7">
        <v>0.65497907371007036</v>
      </c>
      <c r="N313" s="33">
        <v>0.52650998714167863</v>
      </c>
      <c r="O313" s="41" t="s">
        <v>1675</v>
      </c>
      <c r="P313" s="33" t="s">
        <v>1677</v>
      </c>
      <c r="Q313" s="45" t="s">
        <v>1677</v>
      </c>
    </row>
    <row r="314" spans="3:17" x14ac:dyDescent="0.3">
      <c r="C314" s="19" t="s">
        <v>874</v>
      </c>
      <c r="D314" s="6" t="s">
        <v>27</v>
      </c>
      <c r="E314" s="48">
        <v>14.286410091600599</v>
      </c>
      <c r="F314" s="8">
        <v>4.39708682325419</v>
      </c>
      <c r="G314" s="49">
        <v>206</v>
      </c>
      <c r="H314" s="9">
        <v>0.30494459012321701</v>
      </c>
      <c r="I314" s="39">
        <v>0</v>
      </c>
      <c r="J314" s="47">
        <v>1</v>
      </c>
      <c r="K314" s="17">
        <v>0.19508951662027099</v>
      </c>
      <c r="L314" s="7">
        <v>1</v>
      </c>
      <c r="M314" s="7">
        <v>2.694965927425057</v>
      </c>
      <c r="N314" s="33">
        <v>0.52575960008945466</v>
      </c>
      <c r="O314" s="41" t="s">
        <v>1676</v>
      </c>
      <c r="P314" s="33" t="s">
        <v>1677</v>
      </c>
      <c r="Q314" s="45" t="s">
        <v>1675</v>
      </c>
    </row>
    <row r="315" spans="3:17" x14ac:dyDescent="0.3">
      <c r="C315" s="19" t="s">
        <v>681</v>
      </c>
      <c r="D315" s="6" t="s">
        <v>39</v>
      </c>
      <c r="E315" s="48">
        <v>18.8732047799901</v>
      </c>
      <c r="F315" s="8">
        <v>86.030912802566306</v>
      </c>
      <c r="G315" s="49">
        <v>1622.5</v>
      </c>
      <c r="H315" s="9">
        <v>1</v>
      </c>
      <c r="I315" s="39">
        <v>0</v>
      </c>
      <c r="J315" s="47">
        <v>0</v>
      </c>
      <c r="K315" s="17">
        <v>0.33820982249131298</v>
      </c>
      <c r="L315" s="7">
        <v>1</v>
      </c>
      <c r="M315" s="7">
        <v>1.5534359973743144</v>
      </c>
      <c r="N315" s="33">
        <v>0.52538731292358265</v>
      </c>
      <c r="O315" s="41" t="s">
        <v>1675</v>
      </c>
      <c r="P315" s="33" t="s">
        <v>1677</v>
      </c>
      <c r="Q315" s="45" t="s">
        <v>1677</v>
      </c>
    </row>
    <row r="316" spans="3:17" x14ac:dyDescent="0.3">
      <c r="C316" s="19" t="s">
        <v>581</v>
      </c>
      <c r="D316" s="6" t="s">
        <v>131</v>
      </c>
      <c r="E316" s="48">
        <v>73.718846739481293</v>
      </c>
      <c r="F316" s="8">
        <v>0.246673923885007</v>
      </c>
      <c r="G316" s="49">
        <v>23</v>
      </c>
      <c r="H316" s="9">
        <v>0.79063118215240502</v>
      </c>
      <c r="I316" s="39">
        <v>0</v>
      </c>
      <c r="J316" s="47">
        <v>1</v>
      </c>
      <c r="K316" s="17">
        <v>0.47445108495751698</v>
      </c>
      <c r="L316" s="7">
        <v>1</v>
      </c>
      <c r="M316" s="7">
        <v>1.1048490821941115</v>
      </c>
      <c r="N316" s="33">
        <v>0.52419684576131309</v>
      </c>
      <c r="O316" s="41" t="s">
        <v>1675</v>
      </c>
      <c r="P316" s="33" t="s">
        <v>1677</v>
      </c>
      <c r="Q316" s="45" t="s">
        <v>1677</v>
      </c>
    </row>
    <row r="317" spans="3:17" x14ac:dyDescent="0.3">
      <c r="C317" s="19" t="s">
        <v>859</v>
      </c>
      <c r="D317" s="6" t="s">
        <v>16</v>
      </c>
      <c r="E317" s="48">
        <v>33.625998829267502</v>
      </c>
      <c r="F317" s="8">
        <v>35.607102600910203</v>
      </c>
      <c r="G317" s="49">
        <v>1778.5</v>
      </c>
      <c r="H317" s="9">
        <v>0.67322147336059202</v>
      </c>
      <c r="I317" s="39">
        <v>0.59025165488445797</v>
      </c>
      <c r="J317" s="47">
        <v>1</v>
      </c>
      <c r="K317" s="17">
        <v>0.27558045819743299</v>
      </c>
      <c r="L317" s="7">
        <v>1</v>
      </c>
      <c r="M317" s="7">
        <v>1.8951637114903406</v>
      </c>
      <c r="N317" s="33">
        <v>0.52227008397165575</v>
      </c>
      <c r="O317" s="41" t="s">
        <v>1676</v>
      </c>
      <c r="P317" s="33" t="s">
        <v>1677</v>
      </c>
      <c r="Q317" s="45" t="s">
        <v>1676</v>
      </c>
    </row>
    <row r="318" spans="3:17" x14ac:dyDescent="0.3">
      <c r="C318" s="19" t="s">
        <v>809</v>
      </c>
      <c r="D318" s="6" t="s">
        <v>144</v>
      </c>
      <c r="E318" s="48">
        <v>3.07158358319362</v>
      </c>
      <c r="F318" s="8">
        <v>42.075736325385698</v>
      </c>
      <c r="G318" s="49">
        <v>216</v>
      </c>
      <c r="H318" s="9">
        <v>0.59832935623999095</v>
      </c>
      <c r="I318" s="39">
        <v>0</v>
      </c>
      <c r="J318" s="47">
        <v>0</v>
      </c>
      <c r="K318" s="17">
        <v>0.135368548159259</v>
      </c>
      <c r="L318" s="7">
        <v>1</v>
      </c>
      <c r="M318" s="7">
        <v>3.855409026177758</v>
      </c>
      <c r="N318" s="33">
        <v>0.52190112243378572</v>
      </c>
      <c r="O318" s="41" t="s">
        <v>1676</v>
      </c>
      <c r="P318" s="33" t="s">
        <v>1677</v>
      </c>
      <c r="Q318" s="45" t="s">
        <v>1675</v>
      </c>
    </row>
    <row r="319" spans="3:17" x14ac:dyDescent="0.3">
      <c r="C319" s="19" t="s">
        <v>1408</v>
      </c>
      <c r="D319" s="6" t="s">
        <v>16</v>
      </c>
      <c r="E319" s="48">
        <v>37.749135218363897</v>
      </c>
      <c r="F319" s="8">
        <v>47.3497579862956</v>
      </c>
      <c r="G319" s="49">
        <v>3021.8</v>
      </c>
      <c r="H319" s="9">
        <v>0.59150586298943597</v>
      </c>
      <c r="I319" s="39">
        <v>0</v>
      </c>
      <c r="J319" s="47">
        <v>1</v>
      </c>
      <c r="K319" s="17">
        <v>0.26976402904931501</v>
      </c>
      <c r="L319" s="7">
        <v>1</v>
      </c>
      <c r="M319" s="7">
        <v>1.9283503351438764</v>
      </c>
      <c r="N319" s="33">
        <v>0.52019955582700905</v>
      </c>
      <c r="O319" s="41" t="s">
        <v>1676</v>
      </c>
      <c r="P319" s="33" t="s">
        <v>1677</v>
      </c>
      <c r="Q319" s="45" t="s">
        <v>1676</v>
      </c>
    </row>
    <row r="320" spans="3:17" x14ac:dyDescent="0.3">
      <c r="C320" s="19" t="s">
        <v>1082</v>
      </c>
      <c r="D320" s="6" t="s">
        <v>90</v>
      </c>
      <c r="E320" s="48">
        <v>54.517348883750003</v>
      </c>
      <c r="F320" s="8">
        <v>108.278678154492</v>
      </c>
      <c r="G320" s="49">
        <v>5905.4</v>
      </c>
      <c r="H320" s="9">
        <v>0.99960484871807098</v>
      </c>
      <c r="I320" s="39">
        <v>0.58357631704081303</v>
      </c>
      <c r="J320" s="47">
        <v>0</v>
      </c>
      <c r="K320" s="17">
        <v>0.46504445995568799</v>
      </c>
      <c r="L320" s="7">
        <v>1</v>
      </c>
      <c r="M320" s="7">
        <v>1.1122938143324708</v>
      </c>
      <c r="N320" s="33">
        <v>0.51726607619829612</v>
      </c>
      <c r="O320" s="41" t="s">
        <v>1675</v>
      </c>
      <c r="P320" s="33" t="s">
        <v>1677</v>
      </c>
      <c r="Q320" s="45" t="s">
        <v>1677</v>
      </c>
    </row>
    <row r="321" spans="3:17" x14ac:dyDescent="0.3">
      <c r="C321" s="19" t="s">
        <v>639</v>
      </c>
      <c r="D321" s="6" t="s">
        <v>90</v>
      </c>
      <c r="E321" s="48">
        <v>13.4152009637011</v>
      </c>
      <c r="F321" s="8">
        <v>1.2007986034085301</v>
      </c>
      <c r="G321" s="49">
        <v>24.9</v>
      </c>
      <c r="H321" s="9">
        <v>0.646945967134822</v>
      </c>
      <c r="I321" s="39">
        <v>0</v>
      </c>
      <c r="J321" s="47">
        <v>0</v>
      </c>
      <c r="K321" s="17">
        <v>0.200085139804073</v>
      </c>
      <c r="L321" s="7">
        <v>1</v>
      </c>
      <c r="M321" s="7">
        <v>2.5773062702006171</v>
      </c>
      <c r="N321" s="33">
        <v>0.51568068539100442</v>
      </c>
      <c r="O321" s="41" t="s">
        <v>1676</v>
      </c>
      <c r="P321" s="33" t="s">
        <v>1677</v>
      </c>
      <c r="Q321" s="45" t="s">
        <v>1675</v>
      </c>
    </row>
    <row r="322" spans="3:17" x14ac:dyDescent="0.3">
      <c r="C322" s="51" t="s">
        <v>725</v>
      </c>
      <c r="D322" s="52" t="s">
        <v>27</v>
      </c>
      <c r="E322" s="48">
        <v>10.718776018699399</v>
      </c>
      <c r="F322" s="8">
        <v>3.3490365938065101</v>
      </c>
      <c r="G322" s="49">
        <v>75</v>
      </c>
      <c r="H322" s="9">
        <v>0.47863430836586701</v>
      </c>
      <c r="I322" s="39">
        <v>0</v>
      </c>
      <c r="J322" s="47">
        <v>0</v>
      </c>
      <c r="K322" s="17">
        <v>0.234674960640012</v>
      </c>
      <c r="L322" s="7">
        <v>1</v>
      </c>
      <c r="M322" s="7">
        <v>2.1903439771276521</v>
      </c>
      <c r="N322" s="33">
        <v>0.51401888662051909</v>
      </c>
      <c r="O322" s="41" t="s">
        <v>1676</v>
      </c>
      <c r="P322" s="33" t="s">
        <v>1677</v>
      </c>
      <c r="Q322" s="45" t="s">
        <v>1676</v>
      </c>
    </row>
    <row r="323" spans="3:17" x14ac:dyDescent="0.3">
      <c r="C323" s="19" t="s">
        <v>1084</v>
      </c>
      <c r="D323" s="6" t="s">
        <v>126</v>
      </c>
      <c r="E323" s="48">
        <v>26.573298121909801</v>
      </c>
      <c r="F323" s="8">
        <v>64.633244871002503</v>
      </c>
      <c r="G323" s="49">
        <v>2666.8</v>
      </c>
      <c r="H323" s="9">
        <v>0.64403722984233802</v>
      </c>
      <c r="I323" s="39">
        <v>0</v>
      </c>
      <c r="J323" s="47">
        <v>0</v>
      </c>
      <c r="K323" s="17">
        <v>0.23659413260987999</v>
      </c>
      <c r="L323" s="7">
        <v>1</v>
      </c>
      <c r="M323" s="7">
        <v>2.1528768870793362</v>
      </c>
      <c r="N323" s="33">
        <v>0.50935803971439408</v>
      </c>
      <c r="O323" s="41" t="s">
        <v>1676</v>
      </c>
      <c r="P323" s="33" t="s">
        <v>1677</v>
      </c>
      <c r="Q323" s="45" t="s">
        <v>1676</v>
      </c>
    </row>
    <row r="324" spans="3:17" x14ac:dyDescent="0.3">
      <c r="C324" s="19" t="s">
        <v>1494</v>
      </c>
      <c r="D324" s="6" t="s">
        <v>863</v>
      </c>
      <c r="E324" s="48">
        <v>127.912792365497</v>
      </c>
      <c r="F324" s="8">
        <v>35.916510160915003</v>
      </c>
      <c r="G324" s="49">
        <v>4605.1000000000004</v>
      </c>
      <c r="H324" s="9">
        <v>0.99762895631069404</v>
      </c>
      <c r="I324" s="39">
        <v>0</v>
      </c>
      <c r="J324" s="47">
        <v>1</v>
      </c>
      <c r="K324" s="17">
        <v>0.457108384739007</v>
      </c>
      <c r="L324" s="7">
        <v>1</v>
      </c>
      <c r="M324" s="7">
        <v>1.1131787562010824</v>
      </c>
      <c r="N324" s="33">
        <v>0.50884334317285362</v>
      </c>
      <c r="O324" s="41" t="s">
        <v>1675</v>
      </c>
      <c r="P324" s="33" t="s">
        <v>1677</v>
      </c>
      <c r="Q324" s="45" t="s">
        <v>1677</v>
      </c>
    </row>
    <row r="325" spans="3:17" x14ac:dyDescent="0.3">
      <c r="C325" s="19" t="s">
        <v>878</v>
      </c>
      <c r="D325" s="6" t="s">
        <v>115</v>
      </c>
      <c r="E325" s="48">
        <v>4.268870835751585</v>
      </c>
      <c r="F325" s="8">
        <v>49.721494102228</v>
      </c>
      <c r="G325" s="49">
        <v>303.5</v>
      </c>
      <c r="H325" s="9">
        <v>0.69935629681382405</v>
      </c>
      <c r="I325" s="39">
        <v>0.12909976065819401</v>
      </c>
      <c r="J325" s="47">
        <v>0</v>
      </c>
      <c r="K325" s="17">
        <v>0.17491852144592501</v>
      </c>
      <c r="L325" s="7">
        <v>1</v>
      </c>
      <c r="M325" s="7">
        <v>2.9082804433139255</v>
      </c>
      <c r="N325" s="33">
        <v>0.50871211509457115</v>
      </c>
      <c r="O325" s="41" t="s">
        <v>1676</v>
      </c>
      <c r="P325" s="33" t="s">
        <v>1677</v>
      </c>
      <c r="Q325" s="45" t="s">
        <v>1675</v>
      </c>
    </row>
    <row r="326" spans="3:17" x14ac:dyDescent="0.3">
      <c r="C326" s="51" t="s">
        <v>151</v>
      </c>
      <c r="D326" s="52" t="s">
        <v>48</v>
      </c>
      <c r="E326" s="48">
        <v>5.7287453797310697</v>
      </c>
      <c r="F326" s="8">
        <v>0.121528832715562</v>
      </c>
      <c r="G326" s="49">
        <v>1</v>
      </c>
      <c r="H326" s="9">
        <v>0.69620773892338506</v>
      </c>
      <c r="I326" s="39">
        <v>0.49568023098081099</v>
      </c>
      <c r="J326" s="47">
        <v>0</v>
      </c>
      <c r="K326" s="17">
        <v>0.18308318576501201</v>
      </c>
      <c r="L326" s="7">
        <v>1</v>
      </c>
      <c r="M326" s="7">
        <v>2.7673623338610134</v>
      </c>
      <c r="N326" s="33">
        <v>0.50665751224937305</v>
      </c>
      <c r="O326" s="41" t="s">
        <v>1676</v>
      </c>
      <c r="P326" s="33" t="s">
        <v>1677</v>
      </c>
      <c r="Q326" s="45" t="s">
        <v>1675</v>
      </c>
    </row>
    <row r="327" spans="3:17" x14ac:dyDescent="0.3">
      <c r="C327" s="19" t="s">
        <v>1410</v>
      </c>
      <c r="D327" s="6" t="s">
        <v>16</v>
      </c>
      <c r="E327" s="48">
        <v>66.682325274001101</v>
      </c>
      <c r="F327" s="8">
        <v>7.4134205151585905E-2</v>
      </c>
      <c r="G327" s="49">
        <v>6</v>
      </c>
      <c r="H327" s="9">
        <v>0.82390686364126298</v>
      </c>
      <c r="I327" s="39">
        <v>0</v>
      </c>
      <c r="J327" s="47">
        <v>0</v>
      </c>
      <c r="K327" s="17">
        <v>0.286080525545645</v>
      </c>
      <c r="L327" s="7">
        <v>1</v>
      </c>
      <c r="M327" s="7">
        <v>1.7453318185179629</v>
      </c>
      <c r="N327" s="33">
        <v>0.49930544389315512</v>
      </c>
      <c r="O327" s="41" t="s">
        <v>1676</v>
      </c>
      <c r="P327" s="33" t="s">
        <v>1677</v>
      </c>
      <c r="Q327" s="45" t="s">
        <v>1676</v>
      </c>
    </row>
    <row r="328" spans="3:17" x14ac:dyDescent="0.3">
      <c r="C328" s="19" t="s">
        <v>1004</v>
      </c>
      <c r="D328" s="6" t="s">
        <v>39</v>
      </c>
      <c r="E328" s="48">
        <v>20.918224955751874</v>
      </c>
      <c r="F328" s="8">
        <v>45.916516183382498</v>
      </c>
      <c r="G328" s="49">
        <v>1101</v>
      </c>
      <c r="H328" s="9">
        <v>0.87238148474878796</v>
      </c>
      <c r="I328" s="39">
        <v>3.2838029710493401E-3</v>
      </c>
      <c r="J328" s="47">
        <v>1</v>
      </c>
      <c r="K328" s="17">
        <v>0.195330947246457</v>
      </c>
      <c r="L328" s="7">
        <v>1</v>
      </c>
      <c r="M328" s="7">
        <v>2.5559359990791433</v>
      </c>
      <c r="N328" s="33">
        <v>0.49925339980144851</v>
      </c>
      <c r="O328" s="41" t="s">
        <v>1676</v>
      </c>
      <c r="P328" s="33" t="s">
        <v>1677</v>
      </c>
      <c r="Q328" s="45" t="s">
        <v>1675</v>
      </c>
    </row>
    <row r="329" spans="3:17" x14ac:dyDescent="0.3">
      <c r="C329" s="19" t="s">
        <v>434</v>
      </c>
      <c r="D329" s="6" t="s">
        <v>131</v>
      </c>
      <c r="E329" s="48">
        <v>71.106971587729205</v>
      </c>
      <c r="F329" s="8">
        <v>2.2490338753870698</v>
      </c>
      <c r="G329" s="49">
        <v>164</v>
      </c>
      <c r="H329" s="9">
        <v>0.97513407242066297</v>
      </c>
      <c r="I329" s="39">
        <v>0</v>
      </c>
      <c r="J329" s="47">
        <v>0</v>
      </c>
      <c r="K329" s="17">
        <v>0.57856518385327405</v>
      </c>
      <c r="L329" s="7">
        <v>1</v>
      </c>
      <c r="M329" s="7">
        <v>0.86126396340221723</v>
      </c>
      <c r="N329" s="33">
        <v>0.49829734333200332</v>
      </c>
      <c r="O329" s="41" t="s">
        <v>1675</v>
      </c>
      <c r="P329" s="33" t="s">
        <v>1677</v>
      </c>
      <c r="Q329" s="45" t="s">
        <v>1677</v>
      </c>
    </row>
    <row r="330" spans="3:17" x14ac:dyDescent="0.3">
      <c r="C330" s="19" t="s">
        <v>1122</v>
      </c>
      <c r="D330" s="6" t="s">
        <v>126</v>
      </c>
      <c r="E330" s="48">
        <v>20.3720449503558</v>
      </c>
      <c r="F330" s="8">
        <v>30.217291362431698</v>
      </c>
      <c r="G330" s="49">
        <v>893.9</v>
      </c>
      <c r="H330" s="9">
        <v>0.68865423192018904</v>
      </c>
      <c r="I330" s="39">
        <v>0</v>
      </c>
      <c r="J330" s="47">
        <v>0</v>
      </c>
      <c r="K330" s="17">
        <v>0.22696528931530699</v>
      </c>
      <c r="L330" s="7">
        <v>1</v>
      </c>
      <c r="M330" s="7">
        <v>2.1763025802657432</v>
      </c>
      <c r="N330" s="33">
        <v>0.49394514476766349</v>
      </c>
      <c r="O330" s="41" t="s">
        <v>1676</v>
      </c>
      <c r="P330" s="33" t="s">
        <v>1677</v>
      </c>
      <c r="Q330" s="45" t="s">
        <v>1676</v>
      </c>
    </row>
    <row r="331" spans="3:17" x14ac:dyDescent="0.3">
      <c r="C331" s="19" t="s">
        <v>461</v>
      </c>
      <c r="D331" s="6" t="s">
        <v>131</v>
      </c>
      <c r="E331" s="48">
        <v>111.11756946738765</v>
      </c>
      <c r="F331" s="8">
        <v>22.141567974589002</v>
      </c>
      <c r="G331" s="49">
        <v>2687.9</v>
      </c>
      <c r="H331" s="9">
        <v>0.91533063638278001</v>
      </c>
      <c r="I331" s="39">
        <v>2.6840181311345E-2</v>
      </c>
      <c r="J331" s="47">
        <v>1</v>
      </c>
      <c r="K331" s="17">
        <v>0.66913254113744902</v>
      </c>
      <c r="L331" s="7">
        <v>1</v>
      </c>
      <c r="M331" s="7">
        <v>0.73466329468223746</v>
      </c>
      <c r="N331" s="33">
        <v>0.49158711725113607</v>
      </c>
      <c r="O331" s="41" t="s">
        <v>1675</v>
      </c>
      <c r="P331" s="33" t="s">
        <v>1677</v>
      </c>
      <c r="Q331" s="45" t="s">
        <v>1677</v>
      </c>
    </row>
    <row r="332" spans="3:17" x14ac:dyDescent="0.3">
      <c r="C332" s="19" t="s">
        <v>1426</v>
      </c>
      <c r="D332" s="6" t="s">
        <v>39</v>
      </c>
      <c r="E332" s="48">
        <v>51.033308375376102</v>
      </c>
      <c r="F332" s="8">
        <v>64.141230424952894</v>
      </c>
      <c r="G332" s="49">
        <v>5572</v>
      </c>
      <c r="H332" s="9">
        <v>0.58746216652058103</v>
      </c>
      <c r="I332" s="39">
        <v>0</v>
      </c>
      <c r="J332" s="47">
        <v>0</v>
      </c>
      <c r="K332" s="17">
        <v>0.32266831275086699</v>
      </c>
      <c r="L332" s="7">
        <v>1</v>
      </c>
      <c r="M332" s="7">
        <v>1.5209611970471668</v>
      </c>
      <c r="N332" s="33">
        <v>0.49076598321074827</v>
      </c>
      <c r="O332" s="41" t="s">
        <v>1675</v>
      </c>
      <c r="P332" s="33" t="s">
        <v>1677</v>
      </c>
      <c r="Q332" s="45" t="s">
        <v>1677</v>
      </c>
    </row>
    <row r="333" spans="3:17" x14ac:dyDescent="0.3">
      <c r="C333" s="19" t="s">
        <v>453</v>
      </c>
      <c r="D333" s="6" t="s">
        <v>131</v>
      </c>
      <c r="E333" s="48">
        <v>25.914601078613099</v>
      </c>
      <c r="F333" s="8">
        <v>98.889883006105507</v>
      </c>
      <c r="G333" s="49">
        <v>3769</v>
      </c>
      <c r="H333" s="9">
        <v>0.67993947169380298</v>
      </c>
      <c r="I333" s="39">
        <v>0</v>
      </c>
      <c r="J333" s="47">
        <v>0</v>
      </c>
      <c r="K333" s="17">
        <v>0.31064220336357101</v>
      </c>
      <c r="L333" s="7">
        <v>1</v>
      </c>
      <c r="M333" s="7">
        <v>1.564888911060303</v>
      </c>
      <c r="N333" s="33">
        <v>0.48612053935099186</v>
      </c>
      <c r="O333" s="41" t="s">
        <v>1675</v>
      </c>
      <c r="P333" s="33" t="s">
        <v>1677</v>
      </c>
      <c r="Q333" s="45" t="s">
        <v>1677</v>
      </c>
    </row>
    <row r="334" spans="3:17" x14ac:dyDescent="0.3">
      <c r="C334" s="19" t="s">
        <v>868</v>
      </c>
      <c r="D334" s="6" t="s">
        <v>144</v>
      </c>
      <c r="E334" s="48">
        <v>2.6619962629879002</v>
      </c>
      <c r="F334" s="8">
        <v>150.41154583380299</v>
      </c>
      <c r="G334" s="49">
        <v>400.2</v>
      </c>
      <c r="H334" s="9">
        <v>1</v>
      </c>
      <c r="I334" s="39">
        <v>0</v>
      </c>
      <c r="J334" s="47">
        <v>0</v>
      </c>
      <c r="K334" s="17">
        <v>0.14736409205583501</v>
      </c>
      <c r="L334" s="7">
        <v>1</v>
      </c>
      <c r="M334" s="7">
        <v>3.2956538855510877</v>
      </c>
      <c r="N334" s="33">
        <v>0.48566104257452081</v>
      </c>
      <c r="O334" s="41" t="s">
        <v>1676</v>
      </c>
      <c r="P334" s="33" t="s">
        <v>1677</v>
      </c>
      <c r="Q334" s="45" t="s">
        <v>1675</v>
      </c>
    </row>
    <row r="335" spans="3:17" x14ac:dyDescent="0.3">
      <c r="C335" s="51" t="s">
        <v>430</v>
      </c>
      <c r="D335" s="52" t="s">
        <v>131</v>
      </c>
      <c r="E335" s="48">
        <v>35.815044804142829</v>
      </c>
      <c r="F335" s="8">
        <v>38.799483670326502</v>
      </c>
      <c r="G335" s="49">
        <v>2335.5</v>
      </c>
      <c r="H335" s="9">
        <v>0.59499261230158496</v>
      </c>
      <c r="I335" s="39">
        <v>0.23068746236049201</v>
      </c>
      <c r="J335" s="47">
        <v>0</v>
      </c>
      <c r="K335" s="17">
        <v>0.20557545770996699</v>
      </c>
      <c r="L335" s="7">
        <v>1</v>
      </c>
      <c r="M335" s="7">
        <v>2.3411874411596321</v>
      </c>
      <c r="N335" s="33">
        <v>0.48129067980121776</v>
      </c>
      <c r="O335" s="41" t="s">
        <v>1676</v>
      </c>
      <c r="P335" s="33" t="s">
        <v>1677</v>
      </c>
      <c r="Q335" s="45" t="s">
        <v>1676</v>
      </c>
    </row>
    <row r="336" spans="3:17" x14ac:dyDescent="0.3">
      <c r="C336" s="51" t="s">
        <v>1026</v>
      </c>
      <c r="D336" s="52" t="s">
        <v>39</v>
      </c>
      <c r="E336" s="48">
        <v>92.569595364916808</v>
      </c>
      <c r="F336" s="8">
        <v>60.823790612859902</v>
      </c>
      <c r="G336" s="49">
        <v>5627.04</v>
      </c>
      <c r="H336" s="9">
        <v>1</v>
      </c>
      <c r="I336" s="39">
        <v>0.35144810649143299</v>
      </c>
      <c r="J336" s="47">
        <v>0</v>
      </c>
      <c r="K336" s="17">
        <v>0.51163650433143604</v>
      </c>
      <c r="L336" s="7">
        <v>1</v>
      </c>
      <c r="M336" s="7">
        <v>0.93924475335611046</v>
      </c>
      <c r="N336" s="33">
        <v>0.48055190231876216</v>
      </c>
      <c r="O336" s="41" t="s">
        <v>1675</v>
      </c>
      <c r="P336" s="33" t="s">
        <v>1677</v>
      </c>
      <c r="Q336" s="45" t="s">
        <v>1677</v>
      </c>
    </row>
    <row r="337" spans="3:17" x14ac:dyDescent="0.3">
      <c r="C337" s="19" t="s">
        <v>1382</v>
      </c>
      <c r="D337" s="6" t="s">
        <v>16</v>
      </c>
      <c r="E337" s="48">
        <v>13.432981831687201</v>
      </c>
      <c r="F337" s="8">
        <v>0.448601484870915</v>
      </c>
      <c r="G337" s="49">
        <v>8</v>
      </c>
      <c r="H337" s="9">
        <v>0.75325694949236299</v>
      </c>
      <c r="I337" s="39">
        <v>0</v>
      </c>
      <c r="J337" s="47">
        <v>0</v>
      </c>
      <c r="K337" s="17">
        <v>0.25004785875088398</v>
      </c>
      <c r="L337" s="7">
        <v>1</v>
      </c>
      <c r="M337" s="7">
        <v>1.921816233954831</v>
      </c>
      <c r="N337" s="33">
        <v>0.48054603421309339</v>
      </c>
      <c r="O337" s="41" t="s">
        <v>1676</v>
      </c>
      <c r="P337" s="33" t="s">
        <v>1677</v>
      </c>
      <c r="Q337" s="45" t="s">
        <v>1676</v>
      </c>
    </row>
    <row r="338" spans="3:17" x14ac:dyDescent="0.3">
      <c r="C338" s="19" t="s">
        <v>1154</v>
      </c>
      <c r="D338" s="6" t="s">
        <v>28</v>
      </c>
      <c r="E338" s="48">
        <v>8.6411025386974902</v>
      </c>
      <c r="F338" s="8">
        <v>0.69774419302395396</v>
      </c>
      <c r="G338" s="49">
        <v>10</v>
      </c>
      <c r="H338" s="9">
        <v>0.60292791177007199</v>
      </c>
      <c r="I338" s="39">
        <v>0</v>
      </c>
      <c r="J338" s="47">
        <v>0</v>
      </c>
      <c r="K338" s="17">
        <v>0.18569735313698599</v>
      </c>
      <c r="L338" s="7">
        <v>1</v>
      </c>
      <c r="M338" s="7">
        <v>2.5531752383603252</v>
      </c>
      <c r="N338" s="33">
        <v>0.4741178838584057</v>
      </c>
      <c r="O338" s="41" t="s">
        <v>1676</v>
      </c>
      <c r="P338" s="33" t="s">
        <v>1677</v>
      </c>
      <c r="Q338" s="45" t="s">
        <v>1675</v>
      </c>
    </row>
    <row r="339" spans="3:17" x14ac:dyDescent="0.3">
      <c r="C339" s="19" t="s">
        <v>864</v>
      </c>
      <c r="D339" s="6" t="s">
        <v>12</v>
      </c>
      <c r="E339" s="48">
        <v>10.802538324156099</v>
      </c>
      <c r="F339" s="8">
        <v>134.91878240572399</v>
      </c>
      <c r="G339" s="49">
        <v>3525.9</v>
      </c>
      <c r="H339" s="9">
        <v>0.413359799650108</v>
      </c>
      <c r="I339" s="39">
        <v>0</v>
      </c>
      <c r="J339" s="47">
        <v>0</v>
      </c>
      <c r="K339" s="17">
        <v>0.131300222911578</v>
      </c>
      <c r="L339" s="7">
        <v>1</v>
      </c>
      <c r="M339" s="7">
        <v>3.5715237793081216</v>
      </c>
      <c r="N339" s="33">
        <v>0.4689418683571579</v>
      </c>
      <c r="O339" s="41" t="s">
        <v>1676</v>
      </c>
      <c r="P339" s="33" t="s">
        <v>1677</v>
      </c>
      <c r="Q339" s="45" t="s">
        <v>1675</v>
      </c>
    </row>
    <row r="340" spans="3:17" x14ac:dyDescent="0.3">
      <c r="C340" s="51" t="s">
        <v>651</v>
      </c>
      <c r="D340" s="52" t="s">
        <v>39</v>
      </c>
      <c r="E340" s="48">
        <v>36.392755504102361</v>
      </c>
      <c r="F340" s="8">
        <v>0</v>
      </c>
      <c r="G340" s="49">
        <v>5396.6</v>
      </c>
      <c r="H340" s="9">
        <v>0</v>
      </c>
      <c r="I340" s="39">
        <v>0.96651062249074904</v>
      </c>
      <c r="J340" s="47">
        <v>1</v>
      </c>
      <c r="K340" s="17">
        <v>0.17028864888845399</v>
      </c>
      <c r="L340" s="7">
        <v>1</v>
      </c>
      <c r="M340" s="7">
        <v>2.7453691946184882</v>
      </c>
      <c r="N340" s="33">
        <v>0.46750521085156543</v>
      </c>
      <c r="O340" s="41" t="s">
        <v>1676</v>
      </c>
      <c r="P340" s="33" t="s">
        <v>1677</v>
      </c>
      <c r="Q340" s="45" t="s">
        <v>1675</v>
      </c>
    </row>
    <row r="341" spans="3:17" x14ac:dyDescent="0.3">
      <c r="C341" s="51" t="s">
        <v>531</v>
      </c>
      <c r="D341" s="52" t="s">
        <v>204</v>
      </c>
      <c r="E341" s="48">
        <v>77.777621023878041</v>
      </c>
      <c r="F341" s="8">
        <v>37.564401560880398</v>
      </c>
      <c r="G341" s="49">
        <v>3943</v>
      </c>
      <c r="H341" s="9">
        <v>0.74097636028174796</v>
      </c>
      <c r="I341" s="39">
        <v>2.52087765526719E-2</v>
      </c>
      <c r="J341" s="47">
        <v>1</v>
      </c>
      <c r="K341" s="17">
        <v>0.29260258901644798</v>
      </c>
      <c r="L341" s="7">
        <v>1</v>
      </c>
      <c r="M341" s="7">
        <v>1.5920825027513692</v>
      </c>
      <c r="N341" s="33">
        <v>0.4658474622328368</v>
      </c>
      <c r="O341" s="41" t="s">
        <v>1676</v>
      </c>
      <c r="P341" s="33" t="s">
        <v>1677</v>
      </c>
      <c r="Q341" s="45" t="s">
        <v>1677</v>
      </c>
    </row>
    <row r="342" spans="3:17" x14ac:dyDescent="0.3">
      <c r="C342" s="19" t="s">
        <v>1404</v>
      </c>
      <c r="D342" s="6" t="s">
        <v>39</v>
      </c>
      <c r="E342" s="48">
        <v>59.335089022045501</v>
      </c>
      <c r="F342" s="8">
        <v>49.535562744444597</v>
      </c>
      <c r="G342" s="49">
        <v>4117.5</v>
      </c>
      <c r="H342" s="9">
        <v>0.71383048577990105</v>
      </c>
      <c r="I342" s="39">
        <v>0</v>
      </c>
      <c r="J342" s="47">
        <v>1</v>
      </c>
      <c r="K342" s="17">
        <v>0.318714303964519</v>
      </c>
      <c r="L342" s="7">
        <v>1</v>
      </c>
      <c r="M342" s="7">
        <v>1.4441121154089576</v>
      </c>
      <c r="N342" s="33">
        <v>0.46025918770929503</v>
      </c>
      <c r="O342" s="41" t="s">
        <v>1675</v>
      </c>
      <c r="P342" s="33" t="s">
        <v>1677</v>
      </c>
      <c r="Q342" s="45" t="s">
        <v>1677</v>
      </c>
    </row>
    <row r="343" spans="3:17" x14ac:dyDescent="0.3">
      <c r="C343" s="51" t="s">
        <v>331</v>
      </c>
      <c r="D343" s="52" t="s">
        <v>48</v>
      </c>
      <c r="E343" s="48">
        <v>34.506738005814597</v>
      </c>
      <c r="F343" s="8">
        <v>79.658804041982194</v>
      </c>
      <c r="G343" s="49">
        <v>4405.1000000000004</v>
      </c>
      <c r="H343" s="9">
        <v>0.62399615920937201</v>
      </c>
      <c r="I343" s="39">
        <v>0.348294755675431</v>
      </c>
      <c r="J343" s="47">
        <v>0</v>
      </c>
      <c r="K343" s="17">
        <v>0.20829869483388799</v>
      </c>
      <c r="L343" s="7">
        <v>1</v>
      </c>
      <c r="M343" s="7">
        <v>2.2065744511689021</v>
      </c>
      <c r="N343" s="33">
        <v>0.45962657823228503</v>
      </c>
      <c r="O343" s="41" t="s">
        <v>1676</v>
      </c>
      <c r="P343" s="33" t="s">
        <v>1677</v>
      </c>
      <c r="Q343" s="45" t="s">
        <v>1676</v>
      </c>
    </row>
    <row r="344" spans="3:17" x14ac:dyDescent="0.3">
      <c r="C344" s="19" t="s">
        <v>537</v>
      </c>
      <c r="D344" s="6" t="s">
        <v>27</v>
      </c>
      <c r="E344" s="48">
        <v>17.3183517197686</v>
      </c>
      <c r="F344" s="8">
        <v>177.17101037758201</v>
      </c>
      <c r="G344" s="49">
        <v>6289.5</v>
      </c>
      <c r="H344" s="9">
        <v>0.487846390375345</v>
      </c>
      <c r="I344" s="39">
        <v>1</v>
      </c>
      <c r="J344" s="47">
        <v>0</v>
      </c>
      <c r="K344" s="17">
        <v>0.17204215377489501</v>
      </c>
      <c r="L344" s="7">
        <v>1</v>
      </c>
      <c r="M344" s="7">
        <v>2.6660242386168624</v>
      </c>
      <c r="N344" s="33">
        <v>0.45866855202771967</v>
      </c>
      <c r="O344" s="41" t="s">
        <v>1676</v>
      </c>
      <c r="P344" s="33" t="s">
        <v>1677</v>
      </c>
      <c r="Q344" s="45" t="s">
        <v>1675</v>
      </c>
    </row>
    <row r="345" spans="3:17" x14ac:dyDescent="0.3">
      <c r="C345" s="51" t="s">
        <v>607</v>
      </c>
      <c r="D345" s="52" t="s">
        <v>131</v>
      </c>
      <c r="E345" s="48">
        <v>27.38637677833588</v>
      </c>
      <c r="F345" s="8">
        <v>27.6857200510279</v>
      </c>
      <c r="G345" s="49">
        <v>1619</v>
      </c>
      <c r="H345" s="9">
        <v>0.468320914575033</v>
      </c>
      <c r="I345" s="39">
        <v>5.5224110149991103E-2</v>
      </c>
      <c r="J345" s="47">
        <v>0</v>
      </c>
      <c r="K345" s="17">
        <v>0.19984319797418701</v>
      </c>
      <c r="L345" s="7">
        <v>1</v>
      </c>
      <c r="M345" s="7">
        <v>2.2912493029839576</v>
      </c>
      <c r="N345" s="33">
        <v>0.45789058806444105</v>
      </c>
      <c r="O345" s="41" t="s">
        <v>1676</v>
      </c>
      <c r="P345" s="33" t="s">
        <v>1677</v>
      </c>
      <c r="Q345" s="45" t="s">
        <v>1676</v>
      </c>
    </row>
    <row r="346" spans="3:17" x14ac:dyDescent="0.3">
      <c r="C346" s="51" t="s">
        <v>65</v>
      </c>
      <c r="D346" s="52" t="s">
        <v>22</v>
      </c>
      <c r="E346" s="48">
        <v>18.752422717860281</v>
      </c>
      <c r="F346" s="8">
        <v>231.24576944583399</v>
      </c>
      <c r="G346" s="49">
        <v>4714.5</v>
      </c>
      <c r="H346" s="9">
        <v>0.91980452229613796</v>
      </c>
      <c r="I346" s="39">
        <v>0.84963338580046599</v>
      </c>
      <c r="J346" s="47">
        <v>0</v>
      </c>
      <c r="K346" s="17">
        <v>0.151948825348698</v>
      </c>
      <c r="L346" s="7">
        <v>1</v>
      </c>
      <c r="M346" s="7">
        <v>2.9883549127850446</v>
      </c>
      <c r="N346" s="33">
        <v>0.4540770187226984</v>
      </c>
      <c r="O346" s="41" t="s">
        <v>1676</v>
      </c>
      <c r="P346" s="33" t="s">
        <v>1677</v>
      </c>
      <c r="Q346" s="45" t="s">
        <v>1675</v>
      </c>
    </row>
    <row r="347" spans="3:17" x14ac:dyDescent="0.3">
      <c r="C347" s="19" t="s">
        <v>1126</v>
      </c>
      <c r="D347" s="6" t="s">
        <v>131</v>
      </c>
      <c r="E347" s="48">
        <v>31.848916942751099</v>
      </c>
      <c r="F347" s="8">
        <v>7.5385644688610198E-2</v>
      </c>
      <c r="G347" s="49">
        <v>4</v>
      </c>
      <c r="H347" s="9">
        <v>0.60023778409082296</v>
      </c>
      <c r="I347" s="39">
        <v>0</v>
      </c>
      <c r="J347" s="47">
        <v>0</v>
      </c>
      <c r="K347" s="17">
        <v>0.21455617264236099</v>
      </c>
      <c r="L347" s="7">
        <v>1</v>
      </c>
      <c r="M347" s="7">
        <v>2.0942319752904219</v>
      </c>
      <c r="N347" s="33">
        <v>0.44933039724356444</v>
      </c>
      <c r="O347" s="41" t="s">
        <v>1676</v>
      </c>
      <c r="P347" s="33" t="s">
        <v>1677</v>
      </c>
      <c r="Q347" s="45" t="s">
        <v>1676</v>
      </c>
    </row>
    <row r="348" spans="3:17" x14ac:dyDescent="0.3">
      <c r="C348" s="19" t="s">
        <v>675</v>
      </c>
      <c r="D348" s="6" t="s">
        <v>131</v>
      </c>
      <c r="E348" s="48">
        <v>13.056868215570301</v>
      </c>
      <c r="F348" s="8">
        <v>90.533248831685697</v>
      </c>
      <c r="G348" s="49">
        <v>4585.5</v>
      </c>
      <c r="H348" s="9">
        <v>0.257786653390635</v>
      </c>
      <c r="I348" s="39">
        <v>0</v>
      </c>
      <c r="J348" s="47">
        <v>0</v>
      </c>
      <c r="K348" s="17">
        <v>0.16591310997039399</v>
      </c>
      <c r="L348" s="7">
        <v>1</v>
      </c>
      <c r="M348" s="7">
        <v>2.7044200805445597</v>
      </c>
      <c r="N348" s="33">
        <v>0.44869874622953132</v>
      </c>
      <c r="O348" s="41" t="s">
        <v>1676</v>
      </c>
      <c r="P348" s="33" t="s">
        <v>1677</v>
      </c>
      <c r="Q348" s="45" t="s">
        <v>1675</v>
      </c>
    </row>
    <row r="349" spans="3:17" x14ac:dyDescent="0.3">
      <c r="C349" s="19" t="s">
        <v>936</v>
      </c>
      <c r="D349" s="6" t="s">
        <v>115</v>
      </c>
      <c r="E349" s="48">
        <v>9.9179280570316806</v>
      </c>
      <c r="F349" s="8">
        <v>0.47689901186524702</v>
      </c>
      <c r="G349" s="49">
        <v>10</v>
      </c>
      <c r="H349" s="9">
        <v>0.47298500901490198</v>
      </c>
      <c r="I349" s="39">
        <v>0</v>
      </c>
      <c r="J349" s="47">
        <v>0</v>
      </c>
      <c r="K349" s="17">
        <v>0.16550921745639199</v>
      </c>
      <c r="L349" s="7">
        <v>1</v>
      </c>
      <c r="M349" s="7">
        <v>2.6754503006196875</v>
      </c>
      <c r="N349" s="33">
        <v>0.44281168559903317</v>
      </c>
      <c r="O349" s="41" t="s">
        <v>1676</v>
      </c>
      <c r="P349" s="33" t="s">
        <v>1677</v>
      </c>
      <c r="Q349" s="45" t="s">
        <v>1675</v>
      </c>
    </row>
    <row r="350" spans="3:17" x14ac:dyDescent="0.3">
      <c r="C350" s="19" t="s">
        <v>647</v>
      </c>
      <c r="D350" s="6" t="s">
        <v>163</v>
      </c>
      <c r="E350" s="48">
        <v>49.4075510688184</v>
      </c>
      <c r="F350" s="8">
        <v>60.339144602752803</v>
      </c>
      <c r="G350" s="49">
        <v>4988.3999999999996</v>
      </c>
      <c r="H350" s="9">
        <v>0.59762837150375403</v>
      </c>
      <c r="I350" s="39">
        <v>0.26884062151194299</v>
      </c>
      <c r="J350" s="47">
        <v>1</v>
      </c>
      <c r="K350" s="17">
        <v>0.24901167801128299</v>
      </c>
      <c r="L350" s="7">
        <v>1</v>
      </c>
      <c r="M350" s="7">
        <v>1.7733946439392254</v>
      </c>
      <c r="N350" s="33">
        <v>0.44159597606352824</v>
      </c>
      <c r="O350" s="41" t="s">
        <v>1676</v>
      </c>
      <c r="P350" s="33" t="s">
        <v>1677</v>
      </c>
      <c r="Q350" s="45" t="s">
        <v>1676</v>
      </c>
    </row>
    <row r="351" spans="3:17" x14ac:dyDescent="0.3">
      <c r="C351" s="51" t="s">
        <v>142</v>
      </c>
      <c r="D351" s="52" t="s">
        <v>144</v>
      </c>
      <c r="E351" s="48">
        <v>8.5618035775763506</v>
      </c>
      <c r="F351" s="8">
        <v>3.2562371306804598</v>
      </c>
      <c r="G351" s="49">
        <v>68</v>
      </c>
      <c r="H351" s="9">
        <v>0.40998915757201299</v>
      </c>
      <c r="I351" s="39">
        <v>0</v>
      </c>
      <c r="J351" s="47">
        <v>0</v>
      </c>
      <c r="K351" s="17">
        <v>0.13774301449766599</v>
      </c>
      <c r="L351" s="7">
        <v>1</v>
      </c>
      <c r="M351" s="7">
        <v>3.1897305773450064</v>
      </c>
      <c r="N351" s="33">
        <v>0.43936310515888172</v>
      </c>
      <c r="O351" s="41" t="s">
        <v>1676</v>
      </c>
      <c r="P351" s="33" t="s">
        <v>1677</v>
      </c>
      <c r="Q351" s="45" t="s">
        <v>1675</v>
      </c>
    </row>
    <row r="352" spans="3:17" x14ac:dyDescent="0.3">
      <c r="C352" s="19" t="s">
        <v>255</v>
      </c>
      <c r="D352" s="6" t="s">
        <v>19</v>
      </c>
      <c r="E352" s="48">
        <v>82.611447454115805</v>
      </c>
      <c r="F352" s="8">
        <v>2.9792377638128502</v>
      </c>
      <c r="G352" s="49">
        <v>332</v>
      </c>
      <c r="H352" s="9">
        <v>0.74132272282693601</v>
      </c>
      <c r="I352" s="39">
        <v>0</v>
      </c>
      <c r="J352" s="47">
        <v>1</v>
      </c>
      <c r="K352" s="17">
        <v>0.33530867853638402</v>
      </c>
      <c r="L352" s="7">
        <v>1</v>
      </c>
      <c r="M352" s="7">
        <v>1.309958970138045</v>
      </c>
      <c r="N352" s="33">
        <v>0.43924061121387037</v>
      </c>
      <c r="O352" s="41" t="s">
        <v>1675</v>
      </c>
      <c r="P352" s="33" t="s">
        <v>1677</v>
      </c>
      <c r="Q352" s="45" t="s">
        <v>1677</v>
      </c>
    </row>
    <row r="353" spans="3:17" x14ac:dyDescent="0.3">
      <c r="C353" s="19" t="s">
        <v>285</v>
      </c>
      <c r="D353" s="6" t="s">
        <v>39</v>
      </c>
      <c r="E353" s="48">
        <v>43.646345174411501</v>
      </c>
      <c r="F353" s="8">
        <v>62.711492926270303</v>
      </c>
      <c r="G353" s="49">
        <v>4950</v>
      </c>
      <c r="H353" s="9">
        <v>0.55295504377023397</v>
      </c>
      <c r="I353" s="39">
        <v>0</v>
      </c>
      <c r="J353" s="47">
        <v>0</v>
      </c>
      <c r="K353" s="17">
        <v>0.28184478453067402</v>
      </c>
      <c r="L353" s="7">
        <v>1</v>
      </c>
      <c r="M353" s="7">
        <v>1.5412192666773974</v>
      </c>
      <c r="N353" s="33">
        <v>0.43438461213121449</v>
      </c>
      <c r="O353" s="41" t="s">
        <v>1676</v>
      </c>
      <c r="P353" s="33" t="s">
        <v>1677</v>
      </c>
      <c r="Q353" s="45" t="s">
        <v>1677</v>
      </c>
    </row>
    <row r="354" spans="3:17" x14ac:dyDescent="0.3">
      <c r="C354" s="19" t="s">
        <v>83</v>
      </c>
      <c r="D354" s="6" t="s">
        <v>12</v>
      </c>
      <c r="E354" s="48">
        <v>21.320639132996035</v>
      </c>
      <c r="F354" s="8">
        <v>92.172436371766693</v>
      </c>
      <c r="G354" s="49">
        <v>3462.9</v>
      </c>
      <c r="H354" s="9">
        <v>0.56749408123003098</v>
      </c>
      <c r="I354" s="39">
        <v>4.1486047790319801E-2</v>
      </c>
      <c r="J354" s="47">
        <v>1</v>
      </c>
      <c r="K354" s="17">
        <v>0.17116111243807</v>
      </c>
      <c r="L354" s="7">
        <v>1</v>
      </c>
      <c r="M354" s="7">
        <v>2.5211943296351911</v>
      </c>
      <c r="N354" s="33">
        <v>0.43153042613291348</v>
      </c>
      <c r="O354" s="41" t="s">
        <v>1676</v>
      </c>
      <c r="P354" s="33" t="s">
        <v>1677</v>
      </c>
      <c r="Q354" s="45" t="s">
        <v>1675</v>
      </c>
    </row>
    <row r="355" spans="3:17" x14ac:dyDescent="0.3">
      <c r="C355" s="19" t="s">
        <v>972</v>
      </c>
      <c r="D355" s="6" t="s">
        <v>90</v>
      </c>
      <c r="E355" s="48">
        <v>16.735800465674401</v>
      </c>
      <c r="F355" s="8">
        <v>46.452541888804298</v>
      </c>
      <c r="G355" s="49">
        <v>780.7</v>
      </c>
      <c r="H355" s="9">
        <v>0.99579924705317002</v>
      </c>
      <c r="I355" s="39">
        <v>0</v>
      </c>
      <c r="J355" s="47">
        <v>0</v>
      </c>
      <c r="K355" s="17">
        <v>0.31705308047994701</v>
      </c>
      <c r="L355" s="7">
        <v>1</v>
      </c>
      <c r="M355" s="7">
        <v>1.3602207578097063</v>
      </c>
      <c r="N355" s="33">
        <v>0.43126218139633532</v>
      </c>
      <c r="O355" s="41" t="s">
        <v>1675</v>
      </c>
      <c r="P355" s="33" t="s">
        <v>1677</v>
      </c>
      <c r="Q355" s="45" t="s">
        <v>1677</v>
      </c>
    </row>
    <row r="356" spans="3:17" x14ac:dyDescent="0.3">
      <c r="C356" s="19" t="s">
        <v>1158</v>
      </c>
      <c r="D356" s="6" t="s">
        <v>39</v>
      </c>
      <c r="E356" s="48">
        <v>51.502162399508499</v>
      </c>
      <c r="F356" s="8">
        <v>48.948652804706803</v>
      </c>
      <c r="G356" s="49">
        <v>2928.5</v>
      </c>
      <c r="H356" s="9">
        <v>0.86083710636338295</v>
      </c>
      <c r="I356" s="39">
        <v>0</v>
      </c>
      <c r="J356" s="47">
        <v>0</v>
      </c>
      <c r="K356" s="17">
        <v>0.382580214061567</v>
      </c>
      <c r="L356" s="7">
        <v>1</v>
      </c>
      <c r="M356" s="7">
        <v>1.1254376731491367</v>
      </c>
      <c r="N356" s="33">
        <v>0.4305701859063486</v>
      </c>
      <c r="O356" s="41" t="s">
        <v>1675</v>
      </c>
      <c r="P356" s="33" t="s">
        <v>1677</v>
      </c>
      <c r="Q356" s="45" t="s">
        <v>1677</v>
      </c>
    </row>
    <row r="357" spans="3:17" x14ac:dyDescent="0.3">
      <c r="C357" s="51" t="s">
        <v>579</v>
      </c>
      <c r="D357" s="52" t="s">
        <v>19</v>
      </c>
      <c r="E357" s="48">
        <v>80.976162986301489</v>
      </c>
      <c r="F357" s="8">
        <v>48.687322118610702</v>
      </c>
      <c r="G357" s="49">
        <v>5260.3</v>
      </c>
      <c r="H357" s="9">
        <v>0.74948435093876498</v>
      </c>
      <c r="I357" s="39">
        <v>0.58936637447935203</v>
      </c>
      <c r="J357" s="47">
        <v>0</v>
      </c>
      <c r="K357" s="17">
        <v>0.411975539251144</v>
      </c>
      <c r="L357" s="7">
        <v>1</v>
      </c>
      <c r="M357" s="7">
        <v>1.0437101116613245</v>
      </c>
      <c r="N357" s="33">
        <v>0.42998303607354588</v>
      </c>
      <c r="O357" s="41" t="s">
        <v>1675</v>
      </c>
      <c r="P357" s="33" t="s">
        <v>1677</v>
      </c>
      <c r="Q357" s="45" t="s">
        <v>1677</v>
      </c>
    </row>
    <row r="358" spans="3:17" x14ac:dyDescent="0.3">
      <c r="C358" s="19" t="s">
        <v>301</v>
      </c>
      <c r="D358" s="6" t="s">
        <v>22</v>
      </c>
      <c r="E358" s="48">
        <v>7.2573033220221994</v>
      </c>
      <c r="F358" s="8">
        <v>128.46611763980101</v>
      </c>
      <c r="G358" s="49">
        <v>1249.5</v>
      </c>
      <c r="H358" s="9">
        <v>0.74615252686244504</v>
      </c>
      <c r="I358" s="39">
        <v>0.25107450739929199</v>
      </c>
      <c r="J358" s="47">
        <v>0</v>
      </c>
      <c r="K358" s="17">
        <v>0.14743507499709299</v>
      </c>
      <c r="L358" s="7">
        <v>1</v>
      </c>
      <c r="M358" s="7">
        <v>2.8959208263695824</v>
      </c>
      <c r="N358" s="33">
        <v>0.42696030422144288</v>
      </c>
      <c r="O358" s="41" t="s">
        <v>1676</v>
      </c>
      <c r="P358" s="33" t="s">
        <v>1677</v>
      </c>
      <c r="Q358" s="45" t="s">
        <v>1675</v>
      </c>
    </row>
    <row r="359" spans="3:17" x14ac:dyDescent="0.3">
      <c r="C359" s="19" t="s">
        <v>861</v>
      </c>
      <c r="D359" s="6" t="s">
        <v>863</v>
      </c>
      <c r="E359" s="48">
        <v>55.760405461451398</v>
      </c>
      <c r="F359" s="8">
        <v>79.390848076352995</v>
      </c>
      <c r="G359" s="49">
        <v>4445.3</v>
      </c>
      <c r="H359" s="9">
        <v>0.99585312097404599</v>
      </c>
      <c r="I359" s="39">
        <v>0</v>
      </c>
      <c r="J359" s="47">
        <v>1</v>
      </c>
      <c r="K359" s="17">
        <v>0.47293684560564903</v>
      </c>
      <c r="L359" s="7">
        <v>1</v>
      </c>
      <c r="M359" s="7">
        <v>0.89143556972796656</v>
      </c>
      <c r="N359" s="33">
        <v>0.42159272640781909</v>
      </c>
      <c r="O359" s="41" t="s">
        <v>1675</v>
      </c>
      <c r="P359" s="33" t="s">
        <v>1677</v>
      </c>
      <c r="Q359" s="45" t="s">
        <v>1677</v>
      </c>
    </row>
    <row r="360" spans="3:17" x14ac:dyDescent="0.3">
      <c r="C360" s="19" t="s">
        <v>609</v>
      </c>
      <c r="D360" s="6" t="s">
        <v>163</v>
      </c>
      <c r="E360" s="48">
        <v>83.320431355141807</v>
      </c>
      <c r="F360" s="8">
        <v>0.95201368971584199</v>
      </c>
      <c r="G360" s="49">
        <v>79</v>
      </c>
      <c r="H360" s="9">
        <v>1</v>
      </c>
      <c r="I360" s="39">
        <v>0</v>
      </c>
      <c r="J360" s="47">
        <v>0</v>
      </c>
      <c r="K360" s="17">
        <v>0.36227172675764902</v>
      </c>
      <c r="L360" s="7">
        <v>1</v>
      </c>
      <c r="M360" s="7">
        <v>1.1586503320592862</v>
      </c>
      <c r="N360" s="33">
        <v>0.41974625650344105</v>
      </c>
      <c r="O360" s="41" t="s">
        <v>1675</v>
      </c>
      <c r="P360" s="33" t="s">
        <v>1677</v>
      </c>
      <c r="Q360" s="45" t="s">
        <v>1677</v>
      </c>
    </row>
    <row r="361" spans="3:17" x14ac:dyDescent="0.3">
      <c r="C361" s="19" t="s">
        <v>249</v>
      </c>
      <c r="D361" s="6" t="s">
        <v>12</v>
      </c>
      <c r="E361" s="48">
        <v>30.850566246279499</v>
      </c>
      <c r="F361" s="8">
        <v>212.95295960506999</v>
      </c>
      <c r="G361" s="49">
        <v>11215.7</v>
      </c>
      <c r="H361" s="9">
        <v>0.58576097681263595</v>
      </c>
      <c r="I361" s="39">
        <v>0</v>
      </c>
      <c r="J361" s="47">
        <v>1</v>
      </c>
      <c r="K361" s="17">
        <v>0.19921054372036701</v>
      </c>
      <c r="L361" s="7">
        <v>1</v>
      </c>
      <c r="M361" s="7">
        <v>2.1041975660683985</v>
      </c>
      <c r="N361" s="33">
        <v>0.41917834123155856</v>
      </c>
      <c r="O361" s="41" t="s">
        <v>1676</v>
      </c>
      <c r="P361" s="33" t="s">
        <v>1677</v>
      </c>
      <c r="Q361" s="45" t="s">
        <v>1676</v>
      </c>
    </row>
    <row r="362" spans="3:17" x14ac:dyDescent="0.3">
      <c r="C362" s="51" t="s">
        <v>1240</v>
      </c>
      <c r="D362" s="52" t="s">
        <v>39</v>
      </c>
      <c r="E362" s="48">
        <v>70.417106961583997</v>
      </c>
      <c r="F362" s="8">
        <v>16.671403239816001</v>
      </c>
      <c r="G362" s="49">
        <v>1666</v>
      </c>
      <c r="H362" s="9">
        <v>0.70465305230361597</v>
      </c>
      <c r="I362" s="39">
        <v>0</v>
      </c>
      <c r="J362" s="47">
        <v>1</v>
      </c>
      <c r="K362" s="17">
        <v>0.346680095504591</v>
      </c>
      <c r="L362" s="7">
        <v>1</v>
      </c>
      <c r="M362" s="7">
        <v>1.2019705895484856</v>
      </c>
      <c r="N362" s="33">
        <v>0.41669927877837853</v>
      </c>
      <c r="O362" s="41" t="s">
        <v>1675</v>
      </c>
      <c r="P362" s="33" t="s">
        <v>1677</v>
      </c>
      <c r="Q362" s="45" t="s">
        <v>1677</v>
      </c>
    </row>
    <row r="363" spans="3:17" x14ac:dyDescent="0.3">
      <c r="C363" s="19" t="s">
        <v>1104</v>
      </c>
      <c r="D363" s="6" t="s">
        <v>39</v>
      </c>
      <c r="E363" s="48">
        <v>110.89999319844971</v>
      </c>
      <c r="F363" s="8">
        <v>74</v>
      </c>
      <c r="G363" s="49">
        <v>8214</v>
      </c>
      <c r="H363" s="9">
        <v>0.99909903782387099</v>
      </c>
      <c r="I363" s="39">
        <v>0.16248002559413</v>
      </c>
      <c r="J363" s="47">
        <v>0</v>
      </c>
      <c r="K363" s="17">
        <v>0.60430885213093199</v>
      </c>
      <c r="L363" s="7">
        <v>1</v>
      </c>
      <c r="M363" s="7">
        <v>0.68853143185788634</v>
      </c>
      <c r="N363" s="33">
        <v>0.41608563924210634</v>
      </c>
      <c r="O363" s="41" t="s">
        <v>1675</v>
      </c>
      <c r="P363" s="33" t="s">
        <v>1677</v>
      </c>
      <c r="Q363" s="45" t="s">
        <v>1677</v>
      </c>
    </row>
    <row r="364" spans="3:17" x14ac:dyDescent="0.3">
      <c r="C364" s="19" t="s">
        <v>835</v>
      </c>
      <c r="D364" s="6" t="s">
        <v>12</v>
      </c>
      <c r="E364" s="48">
        <v>7.1786710595536496</v>
      </c>
      <c r="F364" s="8">
        <v>133.04345825568799</v>
      </c>
      <c r="G364" s="49">
        <v>1734.9</v>
      </c>
      <c r="H364" s="9">
        <v>0.55050736263936995</v>
      </c>
      <c r="I364" s="39">
        <v>1</v>
      </c>
      <c r="J364" s="47">
        <v>0</v>
      </c>
      <c r="K364" s="17">
        <v>0.12599538700438501</v>
      </c>
      <c r="L364" s="7">
        <v>1</v>
      </c>
      <c r="M364" s="7">
        <v>3.2977805978668826</v>
      </c>
      <c r="N364" s="33">
        <v>0.41550514268379002</v>
      </c>
      <c r="O364" s="41" t="s">
        <v>1676</v>
      </c>
      <c r="P364" s="33" t="s">
        <v>1677</v>
      </c>
      <c r="Q364" s="45" t="s">
        <v>1675</v>
      </c>
    </row>
    <row r="365" spans="3:17" x14ac:dyDescent="0.3">
      <c r="C365" s="51" t="s">
        <v>974</v>
      </c>
      <c r="D365" s="52" t="s">
        <v>27</v>
      </c>
      <c r="E365" s="48">
        <v>12.834862974838099</v>
      </c>
      <c r="F365" s="8">
        <v>162.37072646193701</v>
      </c>
      <c r="G365" s="49">
        <v>5647.4</v>
      </c>
      <c r="H365" s="9">
        <v>0.36902043865564399</v>
      </c>
      <c r="I365" s="39">
        <v>0</v>
      </c>
      <c r="J365" s="47">
        <v>0</v>
      </c>
      <c r="K365" s="17">
        <v>0.174037867629461</v>
      </c>
      <c r="L365" s="7">
        <v>1</v>
      </c>
      <c r="M365" s="7">
        <v>2.3873645297419999</v>
      </c>
      <c r="N365" s="33">
        <v>0.41549183201050854</v>
      </c>
      <c r="O365" s="41" t="s">
        <v>1676</v>
      </c>
      <c r="P365" s="33" t="s">
        <v>1677</v>
      </c>
      <c r="Q365" s="45" t="s">
        <v>1675</v>
      </c>
    </row>
    <row r="366" spans="3:17" x14ac:dyDescent="0.3">
      <c r="C366" s="19" t="s">
        <v>233</v>
      </c>
      <c r="D366" s="6" t="s">
        <v>48</v>
      </c>
      <c r="E366" s="48">
        <v>13.204455509990991</v>
      </c>
      <c r="F366" s="8">
        <v>78.707470447633796</v>
      </c>
      <c r="G366" s="49">
        <v>2176.6</v>
      </c>
      <c r="H366" s="9">
        <v>0.47748290537062898</v>
      </c>
      <c r="I366" s="39">
        <v>0.97713032694901303</v>
      </c>
      <c r="J366" s="47">
        <v>0</v>
      </c>
      <c r="K366" s="17">
        <v>0.14562412208668399</v>
      </c>
      <c r="L366" s="7">
        <v>1</v>
      </c>
      <c r="M366" s="7">
        <v>2.8352807784367413</v>
      </c>
      <c r="N366" s="33">
        <v>0.41288527422910043</v>
      </c>
      <c r="O366" s="41" t="s">
        <v>1676</v>
      </c>
      <c r="P366" s="33" t="s">
        <v>1677</v>
      </c>
      <c r="Q366" s="45" t="s">
        <v>1675</v>
      </c>
    </row>
    <row r="367" spans="3:17" x14ac:dyDescent="0.3">
      <c r="C367" s="19" t="s">
        <v>1060</v>
      </c>
      <c r="D367" s="6" t="s">
        <v>48</v>
      </c>
      <c r="E367" s="48">
        <v>12.917015908485821</v>
      </c>
      <c r="F367" s="8">
        <v>50.829633091843903</v>
      </c>
      <c r="G367" s="49">
        <v>1000.5</v>
      </c>
      <c r="H367" s="9">
        <v>0.65623905973997498</v>
      </c>
      <c r="I367" s="39">
        <v>7.2537475717737596E-2</v>
      </c>
      <c r="J367" s="47">
        <v>0</v>
      </c>
      <c r="K367" s="17">
        <v>0.218015268604109</v>
      </c>
      <c r="L367" s="7">
        <v>1</v>
      </c>
      <c r="M367" s="7">
        <v>1.8931544663026312</v>
      </c>
      <c r="N367" s="33">
        <v>0.41273657948003672</v>
      </c>
      <c r="O367" s="41" t="s">
        <v>1676</v>
      </c>
      <c r="P367" s="33" t="s">
        <v>1677</v>
      </c>
      <c r="Q367" s="45" t="s">
        <v>1676</v>
      </c>
    </row>
    <row r="368" spans="3:17" x14ac:dyDescent="0.3">
      <c r="C368" s="51" t="s">
        <v>159</v>
      </c>
      <c r="D368" s="52" t="s">
        <v>48</v>
      </c>
      <c r="E368" s="48">
        <v>19.203263218495909</v>
      </c>
      <c r="F368" s="8">
        <v>76.158155648887202</v>
      </c>
      <c r="G368" s="49">
        <v>3117.1</v>
      </c>
      <c r="H368" s="9">
        <v>0.46918132532185802</v>
      </c>
      <c r="I368" s="39">
        <v>0.76105694929409995</v>
      </c>
      <c r="J368" s="47">
        <v>0</v>
      </c>
      <c r="K368" s="17">
        <v>0.14998129698955301</v>
      </c>
      <c r="L368" s="7">
        <v>1</v>
      </c>
      <c r="M368" s="7">
        <v>2.7069747736153711</v>
      </c>
      <c r="N368" s="33">
        <v>0.40599558746483499</v>
      </c>
      <c r="O368" s="41" t="s">
        <v>1676</v>
      </c>
      <c r="P368" s="33" t="s">
        <v>1677</v>
      </c>
      <c r="Q368" s="45" t="s">
        <v>1675</v>
      </c>
    </row>
    <row r="369" spans="3:17" x14ac:dyDescent="0.3">
      <c r="C369" s="19" t="s">
        <v>1304</v>
      </c>
      <c r="D369" s="6" t="s">
        <v>131</v>
      </c>
      <c r="E369" s="48">
        <v>11.8922893152554</v>
      </c>
      <c r="F369" s="8">
        <v>0.237783854476281</v>
      </c>
      <c r="G369" s="49">
        <v>7</v>
      </c>
      <c r="H369" s="9">
        <v>0.40397062741835998</v>
      </c>
      <c r="I369" s="39">
        <v>0</v>
      </c>
      <c r="J369" s="47">
        <v>0</v>
      </c>
      <c r="K369" s="17">
        <v>0.16340839257641801</v>
      </c>
      <c r="L369" s="7">
        <v>1</v>
      </c>
      <c r="M369" s="7">
        <v>2.4665146146575769</v>
      </c>
      <c r="N369" s="33">
        <v>0.4030491884474377</v>
      </c>
      <c r="O369" s="41" t="s">
        <v>1676</v>
      </c>
      <c r="P369" s="33" t="s">
        <v>1677</v>
      </c>
      <c r="Q369" s="45" t="s">
        <v>1675</v>
      </c>
    </row>
    <row r="370" spans="3:17" x14ac:dyDescent="0.3">
      <c r="C370" s="19" t="s">
        <v>1160</v>
      </c>
      <c r="D370" s="6" t="s">
        <v>131</v>
      </c>
      <c r="E370" s="48">
        <v>72.010756823345005</v>
      </c>
      <c r="F370" s="8">
        <v>65.406206738682599</v>
      </c>
      <c r="G370" s="49">
        <v>6000.3</v>
      </c>
      <c r="H370" s="9">
        <v>0.78495249374142995</v>
      </c>
      <c r="I370" s="39">
        <v>5.0149517612093297E-2</v>
      </c>
      <c r="J370" s="47">
        <v>1</v>
      </c>
      <c r="K370" s="17">
        <v>0.38639435011643503</v>
      </c>
      <c r="L370" s="7">
        <v>1</v>
      </c>
      <c r="M370" s="7">
        <v>1.0407704054931883</v>
      </c>
      <c r="N370" s="33">
        <v>0.40214780445095905</v>
      </c>
      <c r="O370" s="41" t="s">
        <v>1675</v>
      </c>
      <c r="P370" s="33" t="s">
        <v>1677</v>
      </c>
      <c r="Q370" s="45" t="s">
        <v>1677</v>
      </c>
    </row>
    <row r="371" spans="3:17" x14ac:dyDescent="0.3">
      <c r="C371" s="19" t="s">
        <v>1322</v>
      </c>
      <c r="D371" s="6" t="s">
        <v>12</v>
      </c>
      <c r="E371" s="48">
        <v>4.9979628986373097</v>
      </c>
      <c r="F371" s="8">
        <v>42.864763259500101</v>
      </c>
      <c r="G371" s="49">
        <v>675</v>
      </c>
      <c r="H371" s="9">
        <v>0.31738740211830102</v>
      </c>
      <c r="I371" s="39">
        <v>0.39739343533194998</v>
      </c>
      <c r="J371" s="47">
        <v>0</v>
      </c>
      <c r="K371" s="17">
        <v>0.122603550844086</v>
      </c>
      <c r="L371" s="7">
        <v>1</v>
      </c>
      <c r="M371" s="7">
        <v>3.2663731591762</v>
      </c>
      <c r="N371" s="33">
        <v>0.40046894769681707</v>
      </c>
      <c r="O371" s="41" t="s">
        <v>1676</v>
      </c>
      <c r="P371" s="33" t="s">
        <v>1677</v>
      </c>
      <c r="Q371" s="45" t="s">
        <v>1675</v>
      </c>
    </row>
    <row r="372" spans="3:17" x14ac:dyDescent="0.3">
      <c r="C372" s="19" t="s">
        <v>902</v>
      </c>
      <c r="D372" s="6" t="s">
        <v>28</v>
      </c>
      <c r="E372" s="48">
        <v>3.2654586715160199</v>
      </c>
      <c r="F372" s="8">
        <v>9.3529620830917107E-2</v>
      </c>
      <c r="G372" s="49">
        <v>1</v>
      </c>
      <c r="H372" s="9">
        <v>0.30541711138592398</v>
      </c>
      <c r="I372" s="39">
        <v>0</v>
      </c>
      <c r="J372" s="47">
        <v>0</v>
      </c>
      <c r="K372" s="17">
        <v>0.11938232361010701</v>
      </c>
      <c r="L372" s="7">
        <v>1</v>
      </c>
      <c r="M372" s="7">
        <v>3.33178905168349</v>
      </c>
      <c r="N372" s="33">
        <v>0.39775671876868995</v>
      </c>
      <c r="O372" s="41" t="s">
        <v>1676</v>
      </c>
      <c r="P372" s="33" t="s">
        <v>1677</v>
      </c>
      <c r="Q372" s="45" t="s">
        <v>1675</v>
      </c>
    </row>
    <row r="373" spans="3:17" x14ac:dyDescent="0.3">
      <c r="C373" s="19" t="s">
        <v>1402</v>
      </c>
      <c r="D373" s="6" t="s">
        <v>16</v>
      </c>
      <c r="E373" s="48">
        <v>16.828547002093501</v>
      </c>
      <c r="F373" s="8">
        <v>2.8864193967383498</v>
      </c>
      <c r="G373" s="49">
        <v>94</v>
      </c>
      <c r="H373" s="9">
        <v>0.51674728176346396</v>
      </c>
      <c r="I373" s="39">
        <v>0</v>
      </c>
      <c r="J373" s="47">
        <v>0</v>
      </c>
      <c r="K373" s="17">
        <v>0.226118440819054</v>
      </c>
      <c r="L373" s="7">
        <v>1</v>
      </c>
      <c r="M373" s="7">
        <v>1.7548009754769722</v>
      </c>
      <c r="N373" s="33">
        <v>0.39679286052260798</v>
      </c>
      <c r="O373" s="41" t="s">
        <v>1676</v>
      </c>
      <c r="P373" s="33" t="s">
        <v>1677</v>
      </c>
      <c r="Q373" s="45" t="s">
        <v>1676</v>
      </c>
    </row>
    <row r="374" spans="3:17" x14ac:dyDescent="0.3">
      <c r="C374" s="51" t="s">
        <v>339</v>
      </c>
      <c r="D374" s="52" t="s">
        <v>204</v>
      </c>
      <c r="E374" s="48">
        <v>27.459124024644101</v>
      </c>
      <c r="F374" s="8">
        <v>61.7769739415305</v>
      </c>
      <c r="G374" s="49">
        <v>2353.4</v>
      </c>
      <c r="H374" s="9">
        <v>0.72080461856364997</v>
      </c>
      <c r="I374" s="39">
        <v>0.374960983549254</v>
      </c>
      <c r="J374" s="47">
        <v>0</v>
      </c>
      <c r="K374" s="17">
        <v>0.20368746376260199</v>
      </c>
      <c r="L374" s="7">
        <v>1</v>
      </c>
      <c r="M374" s="7">
        <v>1.9384836727219337</v>
      </c>
      <c r="N374" s="33">
        <v>0.3948448228419445</v>
      </c>
      <c r="O374" s="41" t="s">
        <v>1676</v>
      </c>
      <c r="P374" s="33" t="s">
        <v>1677</v>
      </c>
      <c r="Q374" s="45" t="s">
        <v>1676</v>
      </c>
    </row>
    <row r="375" spans="3:17" x14ac:dyDescent="0.3">
      <c r="C375" s="19" t="s">
        <v>140</v>
      </c>
      <c r="D375" s="6" t="s">
        <v>131</v>
      </c>
      <c r="E375" s="48">
        <v>9.8747805981613102</v>
      </c>
      <c r="F375" s="8">
        <v>0.392678064399203</v>
      </c>
      <c r="G375" s="49">
        <v>13</v>
      </c>
      <c r="H375" s="9">
        <v>0.29827767166559899</v>
      </c>
      <c r="I375" s="39">
        <v>0</v>
      </c>
      <c r="J375" s="47">
        <v>0</v>
      </c>
      <c r="K375" s="17">
        <v>0.20049842770631601</v>
      </c>
      <c r="L375" s="7">
        <v>1</v>
      </c>
      <c r="M375" s="7">
        <v>1.9619104423843303</v>
      </c>
      <c r="N375" s="33">
        <v>0.39335995899866111</v>
      </c>
      <c r="O375" s="41" t="s">
        <v>1676</v>
      </c>
      <c r="P375" s="33" t="s">
        <v>1677</v>
      </c>
      <c r="Q375" s="45" t="s">
        <v>1676</v>
      </c>
    </row>
    <row r="376" spans="3:17" x14ac:dyDescent="0.3">
      <c r="C376" s="19" t="s">
        <v>617</v>
      </c>
      <c r="D376" s="6" t="s">
        <v>204</v>
      </c>
      <c r="E376" s="48">
        <v>73.035914535251706</v>
      </c>
      <c r="F376" s="8">
        <v>41.6542878076785</v>
      </c>
      <c r="G376" s="49">
        <v>3939.8</v>
      </c>
      <c r="H376" s="9">
        <v>0.77218615268500601</v>
      </c>
      <c r="I376" s="39">
        <v>0.60251550458826497</v>
      </c>
      <c r="J376" s="47">
        <v>1</v>
      </c>
      <c r="K376" s="17">
        <v>0.34540341178536998</v>
      </c>
      <c r="L376" s="7">
        <v>1</v>
      </c>
      <c r="M376" s="7">
        <v>1.1384084590557526</v>
      </c>
      <c r="N376" s="33">
        <v>0.39321016576318263</v>
      </c>
      <c r="O376" s="41" t="s">
        <v>1675</v>
      </c>
      <c r="P376" s="33" t="s">
        <v>1677</v>
      </c>
      <c r="Q376" s="45" t="s">
        <v>1677</v>
      </c>
    </row>
    <row r="377" spans="3:17" x14ac:dyDescent="0.3">
      <c r="C377" s="51" t="s">
        <v>699</v>
      </c>
      <c r="D377" s="52" t="s">
        <v>90</v>
      </c>
      <c r="E377" s="48">
        <v>24.668045386886288</v>
      </c>
      <c r="F377" s="8">
        <v>172.732765857358</v>
      </c>
      <c r="G377" s="49">
        <v>4259.3999999999996</v>
      </c>
      <c r="H377" s="9">
        <v>1</v>
      </c>
      <c r="I377" s="39">
        <v>0.945742559992653</v>
      </c>
      <c r="J377" s="47">
        <v>0</v>
      </c>
      <c r="K377" s="17">
        <v>0.28197515671541301</v>
      </c>
      <c r="L377" s="7">
        <v>1</v>
      </c>
      <c r="M377" s="7">
        <v>1.376629714625913</v>
      </c>
      <c r="N377" s="33">
        <v>0.38817537952073611</v>
      </c>
      <c r="O377" s="41" t="s">
        <v>1676</v>
      </c>
      <c r="P377" s="33" t="s">
        <v>1677</v>
      </c>
      <c r="Q377" s="45" t="s">
        <v>1677</v>
      </c>
    </row>
    <row r="378" spans="3:17" x14ac:dyDescent="0.3">
      <c r="C378" s="19" t="s">
        <v>1282</v>
      </c>
      <c r="D378" s="6" t="s">
        <v>39</v>
      </c>
      <c r="E378" s="48">
        <v>13.8012689030096</v>
      </c>
      <c r="F378" s="8">
        <v>69.0873351168254</v>
      </c>
      <c r="G378" s="49">
        <v>2755.5</v>
      </c>
      <c r="H378" s="9">
        <v>0.34603262193418499</v>
      </c>
      <c r="I378" s="39">
        <v>0</v>
      </c>
      <c r="J378" s="47">
        <v>0</v>
      </c>
      <c r="K378" s="17">
        <v>0.12906121135424201</v>
      </c>
      <c r="L378" s="7">
        <v>1</v>
      </c>
      <c r="M378" s="7">
        <v>2.9890362300778257</v>
      </c>
      <c r="N378" s="33">
        <v>0.38576863663556099</v>
      </c>
      <c r="O378" s="41" t="s">
        <v>1676</v>
      </c>
      <c r="P378" s="33" t="s">
        <v>1677</v>
      </c>
      <c r="Q378" s="45" t="s">
        <v>1675</v>
      </c>
    </row>
    <row r="379" spans="3:17" x14ac:dyDescent="0.3">
      <c r="C379" s="19" t="s">
        <v>851</v>
      </c>
      <c r="D379" s="6" t="s">
        <v>28</v>
      </c>
      <c r="E379" s="48">
        <v>8.3887980901878496</v>
      </c>
      <c r="F379" s="8">
        <v>79.644894796231398</v>
      </c>
      <c r="G379" s="49">
        <v>1757.5</v>
      </c>
      <c r="H379" s="9">
        <v>0.38015643889606698</v>
      </c>
      <c r="I379" s="39">
        <v>0</v>
      </c>
      <c r="J379" s="47">
        <v>0</v>
      </c>
      <c r="K379" s="17">
        <v>0.103169701074259</v>
      </c>
      <c r="L379" s="7">
        <v>1</v>
      </c>
      <c r="M379" s="7">
        <v>3.7132041675833385</v>
      </c>
      <c r="N379" s="33">
        <v>0.38309016399726575</v>
      </c>
      <c r="O379" s="41" t="s">
        <v>1677</v>
      </c>
      <c r="P379" s="33" t="s">
        <v>1677</v>
      </c>
      <c r="Q379" s="45" t="s">
        <v>1675</v>
      </c>
    </row>
    <row r="380" spans="3:17" x14ac:dyDescent="0.3">
      <c r="C380" s="19" t="s">
        <v>938</v>
      </c>
      <c r="D380" s="6" t="s">
        <v>115</v>
      </c>
      <c r="E380" s="48">
        <v>13.394024150311758</v>
      </c>
      <c r="F380" s="8">
        <v>184.96377558478201</v>
      </c>
      <c r="G380" s="49">
        <v>4935</v>
      </c>
      <c r="H380" s="9">
        <v>0.50200795888863403</v>
      </c>
      <c r="I380" s="39">
        <v>4.9591305213556501E-2</v>
      </c>
      <c r="J380" s="47">
        <v>0</v>
      </c>
      <c r="K380" s="17">
        <v>0.12542018263339699</v>
      </c>
      <c r="L380" s="7">
        <v>1</v>
      </c>
      <c r="M380" s="7">
        <v>3.0512575780458699</v>
      </c>
      <c r="N380" s="33">
        <v>0.38268928270004959</v>
      </c>
      <c r="O380" s="41" t="s">
        <v>1676</v>
      </c>
      <c r="P380" s="33" t="s">
        <v>1677</v>
      </c>
      <c r="Q380" s="45" t="s">
        <v>1675</v>
      </c>
    </row>
    <row r="381" spans="3:17" x14ac:dyDescent="0.3">
      <c r="C381" s="19" t="s">
        <v>1380</v>
      </c>
      <c r="D381" s="6" t="s">
        <v>90</v>
      </c>
      <c r="E381" s="48">
        <v>120.781688154471</v>
      </c>
      <c r="F381" s="8">
        <v>9.0416112049581994</v>
      </c>
      <c r="G381" s="49">
        <v>1726.7</v>
      </c>
      <c r="H381" s="9">
        <v>0.63245558867853802</v>
      </c>
      <c r="I381" s="39">
        <v>0</v>
      </c>
      <c r="J381" s="47">
        <v>1</v>
      </c>
      <c r="K381" s="17">
        <v>0.25626036286235598</v>
      </c>
      <c r="L381" s="7">
        <v>1</v>
      </c>
      <c r="M381" s="7">
        <v>1.4881626455459749</v>
      </c>
      <c r="N381" s="33">
        <v>0.38135709954581515</v>
      </c>
      <c r="O381" s="41" t="s">
        <v>1676</v>
      </c>
      <c r="P381" s="33" t="s">
        <v>1677</v>
      </c>
      <c r="Q381" s="45" t="s">
        <v>1677</v>
      </c>
    </row>
    <row r="382" spans="3:17" x14ac:dyDescent="0.3">
      <c r="C382" s="19" t="s">
        <v>1062</v>
      </c>
      <c r="D382" s="6" t="s">
        <v>90</v>
      </c>
      <c r="E382" s="48">
        <v>5.4985755211275196</v>
      </c>
      <c r="F382" s="8">
        <v>73.244369301370696</v>
      </c>
      <c r="G382" s="49">
        <v>485.2</v>
      </c>
      <c r="H382" s="9">
        <v>0.83004883780078498</v>
      </c>
      <c r="I382" s="39">
        <v>0.235549884035544</v>
      </c>
      <c r="J382" s="47">
        <v>0</v>
      </c>
      <c r="K382" s="17">
        <v>0.165445813040487</v>
      </c>
      <c r="L382" s="7">
        <v>1</v>
      </c>
      <c r="M382" s="7">
        <v>2.2965188004156105</v>
      </c>
      <c r="N382" s="33">
        <v>0.37994942009752458</v>
      </c>
      <c r="O382" s="41" t="s">
        <v>1676</v>
      </c>
      <c r="P382" s="33" t="s">
        <v>1677</v>
      </c>
      <c r="Q382" s="45" t="s">
        <v>1676</v>
      </c>
    </row>
    <row r="383" spans="3:17" x14ac:dyDescent="0.3">
      <c r="C383" s="19" t="s">
        <v>743</v>
      </c>
      <c r="D383" s="6" t="s">
        <v>16</v>
      </c>
      <c r="E383" s="48">
        <v>16.447748446980999</v>
      </c>
      <c r="F383" s="8">
        <v>84.059633666178499</v>
      </c>
      <c r="G383" s="49">
        <v>1509.4</v>
      </c>
      <c r="H383" s="9">
        <v>0.91598761699130704</v>
      </c>
      <c r="I383" s="39">
        <v>0</v>
      </c>
      <c r="J383" s="47">
        <v>0</v>
      </c>
      <c r="K383" s="17">
        <v>0.41124512035460498</v>
      </c>
      <c r="L383" s="7">
        <v>1</v>
      </c>
      <c r="M383" s="7">
        <v>0.92029856517598707</v>
      </c>
      <c r="N383" s="33">
        <v>0.37846829419796907</v>
      </c>
      <c r="O383" s="41" t="s">
        <v>1675</v>
      </c>
      <c r="P383" s="33" t="s">
        <v>1677</v>
      </c>
      <c r="Q383" s="45" t="s">
        <v>1677</v>
      </c>
    </row>
    <row r="384" spans="3:17" x14ac:dyDescent="0.3">
      <c r="C384" s="19" t="s">
        <v>390</v>
      </c>
      <c r="D384" s="6" t="s">
        <v>19</v>
      </c>
      <c r="E384" s="48">
        <v>47.7750935281069</v>
      </c>
      <c r="F384" s="8">
        <v>37.343560758982598</v>
      </c>
      <c r="G384" s="49">
        <v>2497.5</v>
      </c>
      <c r="H384" s="9">
        <v>0.71435119436754302</v>
      </c>
      <c r="I384" s="39">
        <v>0</v>
      </c>
      <c r="J384" s="47">
        <v>0</v>
      </c>
      <c r="K384" s="17">
        <v>0.24334610288203501</v>
      </c>
      <c r="L384" s="7">
        <v>1</v>
      </c>
      <c r="M384" s="7">
        <v>1.5475178728769503</v>
      </c>
      <c r="N384" s="33">
        <v>0.37658244350490233</v>
      </c>
      <c r="O384" s="41" t="s">
        <v>1676</v>
      </c>
      <c r="P384" s="33" t="s">
        <v>1677</v>
      </c>
      <c r="Q384" s="45" t="s">
        <v>1677</v>
      </c>
    </row>
    <row r="385" spans="3:17" x14ac:dyDescent="0.3">
      <c r="C385" s="19" t="s">
        <v>815</v>
      </c>
      <c r="D385" s="6" t="s">
        <v>204</v>
      </c>
      <c r="E385" s="48">
        <v>37.531811747590098</v>
      </c>
      <c r="F385" s="8">
        <v>122.939027616361</v>
      </c>
      <c r="G385" s="49">
        <v>8272.1</v>
      </c>
      <c r="H385" s="9">
        <v>0.55779360028639002</v>
      </c>
      <c r="I385" s="39">
        <v>0</v>
      </c>
      <c r="J385" s="47">
        <v>0</v>
      </c>
      <c r="K385" s="17">
        <v>0.23873182320108699</v>
      </c>
      <c r="L385" s="7">
        <v>1</v>
      </c>
      <c r="M385" s="7">
        <v>1.5762427599300926</v>
      </c>
      <c r="N385" s="33">
        <v>0.37629930788562427</v>
      </c>
      <c r="O385" s="41" t="s">
        <v>1676</v>
      </c>
      <c r="P385" s="33" t="s">
        <v>1677</v>
      </c>
      <c r="Q385" s="45" t="s">
        <v>1677</v>
      </c>
    </row>
    <row r="386" spans="3:17" x14ac:dyDescent="0.3">
      <c r="C386" s="19" t="s">
        <v>1214</v>
      </c>
      <c r="D386" s="6" t="s">
        <v>16</v>
      </c>
      <c r="E386" s="48">
        <v>13.2950587900007</v>
      </c>
      <c r="F386" s="8">
        <v>129.51069181032199</v>
      </c>
      <c r="G386" s="49">
        <v>2399.6</v>
      </c>
      <c r="H386" s="9">
        <v>0.71755803531917295</v>
      </c>
      <c r="I386" s="39">
        <v>0</v>
      </c>
      <c r="J386" s="47">
        <v>0</v>
      </c>
      <c r="K386" s="17">
        <v>0.18947398243215599</v>
      </c>
      <c r="L386" s="7">
        <v>1</v>
      </c>
      <c r="M386" s="7">
        <v>1.9744082351516303</v>
      </c>
      <c r="N386" s="33">
        <v>0.37409899126102414</v>
      </c>
      <c r="O386" s="41" t="s">
        <v>1676</v>
      </c>
      <c r="P386" s="33" t="s">
        <v>1677</v>
      </c>
      <c r="Q386" s="45" t="s">
        <v>1676</v>
      </c>
    </row>
    <row r="387" spans="3:17" x14ac:dyDescent="0.3">
      <c r="C387" s="19" t="s">
        <v>1014</v>
      </c>
      <c r="D387" s="6" t="s">
        <v>22</v>
      </c>
      <c r="E387" s="48">
        <v>15.913556788412659</v>
      </c>
      <c r="F387" s="8">
        <v>157.46198471007801</v>
      </c>
      <c r="G387" s="49">
        <v>3382</v>
      </c>
      <c r="H387" s="9">
        <v>0.74091668707864999</v>
      </c>
      <c r="I387" s="39">
        <v>7.3060763379006501E-3</v>
      </c>
      <c r="J387" s="47">
        <v>0</v>
      </c>
      <c r="K387" s="17">
        <v>0.13531431160983101</v>
      </c>
      <c r="L387" s="7">
        <v>1</v>
      </c>
      <c r="M387" s="7">
        <v>2.7636913460178447</v>
      </c>
      <c r="N387" s="33">
        <v>0.37396699198845196</v>
      </c>
      <c r="O387" s="41" t="s">
        <v>1676</v>
      </c>
      <c r="P387" s="33" t="s">
        <v>1677</v>
      </c>
      <c r="Q387" s="45" t="s">
        <v>1675</v>
      </c>
    </row>
    <row r="388" spans="3:17" x14ac:dyDescent="0.3">
      <c r="C388" s="19" t="s">
        <v>960</v>
      </c>
      <c r="D388" s="6" t="s">
        <v>144</v>
      </c>
      <c r="E388" s="48">
        <v>4.7078495146644732</v>
      </c>
      <c r="F388" s="8">
        <v>182.92425775978401</v>
      </c>
      <c r="G388" s="49">
        <v>867.5</v>
      </c>
      <c r="H388" s="9">
        <v>0.99271455690462096</v>
      </c>
      <c r="I388" s="39">
        <v>0.18754408172002701</v>
      </c>
      <c r="J388" s="47">
        <v>0</v>
      </c>
      <c r="K388" s="17">
        <v>0.127164224304153</v>
      </c>
      <c r="L388" s="7">
        <v>1</v>
      </c>
      <c r="M388" s="7">
        <v>2.9264198056169612</v>
      </c>
      <c r="N388" s="33">
        <v>0.37213590456959106</v>
      </c>
      <c r="O388" s="41" t="s">
        <v>1676</v>
      </c>
      <c r="P388" s="33" t="s">
        <v>1677</v>
      </c>
      <c r="Q388" s="45" t="s">
        <v>1675</v>
      </c>
    </row>
    <row r="389" spans="3:17" x14ac:dyDescent="0.3">
      <c r="C389" s="51" t="s">
        <v>1248</v>
      </c>
      <c r="D389" s="52" t="s">
        <v>90</v>
      </c>
      <c r="E389" s="48">
        <v>7.78215847601893</v>
      </c>
      <c r="F389" s="8">
        <v>27.8512885074895</v>
      </c>
      <c r="G389" s="49">
        <v>216.8</v>
      </c>
      <c r="H389" s="9">
        <v>0.99973773490133</v>
      </c>
      <c r="I389" s="39">
        <v>0.51217589804781105</v>
      </c>
      <c r="J389" s="47">
        <v>0</v>
      </c>
      <c r="K389" s="17">
        <v>0.32237646601104902</v>
      </c>
      <c r="L389" s="7">
        <v>1</v>
      </c>
      <c r="M389" s="7">
        <v>1.1392184205378038</v>
      </c>
      <c r="N389" s="33">
        <v>0.36725720842766624</v>
      </c>
      <c r="O389" s="41" t="s">
        <v>1675</v>
      </c>
      <c r="P389" s="33" t="s">
        <v>1677</v>
      </c>
      <c r="Q389" s="45" t="s">
        <v>1677</v>
      </c>
    </row>
    <row r="390" spans="3:17" x14ac:dyDescent="0.3">
      <c r="C390" s="19" t="s">
        <v>1182</v>
      </c>
      <c r="D390" s="6" t="s">
        <v>16</v>
      </c>
      <c r="E390" s="48">
        <v>5.1555622775475403</v>
      </c>
      <c r="F390" s="8">
        <v>81.633444504769997</v>
      </c>
      <c r="G390" s="49">
        <v>421</v>
      </c>
      <c r="H390" s="9">
        <v>0.999682439608226</v>
      </c>
      <c r="I390" s="39">
        <v>0</v>
      </c>
      <c r="J390" s="47">
        <v>0</v>
      </c>
      <c r="K390" s="17">
        <v>0.24498544645065501</v>
      </c>
      <c r="L390" s="7">
        <v>1</v>
      </c>
      <c r="M390" s="7">
        <v>1.4981907597853936</v>
      </c>
      <c r="N390" s="33">
        <v>0.36703493215427069</v>
      </c>
      <c r="O390" s="41" t="s">
        <v>1676</v>
      </c>
      <c r="P390" s="33" t="s">
        <v>1677</v>
      </c>
      <c r="Q390" s="45" t="s">
        <v>1677</v>
      </c>
    </row>
    <row r="391" spans="3:17" x14ac:dyDescent="0.3">
      <c r="C391" s="19" t="s">
        <v>845</v>
      </c>
      <c r="D391" s="6" t="s">
        <v>204</v>
      </c>
      <c r="E391" s="48">
        <v>64.9618400377923</v>
      </c>
      <c r="F391" s="8">
        <v>56.5808233382187</v>
      </c>
      <c r="G391" s="49">
        <v>4540</v>
      </c>
      <c r="H391" s="9">
        <v>0.809602289626421</v>
      </c>
      <c r="I391" s="39">
        <v>0.36169115225961501</v>
      </c>
      <c r="J391" s="47">
        <v>1</v>
      </c>
      <c r="K391" s="17">
        <v>0.31531265197293201</v>
      </c>
      <c r="L391" s="7">
        <v>1</v>
      </c>
      <c r="M391" s="7">
        <v>1.1575697938809248</v>
      </c>
      <c r="N391" s="33">
        <v>0.36499640155235469</v>
      </c>
      <c r="O391" s="41" t="s">
        <v>1675</v>
      </c>
      <c r="P391" s="33" t="s">
        <v>1677</v>
      </c>
      <c r="Q391" s="45" t="s">
        <v>1677</v>
      </c>
    </row>
    <row r="392" spans="3:17" x14ac:dyDescent="0.3">
      <c r="C392" s="51" t="s">
        <v>876</v>
      </c>
      <c r="D392" s="52" t="s">
        <v>19</v>
      </c>
      <c r="E392" s="48">
        <v>5.4359088634506803</v>
      </c>
      <c r="F392" s="8">
        <v>0.43651443225841702</v>
      </c>
      <c r="G392" s="49">
        <v>8</v>
      </c>
      <c r="H392" s="9">
        <v>0.29660658391720801</v>
      </c>
      <c r="I392" s="39">
        <v>1</v>
      </c>
      <c r="J392" s="47">
        <v>0</v>
      </c>
      <c r="K392" s="17">
        <v>0.147536515438775</v>
      </c>
      <c r="L392" s="7">
        <v>1</v>
      </c>
      <c r="M392" s="7">
        <v>2.4621850933711573</v>
      </c>
      <c r="N392" s="33">
        <v>0.36326220904127543</v>
      </c>
      <c r="O392" s="41" t="s">
        <v>1676</v>
      </c>
      <c r="P392" s="33" t="s">
        <v>1677</v>
      </c>
      <c r="Q392" s="45" t="s">
        <v>1675</v>
      </c>
    </row>
    <row r="393" spans="3:17" x14ac:dyDescent="0.3">
      <c r="C393" s="51" t="s">
        <v>529</v>
      </c>
      <c r="D393" s="52" t="s">
        <v>131</v>
      </c>
      <c r="E393" s="48">
        <v>53.086311404029971</v>
      </c>
      <c r="F393" s="8">
        <v>91.026525365272505</v>
      </c>
      <c r="G393" s="49">
        <v>7983.8</v>
      </c>
      <c r="H393" s="9">
        <v>0.60525845732203798</v>
      </c>
      <c r="I393" s="39">
        <v>1.3987975527847699E-2</v>
      </c>
      <c r="J393" s="47">
        <v>0</v>
      </c>
      <c r="K393" s="17">
        <v>0.31613442531792402</v>
      </c>
      <c r="L393" s="7">
        <v>1</v>
      </c>
      <c r="M393" s="7">
        <v>1.1472208860759341</v>
      </c>
      <c r="N393" s="33">
        <v>0.36267601553233503</v>
      </c>
      <c r="O393" s="41" t="s">
        <v>1675</v>
      </c>
      <c r="P393" s="33" t="s">
        <v>1677</v>
      </c>
      <c r="Q393" s="45" t="s">
        <v>1677</v>
      </c>
    </row>
    <row r="394" spans="3:17" x14ac:dyDescent="0.3">
      <c r="C394" s="19" t="s">
        <v>91</v>
      </c>
      <c r="D394" s="6" t="s">
        <v>22</v>
      </c>
      <c r="E394" s="48">
        <v>3.7247492646522198</v>
      </c>
      <c r="F394" s="8">
        <v>134.27391337914</v>
      </c>
      <c r="G394" s="49">
        <v>695.7</v>
      </c>
      <c r="H394" s="9">
        <v>0.71889702475338102</v>
      </c>
      <c r="I394" s="39">
        <v>0.15886306080876</v>
      </c>
      <c r="J394" s="47">
        <v>0</v>
      </c>
      <c r="K394" s="17">
        <v>0.12150212067239601</v>
      </c>
      <c r="L394" s="7">
        <v>1</v>
      </c>
      <c r="M394" s="7">
        <v>2.9819001486788546</v>
      </c>
      <c r="N394" s="33">
        <v>0.36230719169781378</v>
      </c>
      <c r="O394" s="41" t="s">
        <v>1676</v>
      </c>
      <c r="P394" s="33" t="s">
        <v>1677</v>
      </c>
      <c r="Q394" s="45" t="s">
        <v>1675</v>
      </c>
    </row>
    <row r="395" spans="3:17" x14ac:dyDescent="0.3">
      <c r="C395" s="19" t="s">
        <v>138</v>
      </c>
      <c r="D395" s="6" t="s">
        <v>39</v>
      </c>
      <c r="E395" s="48">
        <v>10.705714603267401</v>
      </c>
      <c r="F395" s="8">
        <v>75.950076604013304</v>
      </c>
      <c r="G395" s="49">
        <v>813</v>
      </c>
      <c r="H395" s="9">
        <v>1</v>
      </c>
      <c r="I395" s="39">
        <v>0</v>
      </c>
      <c r="J395" s="47">
        <v>0</v>
      </c>
      <c r="K395" s="17">
        <v>0.29591595298666501</v>
      </c>
      <c r="L395" s="7">
        <v>1</v>
      </c>
      <c r="M395" s="7">
        <v>1.2228023198222038</v>
      </c>
      <c r="N395" s="33">
        <v>0.36184671378449218</v>
      </c>
      <c r="O395" s="41" t="s">
        <v>1676</v>
      </c>
      <c r="P395" s="33" t="s">
        <v>1677</v>
      </c>
      <c r="Q395" s="45" t="s">
        <v>1677</v>
      </c>
    </row>
    <row r="396" spans="3:17" x14ac:dyDescent="0.3">
      <c r="C396" s="19" t="s">
        <v>691</v>
      </c>
      <c r="D396" s="6" t="s">
        <v>131</v>
      </c>
      <c r="E396" s="48">
        <v>40.885210726034799</v>
      </c>
      <c r="F396" s="8">
        <v>96.241668723771895</v>
      </c>
      <c r="G396" s="49">
        <v>8109.4</v>
      </c>
      <c r="H396" s="9">
        <v>0.485222199718431</v>
      </c>
      <c r="I396" s="39">
        <v>0.30146342523102299</v>
      </c>
      <c r="J396" s="47">
        <v>0</v>
      </c>
      <c r="K396" s="17">
        <v>0.30054173531022199</v>
      </c>
      <c r="L396" s="7">
        <v>1</v>
      </c>
      <c r="M396" s="7">
        <v>1.200226892157916</v>
      </c>
      <c r="N396" s="33">
        <v>0.36071827293513475</v>
      </c>
      <c r="O396" s="41" t="s">
        <v>1675</v>
      </c>
      <c r="P396" s="33" t="s">
        <v>1677</v>
      </c>
      <c r="Q396" s="45" t="s">
        <v>1677</v>
      </c>
    </row>
    <row r="397" spans="3:17" x14ac:dyDescent="0.3">
      <c r="C397" s="19" t="s">
        <v>1502</v>
      </c>
      <c r="D397" s="6" t="s">
        <v>863</v>
      </c>
      <c r="E397" s="48">
        <v>118.645600264732</v>
      </c>
      <c r="F397" s="8">
        <v>22.228545536720802</v>
      </c>
      <c r="G397" s="49">
        <v>3890.3</v>
      </c>
      <c r="H397" s="9">
        <v>0.67792178706428097</v>
      </c>
      <c r="I397" s="39">
        <v>0</v>
      </c>
      <c r="J397" s="47">
        <v>1</v>
      </c>
      <c r="K397" s="17">
        <v>0.32303771515744201</v>
      </c>
      <c r="L397" s="7">
        <v>1</v>
      </c>
      <c r="M397" s="7">
        <v>1.1078220509548589</v>
      </c>
      <c r="N397" s="33">
        <v>0.3578683041414889</v>
      </c>
      <c r="O397" s="41" t="s">
        <v>1675</v>
      </c>
      <c r="P397" s="33" t="s">
        <v>1677</v>
      </c>
      <c r="Q397" s="45" t="s">
        <v>1677</v>
      </c>
    </row>
    <row r="398" spans="3:17" x14ac:dyDescent="0.3">
      <c r="C398" s="19" t="s">
        <v>547</v>
      </c>
      <c r="D398" s="6" t="s">
        <v>27</v>
      </c>
      <c r="E398" s="48">
        <v>28.594449216933999</v>
      </c>
      <c r="F398" s="8">
        <v>269.546773833445</v>
      </c>
      <c r="G398" s="49">
        <v>9658.4</v>
      </c>
      <c r="H398" s="9">
        <v>0.79801432286598595</v>
      </c>
      <c r="I398" s="39">
        <v>0</v>
      </c>
      <c r="J398" s="47">
        <v>0</v>
      </c>
      <c r="K398" s="17">
        <v>0.195789305738997</v>
      </c>
      <c r="L398" s="7">
        <v>1</v>
      </c>
      <c r="M398" s="7">
        <v>1.8213013571294476</v>
      </c>
      <c r="N398" s="33">
        <v>0.35659132825386758</v>
      </c>
      <c r="O398" s="41" t="s">
        <v>1676</v>
      </c>
      <c r="P398" s="33" t="s">
        <v>1677</v>
      </c>
      <c r="Q398" s="45" t="s">
        <v>1676</v>
      </c>
    </row>
    <row r="399" spans="3:17" x14ac:dyDescent="0.3">
      <c r="C399" s="19" t="s">
        <v>641</v>
      </c>
      <c r="D399" s="6" t="s">
        <v>448</v>
      </c>
      <c r="E399" s="48">
        <v>28.225320726003499</v>
      </c>
      <c r="F399" s="8">
        <v>17.984446887005902</v>
      </c>
      <c r="G399" s="49">
        <v>872.1</v>
      </c>
      <c r="H399" s="9">
        <v>0.58206258624643503</v>
      </c>
      <c r="I399" s="39">
        <v>0</v>
      </c>
      <c r="J399" s="47">
        <v>0</v>
      </c>
      <c r="K399" s="17">
        <v>0.22757276289258499</v>
      </c>
      <c r="L399" s="7">
        <v>1</v>
      </c>
      <c r="M399" s="7">
        <v>1.552842713575787</v>
      </c>
      <c r="N399" s="33">
        <v>0.35338470666606081</v>
      </c>
      <c r="O399" s="41" t="s">
        <v>1676</v>
      </c>
      <c r="P399" s="33" t="s">
        <v>1677</v>
      </c>
      <c r="Q399" s="45" t="s">
        <v>1677</v>
      </c>
    </row>
    <row r="400" spans="3:17" x14ac:dyDescent="0.3">
      <c r="C400" s="19" t="s">
        <v>753</v>
      </c>
      <c r="D400" s="6" t="s">
        <v>389</v>
      </c>
      <c r="E400" s="48">
        <v>32.205861737608302</v>
      </c>
      <c r="F400" s="8">
        <v>17.6568110090336</v>
      </c>
      <c r="G400" s="49">
        <v>1105.5</v>
      </c>
      <c r="H400" s="9">
        <v>0.51438517782362503</v>
      </c>
      <c r="I400" s="39">
        <v>0</v>
      </c>
      <c r="J400" s="47">
        <v>0</v>
      </c>
      <c r="K400" s="17">
        <v>0.18524412400354301</v>
      </c>
      <c r="L400" s="7">
        <v>1</v>
      </c>
      <c r="M400" s="7">
        <v>1.9041408625887049</v>
      </c>
      <c r="N400" s="33">
        <v>0.3527309060695954</v>
      </c>
      <c r="O400" s="41" t="s">
        <v>1676</v>
      </c>
      <c r="P400" s="33" t="s">
        <v>1677</v>
      </c>
      <c r="Q400" s="45" t="s">
        <v>1676</v>
      </c>
    </row>
    <row r="401" spans="3:17" x14ac:dyDescent="0.3">
      <c r="C401" s="19" t="s">
        <v>837</v>
      </c>
      <c r="D401" s="6" t="s">
        <v>144</v>
      </c>
      <c r="E401" s="48">
        <v>1.9050221981171589</v>
      </c>
      <c r="F401" s="8">
        <v>68.124825856784597</v>
      </c>
      <c r="G401" s="49">
        <v>244.5</v>
      </c>
      <c r="H401" s="9">
        <v>0.53079470552163799</v>
      </c>
      <c r="I401" s="39">
        <v>0.19043286221792799</v>
      </c>
      <c r="J401" s="47">
        <v>0</v>
      </c>
      <c r="K401" s="17">
        <v>9.57823554698429E-2</v>
      </c>
      <c r="L401" s="7">
        <v>1</v>
      </c>
      <c r="M401" s="7">
        <v>3.6749150048821031</v>
      </c>
      <c r="N401" s="33">
        <v>0.35199201531907703</v>
      </c>
      <c r="O401" s="41" t="s">
        <v>1677</v>
      </c>
      <c r="P401" s="33" t="s">
        <v>1677</v>
      </c>
      <c r="Q401" s="45" t="s">
        <v>1675</v>
      </c>
    </row>
    <row r="402" spans="3:17" x14ac:dyDescent="0.3">
      <c r="C402" s="19" t="s">
        <v>1236</v>
      </c>
      <c r="D402" s="6" t="s">
        <v>144</v>
      </c>
      <c r="E402" s="48">
        <v>0.208922686280756</v>
      </c>
      <c r="F402" s="8">
        <v>22.210348765335102</v>
      </c>
      <c r="G402" s="49">
        <v>212</v>
      </c>
      <c r="H402" s="9">
        <v>2.18879515438032E-2</v>
      </c>
      <c r="I402" s="39">
        <v>0</v>
      </c>
      <c r="J402" s="47">
        <v>0</v>
      </c>
      <c r="K402" s="17">
        <v>9.3665105487932596E-2</v>
      </c>
      <c r="L402" s="7">
        <v>1</v>
      </c>
      <c r="M402" s="7">
        <v>3.7544997430523468</v>
      </c>
      <c r="N402" s="33">
        <v>0.3516656144874139</v>
      </c>
      <c r="O402" s="41" t="s">
        <v>1677</v>
      </c>
      <c r="P402" s="33" t="s">
        <v>1677</v>
      </c>
      <c r="Q402" s="45" t="s">
        <v>1675</v>
      </c>
    </row>
    <row r="403" spans="3:17" x14ac:dyDescent="0.3">
      <c r="C403" s="19" t="s">
        <v>998</v>
      </c>
      <c r="D403" s="6" t="s">
        <v>126</v>
      </c>
      <c r="E403" s="48">
        <v>15.633622788156</v>
      </c>
      <c r="F403" s="8">
        <v>68.247905457207807</v>
      </c>
      <c r="G403" s="49">
        <v>1976.2</v>
      </c>
      <c r="H403" s="9">
        <v>0.53990588503173798</v>
      </c>
      <c r="I403" s="39">
        <v>0</v>
      </c>
      <c r="J403" s="47">
        <v>0</v>
      </c>
      <c r="K403" s="17">
        <v>0.18325490925448601</v>
      </c>
      <c r="L403" s="7">
        <v>1</v>
      </c>
      <c r="M403" s="7">
        <v>1.9134241140184425</v>
      </c>
      <c r="N403" s="33">
        <v>0.35064436237979496</v>
      </c>
      <c r="O403" s="41" t="s">
        <v>1676</v>
      </c>
      <c r="P403" s="33" t="s">
        <v>1677</v>
      </c>
      <c r="Q403" s="45" t="s">
        <v>1676</v>
      </c>
    </row>
    <row r="404" spans="3:17" x14ac:dyDescent="0.3">
      <c r="C404" s="19" t="s">
        <v>271</v>
      </c>
      <c r="D404" s="6" t="s">
        <v>204</v>
      </c>
      <c r="E404" s="48">
        <v>30.2748691200796</v>
      </c>
      <c r="F404" s="8">
        <v>13.5021257411261</v>
      </c>
      <c r="G404" s="49">
        <v>1030.25</v>
      </c>
      <c r="H404" s="9">
        <v>0.39677271502591799</v>
      </c>
      <c r="I404" s="39">
        <v>0</v>
      </c>
      <c r="J404" s="47">
        <v>1</v>
      </c>
      <c r="K404" s="17">
        <v>0.13171694514142401</v>
      </c>
      <c r="L404" s="7">
        <v>1</v>
      </c>
      <c r="M404" s="7">
        <v>2.6604493438103334</v>
      </c>
      <c r="N404" s="33">
        <v>0.35042626027020318</v>
      </c>
      <c r="O404" s="41" t="s">
        <v>1676</v>
      </c>
      <c r="P404" s="33" t="s">
        <v>1677</v>
      </c>
      <c r="Q404" s="45" t="s">
        <v>1675</v>
      </c>
    </row>
    <row r="405" spans="3:17" x14ac:dyDescent="0.3">
      <c r="C405" s="19" t="s">
        <v>202</v>
      </c>
      <c r="D405" s="6" t="s">
        <v>204</v>
      </c>
      <c r="E405" s="48">
        <v>17.809188425948399</v>
      </c>
      <c r="F405" s="8">
        <v>85.439452923850098</v>
      </c>
      <c r="G405" s="49">
        <v>3318.4</v>
      </c>
      <c r="H405" s="9">
        <v>0.45853643808184502</v>
      </c>
      <c r="I405" s="39">
        <v>0</v>
      </c>
      <c r="J405" s="47">
        <v>0</v>
      </c>
      <c r="K405" s="17">
        <v>0.13991623509756099</v>
      </c>
      <c r="L405" s="7">
        <v>1</v>
      </c>
      <c r="M405" s="7">
        <v>2.5032175335951794</v>
      </c>
      <c r="N405" s="33">
        <v>0.35024077293083988</v>
      </c>
      <c r="O405" s="41" t="s">
        <v>1676</v>
      </c>
      <c r="P405" s="33" t="s">
        <v>1677</v>
      </c>
      <c r="Q405" s="45" t="s">
        <v>1675</v>
      </c>
    </row>
    <row r="406" spans="3:17" x14ac:dyDescent="0.3">
      <c r="C406" s="19" t="s">
        <v>1040</v>
      </c>
      <c r="D406" s="6" t="s">
        <v>204</v>
      </c>
      <c r="E406" s="48">
        <v>21.41266770935195</v>
      </c>
      <c r="F406" s="8">
        <v>32.511803179278402</v>
      </c>
      <c r="G406" s="49">
        <v>1876.5</v>
      </c>
      <c r="H406" s="9">
        <v>0.37099090759911602</v>
      </c>
      <c r="I406" s="39">
        <v>0.18717322229944799</v>
      </c>
      <c r="J406" s="47">
        <v>1</v>
      </c>
      <c r="K406" s="17">
        <v>0.118235857284972</v>
      </c>
      <c r="L406" s="7">
        <v>1</v>
      </c>
      <c r="M406" s="7">
        <v>2.9364958624135968</v>
      </c>
      <c r="N406" s="33">
        <v>0.34719910570624485</v>
      </c>
      <c r="O406" s="41" t="s">
        <v>1676</v>
      </c>
      <c r="P406" s="33" t="s">
        <v>1677</v>
      </c>
      <c r="Q406" s="45" t="s">
        <v>1675</v>
      </c>
    </row>
    <row r="407" spans="3:17" x14ac:dyDescent="0.3">
      <c r="C407" s="51" t="s">
        <v>1022</v>
      </c>
      <c r="D407" s="52" t="s">
        <v>12</v>
      </c>
      <c r="E407" s="48">
        <v>4.11682418753644</v>
      </c>
      <c r="F407" s="8">
        <v>79.925271001238201</v>
      </c>
      <c r="G407" s="49">
        <v>1839.6</v>
      </c>
      <c r="H407" s="9">
        <v>0.17886404047255</v>
      </c>
      <c r="I407" s="39">
        <v>0</v>
      </c>
      <c r="J407" s="47">
        <v>0</v>
      </c>
      <c r="K407" s="17">
        <v>0.104825769876013</v>
      </c>
      <c r="L407" s="7">
        <v>1</v>
      </c>
      <c r="M407" s="7">
        <v>3.3110295023267313</v>
      </c>
      <c r="N407" s="33">
        <v>0.34708121666359176</v>
      </c>
      <c r="O407" s="41" t="s">
        <v>1677</v>
      </c>
      <c r="P407" s="33" t="s">
        <v>1677</v>
      </c>
      <c r="Q407" s="45" t="s">
        <v>1675</v>
      </c>
    </row>
    <row r="408" spans="3:17" x14ac:dyDescent="0.3">
      <c r="C408" s="19" t="s">
        <v>261</v>
      </c>
      <c r="D408" s="6" t="s">
        <v>19</v>
      </c>
      <c r="E408" s="48">
        <v>19.5383138022857</v>
      </c>
      <c r="F408" s="8">
        <v>5.3642408973302198E-2</v>
      </c>
      <c r="G408" s="49">
        <v>3</v>
      </c>
      <c r="H408" s="9">
        <v>0.34936073987697502</v>
      </c>
      <c r="I408" s="39">
        <v>0</v>
      </c>
      <c r="J408" s="47">
        <v>1</v>
      </c>
      <c r="K408" s="17">
        <v>0.15662697387938901</v>
      </c>
      <c r="L408" s="7">
        <v>1</v>
      </c>
      <c r="M408" s="7">
        <v>2.1993803583015179</v>
      </c>
      <c r="N408" s="33">
        <v>0.34448228993053309</v>
      </c>
      <c r="O408" s="41" t="s">
        <v>1676</v>
      </c>
      <c r="P408" s="33" t="s">
        <v>1677</v>
      </c>
      <c r="Q408" s="45" t="s">
        <v>1676</v>
      </c>
    </row>
    <row r="409" spans="3:17" x14ac:dyDescent="0.3">
      <c r="C409" s="19" t="s">
        <v>611</v>
      </c>
      <c r="D409" s="6" t="s">
        <v>27</v>
      </c>
      <c r="E409" s="48">
        <v>17.588108553771299</v>
      </c>
      <c r="F409" s="8">
        <v>88.443353270728494</v>
      </c>
      <c r="G409" s="49">
        <v>2428</v>
      </c>
      <c r="H409" s="9">
        <v>0.640671869104249</v>
      </c>
      <c r="I409" s="39">
        <v>0</v>
      </c>
      <c r="J409" s="47">
        <v>0</v>
      </c>
      <c r="K409" s="17">
        <v>0.20663003723631501</v>
      </c>
      <c r="L409" s="7">
        <v>1</v>
      </c>
      <c r="M409" s="7">
        <v>1.6666908559791489</v>
      </c>
      <c r="N409" s="33">
        <v>0.34438839363239726</v>
      </c>
      <c r="O409" s="41" t="s">
        <v>1676</v>
      </c>
      <c r="P409" s="33" t="s">
        <v>1677</v>
      </c>
      <c r="Q409" s="45" t="s">
        <v>1677</v>
      </c>
    </row>
    <row r="410" spans="3:17" x14ac:dyDescent="0.3">
      <c r="C410" s="19" t="s">
        <v>1228</v>
      </c>
      <c r="D410" s="6" t="s">
        <v>90</v>
      </c>
      <c r="E410" s="48">
        <v>34.5923757168813</v>
      </c>
      <c r="F410" s="8">
        <v>140.68615083113801</v>
      </c>
      <c r="G410" s="49">
        <v>4795.3999999999996</v>
      </c>
      <c r="H410" s="9">
        <v>1</v>
      </c>
      <c r="I410" s="39">
        <v>0</v>
      </c>
      <c r="J410" s="47">
        <v>0</v>
      </c>
      <c r="K410" s="17">
        <v>0.26924921907663402</v>
      </c>
      <c r="L410" s="7">
        <v>1</v>
      </c>
      <c r="M410" s="7">
        <v>1.2690846605643686</v>
      </c>
      <c r="N410" s="33">
        <v>0.34170005379909141</v>
      </c>
      <c r="O410" s="41" t="s">
        <v>1676</v>
      </c>
      <c r="P410" s="33" t="s">
        <v>1677</v>
      </c>
      <c r="Q410" s="45" t="s">
        <v>1677</v>
      </c>
    </row>
    <row r="411" spans="3:17" x14ac:dyDescent="0.3">
      <c r="C411" s="51" t="s">
        <v>293</v>
      </c>
      <c r="D411" s="52" t="s">
        <v>12</v>
      </c>
      <c r="E411" s="48">
        <v>23.9072610897448</v>
      </c>
      <c r="F411" s="8">
        <v>36.384146736482201</v>
      </c>
      <c r="G411" s="49">
        <v>2583.5</v>
      </c>
      <c r="H411" s="9">
        <v>0.33669258585510597</v>
      </c>
      <c r="I411" s="39">
        <v>0</v>
      </c>
      <c r="J411" s="47">
        <v>0</v>
      </c>
      <c r="K411" s="17">
        <v>0.178201403220798</v>
      </c>
      <c r="L411" s="7">
        <v>1</v>
      </c>
      <c r="M411" s="7">
        <v>1.9065400572346207</v>
      </c>
      <c r="N411" s="33">
        <v>0.33974811349586992</v>
      </c>
      <c r="O411" s="41" t="s">
        <v>1676</v>
      </c>
      <c r="P411" s="33" t="s">
        <v>1677</v>
      </c>
      <c r="Q411" s="45" t="s">
        <v>1676</v>
      </c>
    </row>
    <row r="412" spans="3:17" x14ac:dyDescent="0.3">
      <c r="C412" s="19" t="s">
        <v>950</v>
      </c>
      <c r="D412" s="6" t="s">
        <v>22</v>
      </c>
      <c r="E412" s="48">
        <v>5.9862251592511102</v>
      </c>
      <c r="F412" s="8">
        <v>211.839452037256</v>
      </c>
      <c r="G412" s="49">
        <v>1323.7</v>
      </c>
      <c r="H412" s="9">
        <v>0.95801061985902602</v>
      </c>
      <c r="I412" s="39">
        <v>0</v>
      </c>
      <c r="J412" s="47">
        <v>0</v>
      </c>
      <c r="K412" s="17">
        <v>0.11737789174156001</v>
      </c>
      <c r="L412" s="7">
        <v>1</v>
      </c>
      <c r="M412" s="7">
        <v>2.8361892799694557</v>
      </c>
      <c r="N412" s="33">
        <v>0.33290591826282778</v>
      </c>
      <c r="O412" s="41" t="s">
        <v>1676</v>
      </c>
      <c r="P412" s="33" t="s">
        <v>1677</v>
      </c>
      <c r="Q412" s="45" t="s">
        <v>1675</v>
      </c>
    </row>
    <row r="413" spans="3:17" x14ac:dyDescent="0.3">
      <c r="C413" s="19" t="s">
        <v>948</v>
      </c>
      <c r="D413" s="6" t="s">
        <v>144</v>
      </c>
      <c r="E413" s="48">
        <v>5.4093117882408999</v>
      </c>
      <c r="F413" s="8">
        <v>0.695708016696992</v>
      </c>
      <c r="G413" s="49">
        <v>13</v>
      </c>
      <c r="H413" s="9">
        <v>0.28948473660713397</v>
      </c>
      <c r="I413" s="39">
        <v>0</v>
      </c>
      <c r="J413" s="47">
        <v>0</v>
      </c>
      <c r="K413" s="17">
        <v>0.108801422175465</v>
      </c>
      <c r="L413" s="7">
        <v>1</v>
      </c>
      <c r="M413" s="7">
        <v>3.0206096851191626</v>
      </c>
      <c r="N413" s="33">
        <v>0.32864662957794838</v>
      </c>
      <c r="O413" s="41" t="s">
        <v>1677</v>
      </c>
      <c r="P413" s="33" t="s">
        <v>1677</v>
      </c>
      <c r="Q413" s="45" t="s">
        <v>1675</v>
      </c>
    </row>
    <row r="414" spans="3:17" x14ac:dyDescent="0.3">
      <c r="C414" s="19" t="s">
        <v>954</v>
      </c>
      <c r="D414" s="6" t="s">
        <v>27</v>
      </c>
      <c r="E414" s="48">
        <v>3.5032647298297199</v>
      </c>
      <c r="F414" s="8">
        <v>132.930665841174</v>
      </c>
      <c r="G414" s="49">
        <v>1846.5</v>
      </c>
      <c r="H414" s="9">
        <v>0.25220217338432999</v>
      </c>
      <c r="I414" s="39">
        <v>0</v>
      </c>
      <c r="J414" s="47">
        <v>0</v>
      </c>
      <c r="K414" s="17">
        <v>0.12941564879628001</v>
      </c>
      <c r="L414" s="7">
        <v>1</v>
      </c>
      <c r="M414" s="7">
        <v>2.5288496894096042</v>
      </c>
      <c r="N414" s="33">
        <v>0.3272727232632151</v>
      </c>
      <c r="O414" s="41" t="s">
        <v>1676</v>
      </c>
      <c r="P414" s="33" t="s">
        <v>1677</v>
      </c>
      <c r="Q414" s="45" t="s">
        <v>1675</v>
      </c>
    </row>
    <row r="415" spans="3:17" x14ac:dyDescent="0.3">
      <c r="C415" s="19" t="s">
        <v>930</v>
      </c>
      <c r="D415" s="6" t="s">
        <v>90</v>
      </c>
      <c r="E415" s="48">
        <v>3.5091938763210893</v>
      </c>
      <c r="F415" s="8">
        <v>140.25147050887699</v>
      </c>
      <c r="G415" s="49">
        <v>519.79999999999995</v>
      </c>
      <c r="H415" s="9">
        <v>0.94684417363366502</v>
      </c>
      <c r="I415" s="39">
        <v>0.18462138297580899</v>
      </c>
      <c r="J415" s="47">
        <v>0</v>
      </c>
      <c r="K415" s="17">
        <v>0.13406158629590001</v>
      </c>
      <c r="L415" s="7">
        <v>1</v>
      </c>
      <c r="M415" s="7">
        <v>2.4385372105724268</v>
      </c>
      <c r="N415" s="33">
        <v>0.32691416669091866</v>
      </c>
      <c r="O415" s="41" t="s">
        <v>1676</v>
      </c>
      <c r="P415" s="33" t="s">
        <v>1677</v>
      </c>
      <c r="Q415" s="45" t="s">
        <v>1675</v>
      </c>
    </row>
    <row r="416" spans="3:17" x14ac:dyDescent="0.3">
      <c r="C416" s="51" t="s">
        <v>357</v>
      </c>
      <c r="D416" s="52" t="s">
        <v>19</v>
      </c>
      <c r="E416" s="48">
        <v>26.766613752136571</v>
      </c>
      <c r="F416" s="8">
        <v>46.093396117098003</v>
      </c>
      <c r="G416" s="49">
        <v>2187.8000000000002</v>
      </c>
      <c r="H416" s="9">
        <v>0.56392912075628299</v>
      </c>
      <c r="I416" s="39">
        <v>0.34839081703684699</v>
      </c>
      <c r="J416" s="47">
        <v>0</v>
      </c>
      <c r="K416" s="17">
        <v>0.17748129411666899</v>
      </c>
      <c r="L416" s="7">
        <v>1</v>
      </c>
      <c r="M416" s="7">
        <v>1.8363846555096521</v>
      </c>
      <c r="N416" s="33">
        <v>0.32592392515584645</v>
      </c>
      <c r="O416" s="41" t="s">
        <v>1676</v>
      </c>
      <c r="P416" s="33" t="s">
        <v>1677</v>
      </c>
      <c r="Q416" s="45" t="s">
        <v>1676</v>
      </c>
    </row>
    <row r="417" spans="3:17" x14ac:dyDescent="0.3">
      <c r="C417" s="19" t="s">
        <v>819</v>
      </c>
      <c r="D417" s="6" t="s">
        <v>12</v>
      </c>
      <c r="E417" s="48">
        <v>8.6189961940730395</v>
      </c>
      <c r="F417" s="8">
        <v>100.804466998184</v>
      </c>
      <c r="G417" s="49">
        <v>2375.8000000000002</v>
      </c>
      <c r="H417" s="9">
        <v>0.36570137107623102</v>
      </c>
      <c r="I417" s="39">
        <v>0.75527409959861402</v>
      </c>
      <c r="J417" s="47">
        <v>1</v>
      </c>
      <c r="K417" s="17">
        <v>9.5181192281219795E-2</v>
      </c>
      <c r="L417" s="7">
        <v>1</v>
      </c>
      <c r="M417" s="7">
        <v>3.417199383846345</v>
      </c>
      <c r="N417" s="33">
        <v>0.32525311161714476</v>
      </c>
      <c r="O417" s="41" t="s">
        <v>1677</v>
      </c>
      <c r="P417" s="33" t="s">
        <v>1677</v>
      </c>
      <c r="Q417" s="45" t="s">
        <v>1675</v>
      </c>
    </row>
    <row r="418" spans="3:17" x14ac:dyDescent="0.3">
      <c r="C418" s="19" t="s">
        <v>235</v>
      </c>
      <c r="D418" s="6" t="s">
        <v>204</v>
      </c>
      <c r="E418" s="48">
        <v>15.9907260998236</v>
      </c>
      <c r="F418" s="8">
        <v>3.89022133668005</v>
      </c>
      <c r="G418" s="49">
        <v>230</v>
      </c>
      <c r="H418" s="9">
        <v>0.27046723418495799</v>
      </c>
      <c r="I418" s="39">
        <v>0</v>
      </c>
      <c r="J418" s="47">
        <v>0</v>
      </c>
      <c r="K418" s="17">
        <v>0.108908163353043</v>
      </c>
      <c r="L418" s="7">
        <v>1</v>
      </c>
      <c r="M418" s="7">
        <v>2.9811384205089846</v>
      </c>
      <c r="N418" s="33">
        <v>0.32467031007882508</v>
      </c>
      <c r="O418" s="41" t="s">
        <v>1677</v>
      </c>
      <c r="P418" s="33" t="s">
        <v>1677</v>
      </c>
      <c r="Q418" s="45" t="s">
        <v>1675</v>
      </c>
    </row>
    <row r="419" spans="3:17" x14ac:dyDescent="0.3">
      <c r="C419" s="19" t="s">
        <v>737</v>
      </c>
      <c r="D419" s="6" t="s">
        <v>131</v>
      </c>
      <c r="E419" s="48">
        <v>21.198172801658799</v>
      </c>
      <c r="F419" s="8">
        <v>72.369722547354897</v>
      </c>
      <c r="G419" s="49">
        <v>3511.9</v>
      </c>
      <c r="H419" s="9">
        <v>0.43683074238074299</v>
      </c>
      <c r="I419" s="39">
        <v>0</v>
      </c>
      <c r="J419" s="47">
        <v>1</v>
      </c>
      <c r="K419" s="17">
        <v>0.261385100515032</v>
      </c>
      <c r="L419" s="7">
        <v>1</v>
      </c>
      <c r="M419" s="7">
        <v>1.239071220704421</v>
      </c>
      <c r="N419" s="33">
        <v>0.3238747555691085</v>
      </c>
      <c r="O419" s="41" t="s">
        <v>1676</v>
      </c>
      <c r="P419" s="33" t="s">
        <v>1677</v>
      </c>
      <c r="Q419" s="45" t="s">
        <v>1677</v>
      </c>
    </row>
    <row r="420" spans="3:17" x14ac:dyDescent="0.3">
      <c r="C420" s="51" t="s">
        <v>168</v>
      </c>
      <c r="D420" s="52" t="s">
        <v>131</v>
      </c>
      <c r="E420" s="48">
        <v>24.0637389980166</v>
      </c>
      <c r="F420" s="8">
        <v>134.284716767042</v>
      </c>
      <c r="G420" s="49">
        <v>3692.4</v>
      </c>
      <c r="H420" s="9">
        <v>0.87514688974777399</v>
      </c>
      <c r="I420" s="39">
        <v>0</v>
      </c>
      <c r="J420" s="47">
        <v>1</v>
      </c>
      <c r="K420" s="17">
        <v>0.36081309057177102</v>
      </c>
      <c r="L420" s="7">
        <v>1</v>
      </c>
      <c r="M420" s="7">
        <v>0.89332595365233003</v>
      </c>
      <c r="N420" s="33">
        <v>0.3223236982252719</v>
      </c>
      <c r="O420" s="41" t="s">
        <v>1675</v>
      </c>
      <c r="P420" s="33" t="s">
        <v>1677</v>
      </c>
      <c r="Q420" s="45" t="s">
        <v>1677</v>
      </c>
    </row>
    <row r="421" spans="3:17" x14ac:dyDescent="0.3">
      <c r="C421" s="19" t="s">
        <v>444</v>
      </c>
      <c r="D421" s="6" t="s">
        <v>22</v>
      </c>
      <c r="E421" s="48">
        <v>0.80761166988049804</v>
      </c>
      <c r="F421" s="8">
        <v>2.0600504712365502</v>
      </c>
      <c r="G421" s="49">
        <v>4</v>
      </c>
      <c r="H421" s="9">
        <v>0.41593020027836303</v>
      </c>
      <c r="I421" s="39">
        <v>0</v>
      </c>
      <c r="J421" s="47">
        <v>0</v>
      </c>
      <c r="K421" s="17">
        <v>0.105788564833921</v>
      </c>
      <c r="L421" s="7">
        <v>1</v>
      </c>
      <c r="M421" s="7">
        <v>3.036852799795887</v>
      </c>
      <c r="N421" s="33">
        <v>0.32126429930228173</v>
      </c>
      <c r="O421" s="41" t="s">
        <v>1677</v>
      </c>
      <c r="P421" s="33" t="s">
        <v>1677</v>
      </c>
      <c r="Q421" s="45" t="s">
        <v>1675</v>
      </c>
    </row>
    <row r="422" spans="3:17" x14ac:dyDescent="0.3">
      <c r="C422" s="51" t="s">
        <v>968</v>
      </c>
      <c r="D422" s="52" t="s">
        <v>863</v>
      </c>
      <c r="E422" s="48">
        <v>6.4254526198106898</v>
      </c>
      <c r="F422" s="8">
        <v>1.93131540136246</v>
      </c>
      <c r="G422" s="49">
        <v>11</v>
      </c>
      <c r="H422" s="9">
        <v>1</v>
      </c>
      <c r="I422" s="39">
        <v>0.34584727288822698</v>
      </c>
      <c r="J422" s="47">
        <v>0</v>
      </c>
      <c r="K422" s="17">
        <v>0.30413717605547103</v>
      </c>
      <c r="L422" s="7">
        <v>1</v>
      </c>
      <c r="M422" s="7">
        <v>1.0515103646212658</v>
      </c>
      <c r="N422" s="33">
        <v>0.31980339288897047</v>
      </c>
      <c r="O422" s="41" t="s">
        <v>1675</v>
      </c>
      <c r="P422" s="33" t="s">
        <v>1677</v>
      </c>
      <c r="Q422" s="45" t="s">
        <v>1677</v>
      </c>
    </row>
    <row r="423" spans="3:17" x14ac:dyDescent="0.3">
      <c r="C423" s="19" t="s">
        <v>964</v>
      </c>
      <c r="D423" s="6" t="s">
        <v>144</v>
      </c>
      <c r="E423" s="48">
        <v>1.6673588076031001</v>
      </c>
      <c r="F423" s="8">
        <v>151.68234064785801</v>
      </c>
      <c r="G423" s="49">
        <v>362.9</v>
      </c>
      <c r="H423" s="9">
        <v>0.69691068238374099</v>
      </c>
      <c r="I423" s="39">
        <v>0</v>
      </c>
      <c r="J423" s="47">
        <v>0</v>
      </c>
      <c r="K423" s="17">
        <v>9.8307814073647498E-2</v>
      </c>
      <c r="L423" s="7">
        <v>1</v>
      </c>
      <c r="M423" s="7">
        <v>3.2441581861818278</v>
      </c>
      <c r="N423" s="33">
        <v>0.31892609979266462</v>
      </c>
      <c r="O423" s="41" t="s">
        <v>1677</v>
      </c>
      <c r="P423" s="33" t="s">
        <v>1677</v>
      </c>
      <c r="Q423" s="45" t="s">
        <v>1675</v>
      </c>
    </row>
    <row r="424" spans="3:17" x14ac:dyDescent="0.3">
      <c r="C424" s="19" t="s">
        <v>785</v>
      </c>
      <c r="D424" s="6" t="s">
        <v>27</v>
      </c>
      <c r="E424" s="48">
        <v>8.6023843191613398</v>
      </c>
      <c r="F424" s="8">
        <v>84.542876209542897</v>
      </c>
      <c r="G424" s="49">
        <v>3445.9</v>
      </c>
      <c r="H424" s="9">
        <v>0.211053806727348</v>
      </c>
      <c r="I424" s="39">
        <v>0.85610699534142898</v>
      </c>
      <c r="J424" s="47">
        <v>0</v>
      </c>
      <c r="K424" s="17">
        <v>0.118987740483274</v>
      </c>
      <c r="L424" s="7">
        <v>1</v>
      </c>
      <c r="M424" s="7">
        <v>2.6737771148714251</v>
      </c>
      <c r="N424" s="33">
        <v>0.31814669745443824</v>
      </c>
      <c r="O424" s="41" t="s">
        <v>1676</v>
      </c>
      <c r="P424" s="33" t="s">
        <v>1677</v>
      </c>
      <c r="Q424" s="45" t="s">
        <v>1675</v>
      </c>
    </row>
    <row r="425" spans="3:17" x14ac:dyDescent="0.3">
      <c r="C425" s="19" t="s">
        <v>621</v>
      </c>
      <c r="D425" s="6" t="s">
        <v>131</v>
      </c>
      <c r="E425" s="48">
        <v>51.961903744654798</v>
      </c>
      <c r="F425" s="8">
        <v>68.197444732334006</v>
      </c>
      <c r="G425" s="49">
        <v>7022.4</v>
      </c>
      <c r="H425" s="9">
        <v>0.50462364132105197</v>
      </c>
      <c r="I425" s="39">
        <v>0</v>
      </c>
      <c r="J425" s="47">
        <v>1</v>
      </c>
      <c r="K425" s="17">
        <v>0.31472524809105501</v>
      </c>
      <c r="L425" s="7">
        <v>1</v>
      </c>
      <c r="M425" s="7">
        <v>1.0095535812164949</v>
      </c>
      <c r="N425" s="33">
        <v>0.31773200130957441</v>
      </c>
      <c r="O425" s="41" t="s">
        <v>1675</v>
      </c>
      <c r="P425" s="33" t="s">
        <v>1677</v>
      </c>
      <c r="Q425" s="45" t="s">
        <v>1677</v>
      </c>
    </row>
    <row r="426" spans="3:17" x14ac:dyDescent="0.3">
      <c r="C426" s="19" t="s">
        <v>1074</v>
      </c>
      <c r="D426" s="6" t="s">
        <v>28</v>
      </c>
      <c r="E426" s="48">
        <v>6.3560515089793004E-2</v>
      </c>
      <c r="F426" s="8">
        <v>48.562131448109497</v>
      </c>
      <c r="G426" s="49">
        <v>294</v>
      </c>
      <c r="H426" s="9">
        <v>1.0498755403741801E-2</v>
      </c>
      <c r="I426" s="39">
        <v>0</v>
      </c>
      <c r="J426" s="47">
        <v>0</v>
      </c>
      <c r="K426" s="17">
        <v>8.1206363871202294E-2</v>
      </c>
      <c r="L426" s="7">
        <v>1</v>
      </c>
      <c r="M426" s="7">
        <v>3.8914286202915198</v>
      </c>
      <c r="N426" s="33">
        <v>0.31600876851820386</v>
      </c>
      <c r="O426" s="41" t="s">
        <v>1677</v>
      </c>
      <c r="P426" s="33" t="s">
        <v>1677</v>
      </c>
      <c r="Q426" s="45" t="s">
        <v>1675</v>
      </c>
    </row>
    <row r="427" spans="3:17" x14ac:dyDescent="0.3">
      <c r="C427" s="19" t="s">
        <v>555</v>
      </c>
      <c r="D427" s="6" t="s">
        <v>448</v>
      </c>
      <c r="E427" s="48">
        <v>15.6565411665106</v>
      </c>
      <c r="F427" s="8">
        <v>122.825186412593</v>
      </c>
      <c r="G427" s="49">
        <v>2194.1</v>
      </c>
      <c r="H427" s="9">
        <v>0.87644938122834104</v>
      </c>
      <c r="I427" s="39">
        <v>0</v>
      </c>
      <c r="J427" s="47">
        <v>0</v>
      </c>
      <c r="K427" s="17">
        <v>0.18223628813923801</v>
      </c>
      <c r="L427" s="7">
        <v>1</v>
      </c>
      <c r="M427" s="7">
        <v>1.7281234310657607</v>
      </c>
      <c r="N427" s="33">
        <v>0.31492679952386859</v>
      </c>
      <c r="O427" s="41" t="s">
        <v>1676</v>
      </c>
      <c r="P427" s="33" t="s">
        <v>1677</v>
      </c>
      <c r="Q427" s="45" t="s">
        <v>1676</v>
      </c>
    </row>
    <row r="428" spans="3:17" x14ac:dyDescent="0.3">
      <c r="C428" s="19" t="s">
        <v>1482</v>
      </c>
      <c r="D428" s="6" t="s">
        <v>22</v>
      </c>
      <c r="E428" s="48">
        <v>9.5646465936961906</v>
      </c>
      <c r="F428" s="8">
        <v>12.300388433318901</v>
      </c>
      <c r="G428" s="49">
        <v>256.5</v>
      </c>
      <c r="H428" s="9">
        <v>0.45867005196835903</v>
      </c>
      <c r="I428" s="39">
        <v>0</v>
      </c>
      <c r="J428" s="47">
        <v>0</v>
      </c>
      <c r="K428" s="17">
        <v>0.18285186545944099</v>
      </c>
      <c r="L428" s="7">
        <v>1</v>
      </c>
      <c r="M428" s="7">
        <v>1.7206104587433992</v>
      </c>
      <c r="N428" s="33">
        <v>0.3146168321102551</v>
      </c>
      <c r="O428" s="41" t="s">
        <v>1676</v>
      </c>
      <c r="P428" s="33" t="s">
        <v>1677</v>
      </c>
      <c r="Q428" s="45" t="s">
        <v>1676</v>
      </c>
    </row>
    <row r="429" spans="3:17" x14ac:dyDescent="0.3">
      <c r="C429" s="19" t="s">
        <v>505</v>
      </c>
      <c r="D429" s="6" t="s">
        <v>163</v>
      </c>
      <c r="E429" s="48">
        <v>29.4494853644328</v>
      </c>
      <c r="F429" s="8">
        <v>0.22547775661930899</v>
      </c>
      <c r="G429" s="49">
        <v>11</v>
      </c>
      <c r="H429" s="9">
        <v>0.60365489941504502</v>
      </c>
      <c r="I429" s="39">
        <v>0</v>
      </c>
      <c r="J429" s="47">
        <v>0</v>
      </c>
      <c r="K429" s="17">
        <v>0.24961419386707601</v>
      </c>
      <c r="L429" s="7">
        <v>1</v>
      </c>
      <c r="M429" s="7">
        <v>1.2598910133608356</v>
      </c>
      <c r="N429" s="33">
        <v>0.31448667966043847</v>
      </c>
      <c r="O429" s="41" t="s">
        <v>1676</v>
      </c>
      <c r="P429" s="33" t="s">
        <v>1677</v>
      </c>
      <c r="Q429" s="45" t="s">
        <v>1677</v>
      </c>
    </row>
    <row r="430" spans="3:17" x14ac:dyDescent="0.3">
      <c r="C430" s="19" t="s">
        <v>164</v>
      </c>
      <c r="D430" s="6" t="s">
        <v>22</v>
      </c>
      <c r="E430" s="48">
        <v>10.44169674862543</v>
      </c>
      <c r="F430" s="8">
        <v>108.269966568106</v>
      </c>
      <c r="G430" s="49">
        <v>2017.6</v>
      </c>
      <c r="H430" s="9">
        <v>0.56033017341791103</v>
      </c>
      <c r="I430" s="39">
        <v>0.73378832364089397</v>
      </c>
      <c r="J430" s="47">
        <v>0</v>
      </c>
      <c r="K430" s="17">
        <v>0.112680601381294</v>
      </c>
      <c r="L430" s="7">
        <v>1</v>
      </c>
      <c r="M430" s="7">
        <v>2.7878678513626753</v>
      </c>
      <c r="N430" s="33">
        <v>0.31413862606312221</v>
      </c>
      <c r="O430" s="41" t="s">
        <v>1676</v>
      </c>
      <c r="P430" s="33" t="s">
        <v>1677</v>
      </c>
      <c r="Q430" s="45" t="s">
        <v>1675</v>
      </c>
    </row>
    <row r="431" spans="3:17" x14ac:dyDescent="0.3">
      <c r="C431" s="19" t="s">
        <v>980</v>
      </c>
      <c r="D431" s="6" t="s">
        <v>144</v>
      </c>
      <c r="E431" s="48">
        <v>4.6850530545128279</v>
      </c>
      <c r="F431" s="8">
        <v>47.854421167966798</v>
      </c>
      <c r="G431" s="49">
        <v>1170.5</v>
      </c>
      <c r="H431" s="9">
        <v>0.19154250496789901</v>
      </c>
      <c r="I431" s="39">
        <v>0.89294247230201196</v>
      </c>
      <c r="J431" s="47">
        <v>0</v>
      </c>
      <c r="K431" s="17">
        <v>8.4500851762569301E-2</v>
      </c>
      <c r="L431" s="7">
        <v>1</v>
      </c>
      <c r="M431" s="7">
        <v>3.7125248871837448</v>
      </c>
      <c r="N431" s="33">
        <v>0.31371151515676293</v>
      </c>
      <c r="O431" s="41" t="s">
        <v>1677</v>
      </c>
      <c r="P431" s="33" t="s">
        <v>1677</v>
      </c>
      <c r="Q431" s="45" t="s">
        <v>1675</v>
      </c>
    </row>
    <row r="432" spans="3:17" x14ac:dyDescent="0.3">
      <c r="C432" s="19" t="s">
        <v>1036</v>
      </c>
      <c r="D432" s="6" t="s">
        <v>144</v>
      </c>
      <c r="E432" s="48">
        <v>2.95993233782669</v>
      </c>
      <c r="F432" s="8">
        <v>45.329203339251301</v>
      </c>
      <c r="G432" s="49">
        <v>240</v>
      </c>
      <c r="H432" s="9">
        <v>0.55904739504904799</v>
      </c>
      <c r="I432" s="39">
        <v>0</v>
      </c>
      <c r="J432" s="47">
        <v>0</v>
      </c>
      <c r="K432" s="17">
        <v>0.108516397279218</v>
      </c>
      <c r="L432" s="7">
        <v>1</v>
      </c>
      <c r="M432" s="7">
        <v>2.8839650310566887</v>
      </c>
      <c r="N432" s="33">
        <v>0.31295749504951992</v>
      </c>
      <c r="O432" s="41" t="s">
        <v>1677</v>
      </c>
      <c r="P432" s="33" t="s">
        <v>1677</v>
      </c>
      <c r="Q432" s="45" t="s">
        <v>1675</v>
      </c>
    </row>
    <row r="433" spans="3:17" x14ac:dyDescent="0.3">
      <c r="C433" s="19" t="s">
        <v>513</v>
      </c>
      <c r="D433" s="6" t="s">
        <v>12</v>
      </c>
      <c r="E433" s="48">
        <v>8.6501302850403192</v>
      </c>
      <c r="F433" s="8">
        <v>55.533621360646997</v>
      </c>
      <c r="G433" s="49">
        <v>984.6</v>
      </c>
      <c r="H433" s="9">
        <v>0.48788651225847601</v>
      </c>
      <c r="I433" s="39">
        <v>0</v>
      </c>
      <c r="J433" s="47">
        <v>0</v>
      </c>
      <c r="K433" s="17">
        <v>0.12033604712620199</v>
      </c>
      <c r="L433" s="7">
        <v>1</v>
      </c>
      <c r="M433" s="7">
        <v>2.5917118858809376</v>
      </c>
      <c r="N433" s="33">
        <v>0.31187636363690635</v>
      </c>
      <c r="O433" s="41" t="s">
        <v>1676</v>
      </c>
      <c r="P433" s="33" t="s">
        <v>1677</v>
      </c>
      <c r="Q433" s="45" t="s">
        <v>1675</v>
      </c>
    </row>
    <row r="434" spans="3:17" x14ac:dyDescent="0.3">
      <c r="C434" s="19" t="s">
        <v>1246</v>
      </c>
      <c r="D434" s="6" t="s">
        <v>90</v>
      </c>
      <c r="E434" s="48">
        <v>108.266601652067</v>
      </c>
      <c r="F434" s="8">
        <v>7.6610356165270996</v>
      </c>
      <c r="G434" s="49">
        <v>1277.0999999999999</v>
      </c>
      <c r="H434" s="9">
        <v>0.649466988753299</v>
      </c>
      <c r="I434" s="39">
        <v>0</v>
      </c>
      <c r="J434" s="47">
        <v>0</v>
      </c>
      <c r="K434" s="17">
        <v>0.27005140046922699</v>
      </c>
      <c r="L434" s="7">
        <v>1</v>
      </c>
      <c r="M434" s="7">
        <v>1.14027955439941</v>
      </c>
      <c r="N434" s="33">
        <v>0.30793409059198679</v>
      </c>
      <c r="O434" s="41" t="s">
        <v>1676</v>
      </c>
      <c r="P434" s="33" t="s">
        <v>1677</v>
      </c>
      <c r="Q434" s="45" t="s">
        <v>1677</v>
      </c>
    </row>
    <row r="435" spans="3:17" x14ac:dyDescent="0.3">
      <c r="C435" s="19" t="s">
        <v>442</v>
      </c>
      <c r="D435" s="6" t="s">
        <v>22</v>
      </c>
      <c r="E435" s="48">
        <v>12.91987272777518</v>
      </c>
      <c r="F435" s="8">
        <v>148.06251309997899</v>
      </c>
      <c r="G435" s="49">
        <v>4521</v>
      </c>
      <c r="H435" s="9">
        <v>0.42312515483438901</v>
      </c>
      <c r="I435" s="39">
        <v>0.16471511307167</v>
      </c>
      <c r="J435" s="47">
        <v>0</v>
      </c>
      <c r="K435" s="17">
        <v>0.11909356988217699</v>
      </c>
      <c r="L435" s="7">
        <v>1</v>
      </c>
      <c r="M435" s="7">
        <v>2.584658463062302</v>
      </c>
      <c r="N435" s="33">
        <v>0.30781620329227044</v>
      </c>
      <c r="O435" s="41" t="s">
        <v>1676</v>
      </c>
      <c r="P435" s="33" t="s">
        <v>1677</v>
      </c>
      <c r="Q435" s="45" t="s">
        <v>1675</v>
      </c>
    </row>
    <row r="436" spans="3:17" x14ac:dyDescent="0.3">
      <c r="C436" s="19" t="s">
        <v>741</v>
      </c>
      <c r="D436" s="6" t="s">
        <v>12</v>
      </c>
      <c r="E436" s="48">
        <v>7.60516153530385</v>
      </c>
      <c r="F436" s="8">
        <v>129.288019987963</v>
      </c>
      <c r="G436" s="49">
        <v>2835.7</v>
      </c>
      <c r="H436" s="9">
        <v>0.34674199548191098</v>
      </c>
      <c r="I436" s="39">
        <v>0</v>
      </c>
      <c r="J436" s="47">
        <v>0</v>
      </c>
      <c r="K436" s="17">
        <v>0.120313354541231</v>
      </c>
      <c r="L436" s="7">
        <v>1</v>
      </c>
      <c r="M436" s="7">
        <v>2.5554419393232481</v>
      </c>
      <c r="N436" s="33">
        <v>0.30745379205532886</v>
      </c>
      <c r="O436" s="41" t="s">
        <v>1676</v>
      </c>
      <c r="P436" s="33" t="s">
        <v>1677</v>
      </c>
      <c r="Q436" s="45" t="s">
        <v>1675</v>
      </c>
    </row>
    <row r="437" spans="3:17" x14ac:dyDescent="0.3">
      <c r="C437" s="19" t="s">
        <v>341</v>
      </c>
      <c r="D437" s="6" t="s">
        <v>204</v>
      </c>
      <c r="E437" s="48">
        <v>10.276557789056699</v>
      </c>
      <c r="F437" s="8">
        <v>105.289080851709</v>
      </c>
      <c r="G437" s="49">
        <v>2223.1999999999998</v>
      </c>
      <c r="H437" s="9">
        <v>0.48669005214521799</v>
      </c>
      <c r="I437" s="39">
        <v>0</v>
      </c>
      <c r="J437" s="47">
        <v>0</v>
      </c>
      <c r="K437" s="17">
        <v>0.13117784638037699</v>
      </c>
      <c r="L437" s="7">
        <v>1</v>
      </c>
      <c r="M437" s="7">
        <v>2.3400732213084883</v>
      </c>
      <c r="N437" s="33">
        <v>0.3069657655436388</v>
      </c>
      <c r="O437" s="41" t="s">
        <v>1676</v>
      </c>
      <c r="P437" s="33" t="s">
        <v>1677</v>
      </c>
      <c r="Q437" s="45" t="s">
        <v>1676</v>
      </c>
    </row>
    <row r="438" spans="3:17" x14ac:dyDescent="0.3">
      <c r="C438" s="19" t="s">
        <v>1342</v>
      </c>
      <c r="D438" s="6" t="s">
        <v>27</v>
      </c>
      <c r="E438" s="48">
        <v>1.7019653074255801</v>
      </c>
      <c r="F438" s="8">
        <v>49.871071944688403</v>
      </c>
      <c r="G438" s="49">
        <v>176</v>
      </c>
      <c r="H438" s="9">
        <v>0.48226610394309599</v>
      </c>
      <c r="I438" s="39">
        <v>0</v>
      </c>
      <c r="J438" s="47">
        <v>0</v>
      </c>
      <c r="K438" s="17">
        <v>0.120135978988873</v>
      </c>
      <c r="L438" s="7">
        <v>1</v>
      </c>
      <c r="M438" s="7">
        <v>2.5465831489089261</v>
      </c>
      <c r="N438" s="33">
        <v>0.30593625967074078</v>
      </c>
      <c r="O438" s="41" t="s">
        <v>1676</v>
      </c>
      <c r="P438" s="33" t="s">
        <v>1677</v>
      </c>
      <c r="Q438" s="45" t="s">
        <v>1675</v>
      </c>
    </row>
    <row r="439" spans="3:17" x14ac:dyDescent="0.3">
      <c r="C439" s="19" t="s">
        <v>361</v>
      </c>
      <c r="D439" s="6" t="s">
        <v>28</v>
      </c>
      <c r="E439" s="48">
        <v>7.6820145821877794</v>
      </c>
      <c r="F439" s="8">
        <v>93.825033747097095</v>
      </c>
      <c r="G439" s="49">
        <v>4052.2</v>
      </c>
      <c r="H439" s="9">
        <v>0.17787011436243499</v>
      </c>
      <c r="I439" s="39">
        <v>0.72223789761151602</v>
      </c>
      <c r="J439" s="47">
        <v>0</v>
      </c>
      <c r="K439" s="17">
        <v>9.4602951346487205E-2</v>
      </c>
      <c r="L439" s="7">
        <v>1</v>
      </c>
      <c r="M439" s="7">
        <v>3.2201283614830873</v>
      </c>
      <c r="N439" s="33">
        <v>0.3046336467108281</v>
      </c>
      <c r="O439" s="41" t="s">
        <v>1677</v>
      </c>
      <c r="P439" s="33" t="s">
        <v>1677</v>
      </c>
      <c r="Q439" s="45" t="s">
        <v>1675</v>
      </c>
    </row>
    <row r="440" spans="3:17" x14ac:dyDescent="0.3">
      <c r="C440" s="19" t="s">
        <v>952</v>
      </c>
      <c r="D440" s="6" t="s">
        <v>144</v>
      </c>
      <c r="E440" s="48">
        <v>1.6611596292939499</v>
      </c>
      <c r="F440" s="8">
        <v>31.643900638152001</v>
      </c>
      <c r="G440" s="49">
        <v>180</v>
      </c>
      <c r="H440" s="9">
        <v>0.292030945852706</v>
      </c>
      <c r="I440" s="39">
        <v>0</v>
      </c>
      <c r="J440" s="47">
        <v>0</v>
      </c>
      <c r="K440" s="17">
        <v>8.2438783320103598E-2</v>
      </c>
      <c r="L440" s="7">
        <v>1</v>
      </c>
      <c r="M440" s="7">
        <v>3.67301323295395</v>
      </c>
      <c r="N440" s="33">
        <v>0.30279874204336388</v>
      </c>
      <c r="O440" s="41" t="s">
        <v>1677</v>
      </c>
      <c r="P440" s="33" t="s">
        <v>1677</v>
      </c>
      <c r="Q440" s="45" t="s">
        <v>1675</v>
      </c>
    </row>
    <row r="441" spans="3:17" x14ac:dyDescent="0.3">
      <c r="C441" s="19" t="s">
        <v>426</v>
      </c>
      <c r="D441" s="6" t="s">
        <v>131</v>
      </c>
      <c r="E441" s="48">
        <v>7.0458310957846804</v>
      </c>
      <c r="F441" s="8">
        <v>0.31453540700881699</v>
      </c>
      <c r="G441" s="49">
        <v>13</v>
      </c>
      <c r="H441" s="9">
        <v>0.17047410395600099</v>
      </c>
      <c r="I441" s="39">
        <v>0</v>
      </c>
      <c r="J441" s="47">
        <v>0</v>
      </c>
      <c r="K441" s="17">
        <v>0.100930953130559</v>
      </c>
      <c r="L441" s="7">
        <v>1</v>
      </c>
      <c r="M441" s="7">
        <v>2.9917234562660919</v>
      </c>
      <c r="N441" s="33">
        <v>0.30195749994398691</v>
      </c>
      <c r="O441" s="41" t="s">
        <v>1677</v>
      </c>
      <c r="P441" s="33" t="s">
        <v>1677</v>
      </c>
      <c r="Q441" s="45" t="s">
        <v>1675</v>
      </c>
    </row>
    <row r="442" spans="3:17" x14ac:dyDescent="0.3">
      <c r="C442" s="19" t="s">
        <v>1076</v>
      </c>
      <c r="D442" s="6" t="s">
        <v>144</v>
      </c>
      <c r="E442" s="48">
        <v>1.4849179032344699</v>
      </c>
      <c r="F442" s="8">
        <v>13.391071459626801</v>
      </c>
      <c r="G442" s="49">
        <v>77</v>
      </c>
      <c r="H442" s="9">
        <v>0.258242100699896</v>
      </c>
      <c r="I442" s="39">
        <v>0</v>
      </c>
      <c r="J442" s="47">
        <v>0</v>
      </c>
      <c r="K442" s="17">
        <v>7.8967098170001596E-2</v>
      </c>
      <c r="L442" s="7">
        <v>1</v>
      </c>
      <c r="M442" s="7">
        <v>3.8023269077726862</v>
      </c>
      <c r="N442" s="33">
        <v>0.3002587222005243</v>
      </c>
      <c r="O442" s="41" t="s">
        <v>1677</v>
      </c>
      <c r="P442" s="33" t="s">
        <v>1677</v>
      </c>
      <c r="Q442" s="45" t="s">
        <v>1675</v>
      </c>
    </row>
    <row r="443" spans="3:17" x14ac:dyDescent="0.3">
      <c r="C443" s="19" t="s">
        <v>571</v>
      </c>
      <c r="D443" s="6" t="s">
        <v>27</v>
      </c>
      <c r="E443" s="48">
        <v>10.60883055244388</v>
      </c>
      <c r="F443" s="8">
        <v>137.877950418637</v>
      </c>
      <c r="G443" s="49">
        <v>6735.2</v>
      </c>
      <c r="H443" s="9">
        <v>0.21717600262940701</v>
      </c>
      <c r="I443" s="39">
        <v>0.44561775209905402</v>
      </c>
      <c r="J443" s="47">
        <v>0</v>
      </c>
      <c r="K443" s="17">
        <v>0.113379764280336</v>
      </c>
      <c r="L443" s="7">
        <v>1</v>
      </c>
      <c r="M443" s="7">
        <v>2.6376297115898972</v>
      </c>
      <c r="N443" s="33">
        <v>0.29905383495887317</v>
      </c>
      <c r="O443" s="41" t="s">
        <v>1676</v>
      </c>
      <c r="P443" s="33" t="s">
        <v>1677</v>
      </c>
      <c r="Q443" s="45" t="s">
        <v>1675</v>
      </c>
    </row>
    <row r="444" spans="3:17" x14ac:dyDescent="0.3">
      <c r="C444" s="19" t="s">
        <v>1388</v>
      </c>
      <c r="D444" s="6" t="s">
        <v>27</v>
      </c>
      <c r="E444" s="48">
        <v>4.6536628418833603E-2</v>
      </c>
      <c r="F444" s="8">
        <v>177.69473374005401</v>
      </c>
      <c r="G444" s="49">
        <v>14170</v>
      </c>
      <c r="H444" s="9">
        <v>5.8357895526072498E-4</v>
      </c>
      <c r="I444" s="39">
        <v>0</v>
      </c>
      <c r="J444" s="47">
        <v>0</v>
      </c>
      <c r="K444" s="17">
        <v>0.16321441057455099</v>
      </c>
      <c r="L444" s="7">
        <v>1</v>
      </c>
      <c r="M444" s="7">
        <v>1.8248477545166915</v>
      </c>
      <c r="N444" s="33">
        <v>0.29784145064173473</v>
      </c>
      <c r="O444" s="41" t="s">
        <v>1676</v>
      </c>
      <c r="P444" s="33" t="s">
        <v>1677</v>
      </c>
      <c r="Q444" s="45" t="s">
        <v>1676</v>
      </c>
    </row>
    <row r="445" spans="3:17" x14ac:dyDescent="0.3">
      <c r="C445" s="51" t="s">
        <v>719</v>
      </c>
      <c r="D445" s="52" t="s">
        <v>19</v>
      </c>
      <c r="E445" s="48">
        <v>28.181299144620091</v>
      </c>
      <c r="F445" s="8">
        <v>0.26946231173302299</v>
      </c>
      <c r="G445" s="49">
        <v>17</v>
      </c>
      <c r="H445" s="9">
        <v>0.44669400089112898</v>
      </c>
      <c r="I445" s="39">
        <v>0.12645447494258599</v>
      </c>
      <c r="J445" s="47">
        <v>0</v>
      </c>
      <c r="K445" s="17">
        <v>0.187185993752952</v>
      </c>
      <c r="L445" s="7">
        <v>1</v>
      </c>
      <c r="M445" s="7">
        <v>1.5858545047240757</v>
      </c>
      <c r="N445" s="33">
        <v>0.29684975141437164</v>
      </c>
      <c r="O445" s="41" t="s">
        <v>1676</v>
      </c>
      <c r="P445" s="33" t="s">
        <v>1677</v>
      </c>
      <c r="Q445" s="45" t="s">
        <v>1677</v>
      </c>
    </row>
    <row r="446" spans="3:17" x14ac:dyDescent="0.3">
      <c r="C446" s="19" t="s">
        <v>347</v>
      </c>
      <c r="D446" s="6" t="s">
        <v>131</v>
      </c>
      <c r="E446" s="48">
        <v>18.114293604903132</v>
      </c>
      <c r="F446" s="8">
        <v>29.553066274911</v>
      </c>
      <c r="G446" s="49">
        <v>3379.6</v>
      </c>
      <c r="H446" s="9">
        <v>0.15840126625307699</v>
      </c>
      <c r="I446" s="39">
        <v>0.31902141945114099</v>
      </c>
      <c r="J446" s="47">
        <v>0</v>
      </c>
      <c r="K446" s="17">
        <v>0.13817666243944501</v>
      </c>
      <c r="L446" s="7">
        <v>1</v>
      </c>
      <c r="M446" s="7">
        <v>2.1474107487138832</v>
      </c>
      <c r="N446" s="33">
        <v>0.29672205014387409</v>
      </c>
      <c r="O446" s="41" t="s">
        <v>1676</v>
      </c>
      <c r="P446" s="33" t="s">
        <v>1677</v>
      </c>
      <c r="Q446" s="45" t="s">
        <v>1676</v>
      </c>
    </row>
    <row r="447" spans="3:17" x14ac:dyDescent="0.3">
      <c r="C447" s="19" t="s">
        <v>831</v>
      </c>
      <c r="D447" s="6" t="s">
        <v>448</v>
      </c>
      <c r="E447" s="48">
        <v>12.1731946021553</v>
      </c>
      <c r="F447" s="8">
        <v>94.446629389602293</v>
      </c>
      <c r="G447" s="49">
        <v>1657</v>
      </c>
      <c r="H447" s="9">
        <v>0.69385467657046995</v>
      </c>
      <c r="I447" s="39">
        <v>0</v>
      </c>
      <c r="J447" s="47">
        <v>0</v>
      </c>
      <c r="K447" s="17">
        <v>0.15702410362782601</v>
      </c>
      <c r="L447" s="7">
        <v>1</v>
      </c>
      <c r="M447" s="7">
        <v>1.8873339882210158</v>
      </c>
      <c r="N447" s="33">
        <v>0.29635692774673494</v>
      </c>
      <c r="O447" s="41" t="s">
        <v>1676</v>
      </c>
      <c r="P447" s="33" t="s">
        <v>1677</v>
      </c>
      <c r="Q447" s="45" t="s">
        <v>1676</v>
      </c>
    </row>
    <row r="448" spans="3:17" x14ac:dyDescent="0.3">
      <c r="C448" s="19" t="s">
        <v>1440</v>
      </c>
      <c r="D448" s="6" t="s">
        <v>27</v>
      </c>
      <c r="E448" s="48">
        <v>1.6617368159283401</v>
      </c>
      <c r="F448" s="8">
        <v>17.514270887389699</v>
      </c>
      <c r="G448" s="49">
        <v>54</v>
      </c>
      <c r="H448" s="9">
        <v>0.53896497662439702</v>
      </c>
      <c r="I448" s="39">
        <v>0</v>
      </c>
      <c r="J448" s="47">
        <v>0</v>
      </c>
      <c r="K448" s="17">
        <v>0.118549888732719</v>
      </c>
      <c r="L448" s="7">
        <v>1</v>
      </c>
      <c r="M448" s="7">
        <v>2.496723944920757</v>
      </c>
      <c r="N448" s="33">
        <v>0.295986345866671</v>
      </c>
      <c r="O448" s="41" t="s">
        <v>1676</v>
      </c>
      <c r="P448" s="33" t="s">
        <v>1677</v>
      </c>
      <c r="Q448" s="45" t="s">
        <v>1675</v>
      </c>
    </row>
    <row r="449" spans="3:17" x14ac:dyDescent="0.3">
      <c r="C449" s="19" t="s">
        <v>535</v>
      </c>
      <c r="D449" s="6" t="s">
        <v>204</v>
      </c>
      <c r="E449" s="48">
        <v>17.125473110412202</v>
      </c>
      <c r="F449" s="8">
        <v>61.511019472741502</v>
      </c>
      <c r="G449" s="49">
        <v>1658.7</v>
      </c>
      <c r="H449" s="9">
        <v>0.63507886294958404</v>
      </c>
      <c r="I449" s="39">
        <v>0</v>
      </c>
      <c r="J449" s="47">
        <v>0</v>
      </c>
      <c r="K449" s="17">
        <v>0.16048207063811101</v>
      </c>
      <c r="L449" s="7">
        <v>1</v>
      </c>
      <c r="M449" s="7">
        <v>1.8440335150075748</v>
      </c>
      <c r="N449" s="33">
        <v>0.29593431681448978</v>
      </c>
      <c r="O449" s="41" t="s">
        <v>1676</v>
      </c>
      <c r="P449" s="33" t="s">
        <v>1677</v>
      </c>
      <c r="Q449" s="45" t="s">
        <v>1676</v>
      </c>
    </row>
    <row r="450" spans="3:17" x14ac:dyDescent="0.3">
      <c r="C450" s="19" t="s">
        <v>1068</v>
      </c>
      <c r="D450" s="6" t="s">
        <v>48</v>
      </c>
      <c r="E450" s="48">
        <v>13.8937551186362</v>
      </c>
      <c r="F450" s="8">
        <v>32.311785233044297</v>
      </c>
      <c r="G450" s="49">
        <v>935.2</v>
      </c>
      <c r="H450" s="9">
        <v>0.48003852809439901</v>
      </c>
      <c r="I450" s="39">
        <v>0</v>
      </c>
      <c r="J450" s="47">
        <v>0</v>
      </c>
      <c r="K450" s="17">
        <v>0.148085195100223</v>
      </c>
      <c r="L450" s="7">
        <v>1</v>
      </c>
      <c r="M450" s="7">
        <v>1.9911223973639163</v>
      </c>
      <c r="N450" s="33">
        <v>0.29485574868205927</v>
      </c>
      <c r="O450" s="41" t="s">
        <v>1676</v>
      </c>
      <c r="P450" s="33" t="s">
        <v>1677</v>
      </c>
      <c r="Q450" s="45" t="s">
        <v>1676</v>
      </c>
    </row>
    <row r="451" spans="3:17" x14ac:dyDescent="0.3">
      <c r="C451" s="19" t="s">
        <v>595</v>
      </c>
      <c r="D451" s="6" t="s">
        <v>16</v>
      </c>
      <c r="E451" s="48">
        <v>12.2491550204312</v>
      </c>
      <c r="F451" s="8">
        <v>68.859485016497203</v>
      </c>
      <c r="G451" s="49">
        <v>2024.4</v>
      </c>
      <c r="H451" s="9">
        <v>0.41665209770506501</v>
      </c>
      <c r="I451" s="39">
        <v>0</v>
      </c>
      <c r="J451" s="47">
        <v>0</v>
      </c>
      <c r="K451" s="17">
        <v>0.13768893023409401</v>
      </c>
      <c r="L451" s="7">
        <v>1</v>
      </c>
      <c r="M451" s="7">
        <v>2.1392266788551475</v>
      </c>
      <c r="N451" s="33">
        <v>0.29454783293979903</v>
      </c>
      <c r="O451" s="41" t="s">
        <v>1676</v>
      </c>
      <c r="P451" s="33" t="s">
        <v>1677</v>
      </c>
      <c r="Q451" s="45" t="s">
        <v>1676</v>
      </c>
    </row>
    <row r="452" spans="3:17" x14ac:dyDescent="0.3">
      <c r="C452" s="19" t="s">
        <v>1100</v>
      </c>
      <c r="D452" s="6" t="s">
        <v>144</v>
      </c>
      <c r="E452" s="48">
        <v>5.6687346949823798</v>
      </c>
      <c r="F452" s="8">
        <v>6.5760054712365498E-2</v>
      </c>
      <c r="G452" s="49">
        <v>1</v>
      </c>
      <c r="H452" s="9">
        <v>0.37277630369192599</v>
      </c>
      <c r="I452" s="39">
        <v>0</v>
      </c>
      <c r="J452" s="47">
        <v>0</v>
      </c>
      <c r="K452" s="17">
        <v>0.112105069280118</v>
      </c>
      <c r="L452" s="7">
        <v>1</v>
      </c>
      <c r="M452" s="7">
        <v>2.6228757297611605</v>
      </c>
      <c r="N452" s="33">
        <v>0.29403766539801496</v>
      </c>
      <c r="O452" s="41" t="s">
        <v>1676</v>
      </c>
      <c r="P452" s="33" t="s">
        <v>1677</v>
      </c>
      <c r="Q452" s="45" t="s">
        <v>1675</v>
      </c>
    </row>
    <row r="453" spans="3:17" x14ac:dyDescent="0.3">
      <c r="C453" s="19" t="s">
        <v>894</v>
      </c>
      <c r="D453" s="6" t="s">
        <v>144</v>
      </c>
      <c r="E453" s="48">
        <v>6.0941256844295104</v>
      </c>
      <c r="F453" s="8">
        <v>141.887298497872</v>
      </c>
      <c r="G453" s="49">
        <v>1523.6</v>
      </c>
      <c r="H453" s="9">
        <v>0.56752364798516597</v>
      </c>
      <c r="I453" s="39">
        <v>0.36681884456698299</v>
      </c>
      <c r="J453" s="47">
        <v>0</v>
      </c>
      <c r="K453" s="17">
        <v>0.103031935292828</v>
      </c>
      <c r="L453" s="7">
        <v>1</v>
      </c>
      <c r="M453" s="7">
        <v>2.8454404012207837</v>
      </c>
      <c r="N453" s="33">
        <v>0.29317123129817835</v>
      </c>
      <c r="O453" s="41" t="s">
        <v>1677</v>
      </c>
      <c r="P453" s="33" t="s">
        <v>1677</v>
      </c>
      <c r="Q453" s="45" t="s">
        <v>1675</v>
      </c>
    </row>
    <row r="454" spans="3:17" x14ac:dyDescent="0.3">
      <c r="C454" s="51" t="s">
        <v>685</v>
      </c>
      <c r="D454" s="52" t="s">
        <v>22</v>
      </c>
      <c r="E454" s="48">
        <v>3.471598894762153</v>
      </c>
      <c r="F454" s="8">
        <v>77.937152806566601</v>
      </c>
      <c r="G454" s="49">
        <v>1410</v>
      </c>
      <c r="H454" s="9">
        <v>0.191891158541976</v>
      </c>
      <c r="I454" s="39">
        <v>4.4570918047427299E-2</v>
      </c>
      <c r="J454" s="47">
        <v>1</v>
      </c>
      <c r="K454" s="17">
        <v>9.1048085267177295E-2</v>
      </c>
      <c r="L454" s="7">
        <v>1</v>
      </c>
      <c r="M454" s="7">
        <v>3.2148348130300324</v>
      </c>
      <c r="N454" s="33">
        <v>0.29270455417664837</v>
      </c>
      <c r="O454" s="41" t="s">
        <v>1677</v>
      </c>
      <c r="P454" s="33" t="s">
        <v>1677</v>
      </c>
      <c r="Q454" s="45" t="s">
        <v>1675</v>
      </c>
    </row>
    <row r="455" spans="3:17" x14ac:dyDescent="0.3">
      <c r="C455" s="51" t="s">
        <v>695</v>
      </c>
      <c r="D455" s="52" t="s">
        <v>19</v>
      </c>
      <c r="E455" s="48">
        <v>54.211654055555101</v>
      </c>
      <c r="F455" s="8">
        <v>50.388971808962303</v>
      </c>
      <c r="G455" s="49">
        <v>5951.9</v>
      </c>
      <c r="H455" s="9">
        <v>0.45895756110193098</v>
      </c>
      <c r="I455" s="39">
        <v>0.34716822989199397</v>
      </c>
      <c r="J455" s="47">
        <v>0</v>
      </c>
      <c r="K455" s="17">
        <v>0.27336753836854799</v>
      </c>
      <c r="L455" s="7">
        <v>1</v>
      </c>
      <c r="M455" s="7">
        <v>1.0649660931180589</v>
      </c>
      <c r="N455" s="33">
        <v>0.29112715932165362</v>
      </c>
      <c r="O455" s="41" t="s">
        <v>1676</v>
      </c>
      <c r="P455" s="33" t="s">
        <v>1677</v>
      </c>
      <c r="Q455" s="45" t="s">
        <v>1677</v>
      </c>
    </row>
    <row r="456" spans="3:17" x14ac:dyDescent="0.3">
      <c r="C456" s="19" t="s">
        <v>1106</v>
      </c>
      <c r="D456" s="6" t="s">
        <v>39</v>
      </c>
      <c r="E456" s="48">
        <v>2.40942271539457</v>
      </c>
      <c r="F456" s="8">
        <v>54.961378490790302</v>
      </c>
      <c r="G456" s="49">
        <v>296</v>
      </c>
      <c r="H456" s="9">
        <v>0.44738241150374503</v>
      </c>
      <c r="I456" s="39">
        <v>0</v>
      </c>
      <c r="J456" s="47">
        <v>0</v>
      </c>
      <c r="K456" s="17">
        <v>0.151725117383541</v>
      </c>
      <c r="L456" s="7">
        <v>1</v>
      </c>
      <c r="M456" s="7">
        <v>1.9143657647477541</v>
      </c>
      <c r="N456" s="33">
        <v>0.29045737037138525</v>
      </c>
      <c r="O456" s="41" t="s">
        <v>1676</v>
      </c>
      <c r="P456" s="33" t="s">
        <v>1677</v>
      </c>
      <c r="Q456" s="45" t="s">
        <v>1676</v>
      </c>
    </row>
    <row r="457" spans="3:17" x14ac:dyDescent="0.3">
      <c r="C457" s="19" t="s">
        <v>1054</v>
      </c>
      <c r="D457" s="6" t="s">
        <v>22</v>
      </c>
      <c r="E457" s="48">
        <v>18.7683672438686</v>
      </c>
      <c r="F457" s="8">
        <v>16.793817984938698</v>
      </c>
      <c r="G457" s="49">
        <v>853</v>
      </c>
      <c r="H457" s="9">
        <v>0.36951060183823597</v>
      </c>
      <c r="I457" s="39">
        <v>0</v>
      </c>
      <c r="J457" s="47">
        <v>1</v>
      </c>
      <c r="K457" s="17">
        <v>0.114429961329004</v>
      </c>
      <c r="L457" s="7">
        <v>1</v>
      </c>
      <c r="M457" s="7">
        <v>2.5256903505649939</v>
      </c>
      <c r="N457" s="33">
        <v>0.28901464914419084</v>
      </c>
      <c r="O457" s="41" t="s">
        <v>1676</v>
      </c>
      <c r="P457" s="33" t="s">
        <v>1677</v>
      </c>
      <c r="Q457" s="45" t="s">
        <v>1675</v>
      </c>
    </row>
    <row r="458" spans="3:17" x14ac:dyDescent="0.3">
      <c r="C458" s="19" t="s">
        <v>1058</v>
      </c>
      <c r="D458" s="6" t="s">
        <v>163</v>
      </c>
      <c r="E458" s="48">
        <v>10.7422897675429</v>
      </c>
      <c r="F458" s="8">
        <v>155.61321480294799</v>
      </c>
      <c r="G458" s="49">
        <v>5361.7</v>
      </c>
      <c r="H458" s="9">
        <v>0.31177466942801002</v>
      </c>
      <c r="I458" s="39">
        <v>0</v>
      </c>
      <c r="J458" s="47">
        <v>0</v>
      </c>
      <c r="K458" s="17">
        <v>0.11204932144639</v>
      </c>
      <c r="L458" s="7">
        <v>1</v>
      </c>
      <c r="M458" s="7">
        <v>2.5723215000723467</v>
      </c>
      <c r="N458" s="33">
        <v>0.28822687862506652</v>
      </c>
      <c r="O458" s="41" t="s">
        <v>1677</v>
      </c>
      <c r="P458" s="33" t="s">
        <v>1677</v>
      </c>
      <c r="Q458" s="45" t="s">
        <v>1675</v>
      </c>
    </row>
    <row r="459" spans="3:17" x14ac:dyDescent="0.3">
      <c r="C459" s="19" t="s">
        <v>924</v>
      </c>
      <c r="D459" s="6" t="s">
        <v>28</v>
      </c>
      <c r="E459" s="48">
        <v>3.95449208959556</v>
      </c>
      <c r="F459" s="8">
        <v>1.1721497225912301</v>
      </c>
      <c r="G459" s="49">
        <v>12</v>
      </c>
      <c r="H459" s="9">
        <v>0.38627140048405501</v>
      </c>
      <c r="I459" s="39">
        <v>0</v>
      </c>
      <c r="J459" s="47">
        <v>0</v>
      </c>
      <c r="K459" s="17">
        <v>0.11530934369435999</v>
      </c>
      <c r="L459" s="7">
        <v>1</v>
      </c>
      <c r="M459" s="7">
        <v>2.4871772657410531</v>
      </c>
      <c r="N459" s="33">
        <v>0.28679477816413362</v>
      </c>
      <c r="O459" s="41" t="s">
        <v>1676</v>
      </c>
      <c r="P459" s="33" t="s">
        <v>1677</v>
      </c>
      <c r="Q459" s="45" t="s">
        <v>1675</v>
      </c>
    </row>
    <row r="460" spans="3:17" x14ac:dyDescent="0.3">
      <c r="C460" s="19" t="s">
        <v>928</v>
      </c>
      <c r="D460" s="6" t="s">
        <v>131</v>
      </c>
      <c r="E460" s="48">
        <v>28.401234454080999</v>
      </c>
      <c r="F460" s="8">
        <v>30.639984781261301</v>
      </c>
      <c r="G460" s="49">
        <v>1997.2</v>
      </c>
      <c r="H460" s="9">
        <v>0.435716699099778</v>
      </c>
      <c r="I460" s="39">
        <v>0</v>
      </c>
      <c r="J460" s="47">
        <v>0</v>
      </c>
      <c r="K460" s="17">
        <v>0.18457865495293699</v>
      </c>
      <c r="L460" s="7">
        <v>1</v>
      </c>
      <c r="M460" s="7">
        <v>1.5501436604815089</v>
      </c>
      <c r="N460" s="33">
        <v>0.28612343183549915</v>
      </c>
      <c r="O460" s="41" t="s">
        <v>1676</v>
      </c>
      <c r="P460" s="33" t="s">
        <v>1677</v>
      </c>
      <c r="Q460" s="45" t="s">
        <v>1677</v>
      </c>
    </row>
    <row r="461" spans="3:17" x14ac:dyDescent="0.3">
      <c r="C461" s="19" t="s">
        <v>367</v>
      </c>
      <c r="D461" s="6" t="s">
        <v>48</v>
      </c>
      <c r="E461" s="48">
        <v>5.4092542229828497</v>
      </c>
      <c r="F461" s="8">
        <v>22.327108557356901</v>
      </c>
      <c r="G461" s="49">
        <v>272</v>
      </c>
      <c r="H461" s="9">
        <v>0.44401840533411502</v>
      </c>
      <c r="I461" s="39">
        <v>0</v>
      </c>
      <c r="J461" s="47">
        <v>0</v>
      </c>
      <c r="K461" s="17">
        <v>0.12048630487853999</v>
      </c>
      <c r="L461" s="7">
        <v>1</v>
      </c>
      <c r="M461" s="7">
        <v>2.3726050769348546</v>
      </c>
      <c r="N461" s="33">
        <v>0.2858664186559447</v>
      </c>
      <c r="O461" s="41" t="s">
        <v>1676</v>
      </c>
      <c r="P461" s="33" t="s">
        <v>1677</v>
      </c>
      <c r="Q461" s="45" t="s">
        <v>1676</v>
      </c>
    </row>
    <row r="462" spans="3:17" x14ac:dyDescent="0.3">
      <c r="C462" s="19" t="s">
        <v>805</v>
      </c>
      <c r="D462" s="6" t="s">
        <v>28</v>
      </c>
      <c r="E462" s="48">
        <v>3.9829669599180901</v>
      </c>
      <c r="F462" s="8">
        <v>76.856918037586695</v>
      </c>
      <c r="G462" s="49">
        <v>1260</v>
      </c>
      <c r="H462" s="9">
        <v>0.24295124221019099</v>
      </c>
      <c r="I462" s="39">
        <v>0</v>
      </c>
      <c r="J462" s="47">
        <v>0</v>
      </c>
      <c r="K462" s="17">
        <v>7.3452739256618702E-2</v>
      </c>
      <c r="L462" s="7">
        <v>1</v>
      </c>
      <c r="M462" s="7">
        <v>3.8842338152836868</v>
      </c>
      <c r="N462" s="33">
        <v>0.28530761364577389</v>
      </c>
      <c r="O462" s="41" t="s">
        <v>1677</v>
      </c>
      <c r="P462" s="33" t="s">
        <v>1677</v>
      </c>
      <c r="Q462" s="45" t="s">
        <v>1675</v>
      </c>
    </row>
    <row r="463" spans="3:17" x14ac:dyDescent="0.3">
      <c r="C463" s="19" t="s">
        <v>161</v>
      </c>
      <c r="D463" s="6" t="s">
        <v>163</v>
      </c>
      <c r="E463" s="48">
        <v>10.895764436505139</v>
      </c>
      <c r="F463" s="8">
        <v>136.65411054274699</v>
      </c>
      <c r="G463" s="49">
        <v>3729.4</v>
      </c>
      <c r="H463" s="9">
        <v>0.39924679512895</v>
      </c>
      <c r="I463" s="39">
        <v>0.27732185750573701</v>
      </c>
      <c r="J463" s="47">
        <v>0</v>
      </c>
      <c r="K463" s="17">
        <v>0.13059401819255301</v>
      </c>
      <c r="L463" s="7">
        <v>1</v>
      </c>
      <c r="M463" s="7">
        <v>2.1700964886151239</v>
      </c>
      <c r="N463" s="33">
        <v>0.2834016203137989</v>
      </c>
      <c r="O463" s="41" t="s">
        <v>1676</v>
      </c>
      <c r="P463" s="33" t="s">
        <v>1677</v>
      </c>
      <c r="Q463" s="45" t="s">
        <v>1676</v>
      </c>
    </row>
    <row r="464" spans="3:17" x14ac:dyDescent="0.3">
      <c r="C464" s="19" t="s">
        <v>1358</v>
      </c>
      <c r="D464" s="6" t="s">
        <v>204</v>
      </c>
      <c r="E464" s="48">
        <v>27.6399780444616</v>
      </c>
      <c r="F464" s="8">
        <v>26.658215577346098</v>
      </c>
      <c r="G464" s="49">
        <v>858</v>
      </c>
      <c r="H464" s="9">
        <v>0.858779129676423</v>
      </c>
      <c r="I464" s="39">
        <v>0</v>
      </c>
      <c r="J464" s="47">
        <v>1</v>
      </c>
      <c r="K464" s="17">
        <v>0.200815224724567</v>
      </c>
      <c r="L464" s="7">
        <v>1</v>
      </c>
      <c r="M464" s="7">
        <v>1.4063978561816943</v>
      </c>
      <c r="N464" s="33">
        <v>0.28242610154127623</v>
      </c>
      <c r="O464" s="41" t="s">
        <v>1676</v>
      </c>
      <c r="P464" s="33" t="s">
        <v>1677</v>
      </c>
      <c r="Q464" s="45" t="s">
        <v>1677</v>
      </c>
    </row>
    <row r="465" spans="3:17" x14ac:dyDescent="0.3">
      <c r="C465" s="19" t="s">
        <v>1078</v>
      </c>
      <c r="D465" s="6" t="s">
        <v>16</v>
      </c>
      <c r="E465" s="48">
        <v>6.4050533544447497</v>
      </c>
      <c r="F465" s="8">
        <v>60.248339303293299</v>
      </c>
      <c r="G465" s="49">
        <v>2184.9</v>
      </c>
      <c r="H465" s="9">
        <v>0.176618530712748</v>
      </c>
      <c r="I465" s="39">
        <v>0</v>
      </c>
      <c r="J465" s="47">
        <v>0</v>
      </c>
      <c r="K465" s="17">
        <v>0.103619302994374</v>
      </c>
      <c r="L465" s="7">
        <v>1</v>
      </c>
      <c r="M465" s="7">
        <v>2.7161616466802871</v>
      </c>
      <c r="N465" s="33">
        <v>0.28144677664906248</v>
      </c>
      <c r="O465" s="41" t="s">
        <v>1677</v>
      </c>
      <c r="P465" s="33" t="s">
        <v>1677</v>
      </c>
      <c r="Q465" s="45" t="s">
        <v>1675</v>
      </c>
    </row>
    <row r="466" spans="3:17" x14ac:dyDescent="0.3">
      <c r="C466" s="19" t="s">
        <v>934</v>
      </c>
      <c r="D466" s="6" t="s">
        <v>144</v>
      </c>
      <c r="E466" s="48">
        <v>6.2044032867604599</v>
      </c>
      <c r="F466" s="8">
        <v>46.564541441084302</v>
      </c>
      <c r="G466" s="49">
        <v>857.5</v>
      </c>
      <c r="H466" s="9">
        <v>0.33691567809161199</v>
      </c>
      <c r="I466" s="39">
        <v>0</v>
      </c>
      <c r="J466" s="47">
        <v>0</v>
      </c>
      <c r="K466" s="17">
        <v>0.10163803940745</v>
      </c>
      <c r="L466" s="7">
        <v>1</v>
      </c>
      <c r="M466" s="7">
        <v>2.74438057327436</v>
      </c>
      <c r="N466" s="33">
        <v>0.27893346085549964</v>
      </c>
      <c r="O466" s="41" t="s">
        <v>1677</v>
      </c>
      <c r="P466" s="33" t="s">
        <v>1677</v>
      </c>
      <c r="Q466" s="45" t="s">
        <v>1675</v>
      </c>
    </row>
    <row r="467" spans="3:17" x14ac:dyDescent="0.3">
      <c r="C467" s="51" t="s">
        <v>410</v>
      </c>
      <c r="D467" s="52" t="s">
        <v>131</v>
      </c>
      <c r="E467" s="48">
        <v>47.022877255151599</v>
      </c>
      <c r="F467" s="8">
        <v>106.568871553969</v>
      </c>
      <c r="G467" s="49">
        <v>7819.8</v>
      </c>
      <c r="H467" s="9">
        <v>0.64083160263719197</v>
      </c>
      <c r="I467" s="39">
        <v>0</v>
      </c>
      <c r="J467" s="47">
        <v>1</v>
      </c>
      <c r="K467" s="17">
        <v>0.42685407926117203</v>
      </c>
      <c r="L467" s="7">
        <v>1</v>
      </c>
      <c r="M467" s="7">
        <v>0.65331017137876179</v>
      </c>
      <c r="N467" s="33">
        <v>0.27886811167583986</v>
      </c>
      <c r="O467" s="41" t="s">
        <v>1675</v>
      </c>
      <c r="P467" s="33" t="s">
        <v>1677</v>
      </c>
      <c r="Q467" s="45" t="s">
        <v>1677</v>
      </c>
    </row>
    <row r="468" spans="3:17" x14ac:dyDescent="0.3">
      <c r="C468" s="19" t="s">
        <v>671</v>
      </c>
      <c r="D468" s="6" t="s">
        <v>39</v>
      </c>
      <c r="E468" s="48">
        <v>32.146652651047098</v>
      </c>
      <c r="F468" s="8">
        <v>56.944971559436702</v>
      </c>
      <c r="G468" s="49">
        <v>4816.3999999999996</v>
      </c>
      <c r="H468" s="9">
        <v>0.380074375248104</v>
      </c>
      <c r="I468" s="39">
        <v>0</v>
      </c>
      <c r="J468" s="47">
        <v>0</v>
      </c>
      <c r="K468" s="17">
        <v>0.174971696486419</v>
      </c>
      <c r="L468" s="7">
        <v>1</v>
      </c>
      <c r="M468" s="7">
        <v>1.5851097318852891</v>
      </c>
      <c r="N468" s="33">
        <v>0.27734933890510183</v>
      </c>
      <c r="O468" s="41" t="s">
        <v>1676</v>
      </c>
      <c r="P468" s="33" t="s">
        <v>1677</v>
      </c>
      <c r="Q468" s="45" t="s">
        <v>1677</v>
      </c>
    </row>
    <row r="469" spans="3:17" x14ac:dyDescent="0.3">
      <c r="C469" s="51" t="s">
        <v>655</v>
      </c>
      <c r="D469" s="52" t="s">
        <v>163</v>
      </c>
      <c r="E469" s="48">
        <v>14.438656615802</v>
      </c>
      <c r="F469" s="8">
        <v>57.424593967517403</v>
      </c>
      <c r="G469" s="49">
        <v>1584</v>
      </c>
      <c r="H469" s="9">
        <v>0.52344317777704497</v>
      </c>
      <c r="I469" s="39">
        <v>0</v>
      </c>
      <c r="J469" s="47">
        <v>0</v>
      </c>
      <c r="K469" s="17">
        <v>0.20709223335131499</v>
      </c>
      <c r="L469" s="7">
        <v>1</v>
      </c>
      <c r="M469" s="7">
        <v>1.3322370818960074</v>
      </c>
      <c r="N469" s="33">
        <v>0.27589595264328293</v>
      </c>
      <c r="O469" s="41" t="s">
        <v>1676</v>
      </c>
      <c r="P469" s="33" t="s">
        <v>1677</v>
      </c>
      <c r="Q469" s="45" t="s">
        <v>1677</v>
      </c>
    </row>
    <row r="470" spans="3:17" x14ac:dyDescent="0.3">
      <c r="C470" s="19" t="s">
        <v>687</v>
      </c>
      <c r="D470" s="6" t="s">
        <v>39</v>
      </c>
      <c r="E470" s="48">
        <v>32.603685313051699</v>
      </c>
      <c r="F470" s="8">
        <v>56.791466838619499</v>
      </c>
      <c r="G470" s="49">
        <v>1691</v>
      </c>
      <c r="H470" s="9">
        <v>1</v>
      </c>
      <c r="I470" s="39">
        <v>0</v>
      </c>
      <c r="J470" s="47">
        <v>1</v>
      </c>
      <c r="K470" s="17">
        <v>0.43227483555214702</v>
      </c>
      <c r="L470" s="7">
        <v>1</v>
      </c>
      <c r="M470" s="7">
        <v>0.62979145999525887</v>
      </c>
      <c r="N470" s="33">
        <v>0.27224299980159711</v>
      </c>
      <c r="O470" s="41" t="s">
        <v>1675</v>
      </c>
      <c r="P470" s="33" t="s">
        <v>1677</v>
      </c>
      <c r="Q470" s="45" t="s">
        <v>1677</v>
      </c>
    </row>
    <row r="471" spans="3:17" x14ac:dyDescent="0.3">
      <c r="C471" s="19" t="s">
        <v>253</v>
      </c>
      <c r="D471" s="6" t="s">
        <v>22</v>
      </c>
      <c r="E471" s="48">
        <v>7.3666957996436961</v>
      </c>
      <c r="F471" s="8">
        <v>88.495728269516803</v>
      </c>
      <c r="G471" s="49">
        <v>2558.5</v>
      </c>
      <c r="H471" s="9">
        <v>0.25480598386924302</v>
      </c>
      <c r="I471" s="39">
        <v>1.06800941222348E-2</v>
      </c>
      <c r="J471" s="47">
        <v>0</v>
      </c>
      <c r="K471" s="17">
        <v>9.2657891318114097E-2</v>
      </c>
      <c r="L471" s="7">
        <v>1</v>
      </c>
      <c r="M471" s="7">
        <v>2.8742439669751878</v>
      </c>
      <c r="N471" s="33">
        <v>0.2663213851137321</v>
      </c>
      <c r="O471" s="41" t="s">
        <v>1677</v>
      </c>
      <c r="P471" s="33" t="s">
        <v>1677</v>
      </c>
      <c r="Q471" s="45" t="s">
        <v>1675</v>
      </c>
    </row>
    <row r="472" spans="3:17" x14ac:dyDescent="0.3">
      <c r="C472" s="19" t="s">
        <v>1044</v>
      </c>
      <c r="D472" s="6" t="s">
        <v>131</v>
      </c>
      <c r="E472" s="48">
        <v>17.5263363875317</v>
      </c>
      <c r="F472" s="8">
        <v>38.873066887290797</v>
      </c>
      <c r="G472" s="49">
        <v>977.3</v>
      </c>
      <c r="H472" s="9">
        <v>0.69712723491423101</v>
      </c>
      <c r="I472" s="39">
        <v>0</v>
      </c>
      <c r="J472" s="47">
        <v>0</v>
      </c>
      <c r="K472" s="17">
        <v>0.223341451093125</v>
      </c>
      <c r="L472" s="7">
        <v>1</v>
      </c>
      <c r="M472" s="7">
        <v>1.1841537581465023</v>
      </c>
      <c r="N472" s="33">
        <v>0.2644706186618172</v>
      </c>
      <c r="O472" s="41" t="s">
        <v>1676</v>
      </c>
      <c r="P472" s="33" t="s">
        <v>1677</v>
      </c>
      <c r="Q472" s="45" t="s">
        <v>1677</v>
      </c>
    </row>
    <row r="473" spans="3:17" x14ac:dyDescent="0.3">
      <c r="C473" s="19" t="s">
        <v>1148</v>
      </c>
      <c r="D473" s="6" t="s">
        <v>39</v>
      </c>
      <c r="E473" s="48">
        <v>9.8614780954713801</v>
      </c>
      <c r="F473" s="8">
        <v>58.5247184681878</v>
      </c>
      <c r="G473" s="49">
        <v>1174</v>
      </c>
      <c r="H473" s="9">
        <v>0.49160155810703798</v>
      </c>
      <c r="I473" s="39">
        <v>0</v>
      </c>
      <c r="J473" s="47">
        <v>0</v>
      </c>
      <c r="K473" s="17">
        <v>0.15132995221853399</v>
      </c>
      <c r="L473" s="7">
        <v>1</v>
      </c>
      <c r="M473" s="7">
        <v>1.7453624934683569</v>
      </c>
      <c r="N473" s="33">
        <v>0.26412562274058782</v>
      </c>
      <c r="O473" s="41" t="s">
        <v>1676</v>
      </c>
      <c r="P473" s="33" t="s">
        <v>1677</v>
      </c>
      <c r="Q473" s="45" t="s">
        <v>1676</v>
      </c>
    </row>
    <row r="474" spans="3:17" x14ac:dyDescent="0.3">
      <c r="C474" s="51" t="s">
        <v>265</v>
      </c>
      <c r="D474" s="52" t="s">
        <v>204</v>
      </c>
      <c r="E474" s="48">
        <v>13.899310072967641</v>
      </c>
      <c r="F474" s="8">
        <v>42.526355128544502</v>
      </c>
      <c r="G474" s="49">
        <v>2457.9</v>
      </c>
      <c r="H474" s="9">
        <v>0.240484558446144</v>
      </c>
      <c r="I474" s="39">
        <v>0.62918229222837896</v>
      </c>
      <c r="J474" s="47">
        <v>0</v>
      </c>
      <c r="K474" s="17">
        <v>0.142231002387956</v>
      </c>
      <c r="L474" s="7">
        <v>1</v>
      </c>
      <c r="M474" s="7">
        <v>1.8562599547147554</v>
      </c>
      <c r="N474" s="33">
        <v>0.26401771405170144</v>
      </c>
      <c r="O474" s="41" t="s">
        <v>1676</v>
      </c>
      <c r="P474" s="33" t="s">
        <v>1677</v>
      </c>
      <c r="Q474" s="45" t="s">
        <v>1676</v>
      </c>
    </row>
    <row r="475" spans="3:17" x14ac:dyDescent="0.3">
      <c r="C475" s="19" t="s">
        <v>1034</v>
      </c>
      <c r="D475" s="6" t="s">
        <v>144</v>
      </c>
      <c r="E475" s="48">
        <v>1.9752908850099999</v>
      </c>
      <c r="F475" s="8">
        <v>34.205052884757599</v>
      </c>
      <c r="G475" s="49">
        <v>347</v>
      </c>
      <c r="H475" s="9">
        <v>0.19471161148284299</v>
      </c>
      <c r="I475" s="39">
        <v>0</v>
      </c>
      <c r="J475" s="47">
        <v>0</v>
      </c>
      <c r="K475" s="17">
        <v>7.0003527035328805E-2</v>
      </c>
      <c r="L475" s="7">
        <v>1</v>
      </c>
      <c r="M475" s="7">
        <v>3.7650223148098245</v>
      </c>
      <c r="N475" s="33">
        <v>0.2635648414034058</v>
      </c>
      <c r="O475" s="41" t="s">
        <v>1677</v>
      </c>
      <c r="P475" s="33" t="s">
        <v>1677</v>
      </c>
      <c r="Q475" s="45" t="s">
        <v>1675</v>
      </c>
    </row>
    <row r="476" spans="3:17" x14ac:dyDescent="0.3">
      <c r="C476" s="19" t="s">
        <v>1500</v>
      </c>
      <c r="D476" s="6" t="s">
        <v>39</v>
      </c>
      <c r="E476" s="48">
        <v>46.105510983095598</v>
      </c>
      <c r="F476" s="8">
        <v>4.0201328251885403E-2</v>
      </c>
      <c r="G476" s="49">
        <v>3</v>
      </c>
      <c r="H476" s="9">
        <v>0.61783426041744505</v>
      </c>
      <c r="I476" s="39">
        <v>0</v>
      </c>
      <c r="J476" s="47">
        <v>1</v>
      </c>
      <c r="K476" s="17">
        <v>0.245015138142537</v>
      </c>
      <c r="L476" s="7">
        <v>1</v>
      </c>
      <c r="M476" s="7">
        <v>1.0703335319812406</v>
      </c>
      <c r="N476" s="33">
        <v>0.26224791819697318</v>
      </c>
      <c r="O476" s="41" t="s">
        <v>1676</v>
      </c>
      <c r="P476" s="33" t="s">
        <v>1677</v>
      </c>
      <c r="Q476" s="45" t="s">
        <v>1677</v>
      </c>
    </row>
    <row r="477" spans="3:17" x14ac:dyDescent="0.3">
      <c r="C477" s="19" t="s">
        <v>363</v>
      </c>
      <c r="D477" s="6" t="s">
        <v>131</v>
      </c>
      <c r="E477" s="48">
        <v>38.969950389082499</v>
      </c>
      <c r="F477" s="8">
        <v>71.569606120355601</v>
      </c>
      <c r="G477" s="49">
        <v>10410.200000000001</v>
      </c>
      <c r="H477" s="9">
        <v>0.26791646653056</v>
      </c>
      <c r="I477" s="39">
        <v>0</v>
      </c>
      <c r="J477" s="47">
        <v>0</v>
      </c>
      <c r="K477" s="17">
        <v>0.35914255220764102</v>
      </c>
      <c r="L477" s="7">
        <v>1</v>
      </c>
      <c r="M477" s="7">
        <v>0.7213101991473041</v>
      </c>
      <c r="N477" s="33">
        <v>0.25905318585516462</v>
      </c>
      <c r="O477" s="41" t="s">
        <v>1675</v>
      </c>
      <c r="P477" s="33" t="s">
        <v>1677</v>
      </c>
      <c r="Q477" s="45" t="s">
        <v>1677</v>
      </c>
    </row>
    <row r="478" spans="3:17" x14ac:dyDescent="0.3">
      <c r="C478" s="19" t="s">
        <v>408</v>
      </c>
      <c r="D478" s="6" t="s">
        <v>28</v>
      </c>
      <c r="E478" s="48">
        <v>4.0353851973167707</v>
      </c>
      <c r="F478" s="8">
        <v>3.1893009583849401</v>
      </c>
      <c r="G478" s="49">
        <v>60</v>
      </c>
      <c r="H478" s="9">
        <v>0.214500964620913</v>
      </c>
      <c r="I478" s="39">
        <v>0.743735653808277</v>
      </c>
      <c r="J478" s="47">
        <v>0</v>
      </c>
      <c r="K478" s="17">
        <v>9.0311888360221498E-2</v>
      </c>
      <c r="L478" s="7">
        <v>1</v>
      </c>
      <c r="M478" s="7">
        <v>2.809701942016992</v>
      </c>
      <c r="N478" s="33">
        <v>0.25374948811293613</v>
      </c>
      <c r="O478" s="41" t="s">
        <v>1677</v>
      </c>
      <c r="P478" s="33" t="s">
        <v>1677</v>
      </c>
      <c r="Q478" s="45" t="s">
        <v>1675</v>
      </c>
    </row>
    <row r="479" spans="3:17" x14ac:dyDescent="0.3">
      <c r="C479" s="51" t="s">
        <v>1498</v>
      </c>
      <c r="D479" s="52" t="s">
        <v>39</v>
      </c>
      <c r="E479" s="48">
        <v>46.364119760490503</v>
      </c>
      <c r="F479" s="8">
        <v>41.1784269723316</v>
      </c>
      <c r="G479" s="49">
        <v>2451.5</v>
      </c>
      <c r="H479" s="9">
        <v>0.77878911674231899</v>
      </c>
      <c r="I479" s="39">
        <v>0</v>
      </c>
      <c r="J479" s="47">
        <v>0</v>
      </c>
      <c r="K479" s="17">
        <v>0.35846658831008699</v>
      </c>
      <c r="L479" s="7">
        <v>1</v>
      </c>
      <c r="M479" s="7">
        <v>0.70539858058455884</v>
      </c>
      <c r="N479" s="33">
        <v>0.25286182258092477</v>
      </c>
      <c r="O479" s="41" t="s">
        <v>1675</v>
      </c>
      <c r="P479" s="33" t="s">
        <v>1677</v>
      </c>
      <c r="Q479" s="45" t="s">
        <v>1677</v>
      </c>
    </row>
    <row r="480" spans="3:17" x14ac:dyDescent="0.3">
      <c r="C480" s="19" t="s">
        <v>1336</v>
      </c>
      <c r="D480" s="6" t="s">
        <v>204</v>
      </c>
      <c r="E480" s="48">
        <v>0.61698133330591798</v>
      </c>
      <c r="F480" s="8">
        <v>77.564298058351099</v>
      </c>
      <c r="G480" s="49">
        <v>991.9</v>
      </c>
      <c r="H480" s="9">
        <v>4.8246520851879297E-2</v>
      </c>
      <c r="I480" s="39">
        <v>0</v>
      </c>
      <c r="J480" s="47">
        <v>0</v>
      </c>
      <c r="K480" s="17">
        <v>7.92249118562878E-2</v>
      </c>
      <c r="L480" s="7">
        <v>1</v>
      </c>
      <c r="M480" s="7">
        <v>3.1791511616493953</v>
      </c>
      <c r="N480" s="33">
        <v>0.25186797055948829</v>
      </c>
      <c r="O480" s="41" t="s">
        <v>1677</v>
      </c>
      <c r="P480" s="33" t="s">
        <v>1677</v>
      </c>
      <c r="Q480" s="45" t="s">
        <v>1675</v>
      </c>
    </row>
    <row r="481" spans="3:17" x14ac:dyDescent="0.3">
      <c r="C481" s="51" t="s">
        <v>493</v>
      </c>
      <c r="D481" s="52" t="s">
        <v>12</v>
      </c>
      <c r="E481" s="48">
        <v>8.8536506894977904</v>
      </c>
      <c r="F481" s="8">
        <v>263.16563196164202</v>
      </c>
      <c r="G481" s="49">
        <v>4654.3999999999996</v>
      </c>
      <c r="H481" s="9">
        <v>0.50059654925861896</v>
      </c>
      <c r="I481" s="39">
        <v>0.65625024220774597</v>
      </c>
      <c r="J481" s="47">
        <v>0</v>
      </c>
      <c r="K481" s="17">
        <v>7.9304639771598198E-2</v>
      </c>
      <c r="L481" s="7">
        <v>1</v>
      </c>
      <c r="M481" s="7">
        <v>3.1722628367051948</v>
      </c>
      <c r="N481" s="33">
        <v>0.25157516152573373</v>
      </c>
      <c r="O481" s="41" t="s">
        <v>1677</v>
      </c>
      <c r="P481" s="33" t="s">
        <v>1677</v>
      </c>
      <c r="Q481" s="45" t="s">
        <v>1675</v>
      </c>
    </row>
    <row r="482" spans="3:17" x14ac:dyDescent="0.3">
      <c r="C482" s="19" t="s">
        <v>499</v>
      </c>
      <c r="D482" s="6" t="s">
        <v>27</v>
      </c>
      <c r="E482" s="48">
        <v>8.5744646228621111</v>
      </c>
      <c r="F482" s="8">
        <v>367.042128794669</v>
      </c>
      <c r="G482" s="49">
        <v>3398.7</v>
      </c>
      <c r="H482" s="9">
        <v>0.92599810175946395</v>
      </c>
      <c r="I482" s="39">
        <v>0.81870625097205496</v>
      </c>
      <c r="J482" s="47">
        <v>0</v>
      </c>
      <c r="K482" s="17">
        <v>9.2298341087354602E-2</v>
      </c>
      <c r="L482" s="7">
        <v>1</v>
      </c>
      <c r="M482" s="7">
        <v>2.6626469062415228</v>
      </c>
      <c r="N482" s="33">
        <v>0.24575789234746956</v>
      </c>
      <c r="O482" s="41" t="s">
        <v>1677</v>
      </c>
      <c r="P482" s="33" t="s">
        <v>1677</v>
      </c>
      <c r="Q482" s="45" t="s">
        <v>1675</v>
      </c>
    </row>
    <row r="483" spans="3:17" x14ac:dyDescent="0.3">
      <c r="C483" s="19" t="s">
        <v>1348</v>
      </c>
      <c r="D483" s="6" t="s">
        <v>115</v>
      </c>
      <c r="E483" s="48">
        <v>0.109671412418059</v>
      </c>
      <c r="F483" s="8">
        <v>139.66289687328899</v>
      </c>
      <c r="G483" s="49">
        <v>7116.9</v>
      </c>
      <c r="H483" s="9">
        <v>2.1522049154113899E-3</v>
      </c>
      <c r="I483" s="39">
        <v>0</v>
      </c>
      <c r="J483" s="47">
        <v>0</v>
      </c>
      <c r="K483" s="17">
        <v>0.100130070222824</v>
      </c>
      <c r="L483" s="7">
        <v>1</v>
      </c>
      <c r="M483" s="7">
        <v>2.4497099347479532</v>
      </c>
      <c r="N483" s="33">
        <v>0.24528962779186214</v>
      </c>
      <c r="O483" s="41" t="s">
        <v>1677</v>
      </c>
      <c r="P483" s="33" t="s">
        <v>1677</v>
      </c>
      <c r="Q483" s="45" t="s">
        <v>1675</v>
      </c>
    </row>
    <row r="484" spans="3:17" x14ac:dyDescent="0.3">
      <c r="C484" s="19" t="s">
        <v>1030</v>
      </c>
      <c r="D484" s="6" t="s">
        <v>115</v>
      </c>
      <c r="E484" s="48">
        <v>2.7261232670098599</v>
      </c>
      <c r="F484" s="8">
        <v>0.79090146949493001</v>
      </c>
      <c r="G484" s="49">
        <v>10</v>
      </c>
      <c r="H484" s="9">
        <v>0.215609489790242</v>
      </c>
      <c r="I484" s="39">
        <v>0</v>
      </c>
      <c r="J484" s="47">
        <v>0</v>
      </c>
      <c r="K484" s="17">
        <v>9.7367077983513101E-2</v>
      </c>
      <c r="L484" s="7">
        <v>1</v>
      </c>
      <c r="M484" s="7">
        <v>2.5049453026894621</v>
      </c>
      <c r="N484" s="33">
        <v>0.24389920463139969</v>
      </c>
      <c r="O484" s="41" t="s">
        <v>1677</v>
      </c>
      <c r="P484" s="33" t="s">
        <v>1677</v>
      </c>
      <c r="Q484" s="45" t="s">
        <v>1675</v>
      </c>
    </row>
    <row r="485" spans="3:17" x14ac:dyDescent="0.3">
      <c r="C485" s="19" t="s">
        <v>1390</v>
      </c>
      <c r="D485" s="6" t="s">
        <v>204</v>
      </c>
      <c r="E485" s="48">
        <v>37.178750765385303</v>
      </c>
      <c r="F485" s="8">
        <v>14.658661797992499</v>
      </c>
      <c r="G485" s="49">
        <v>1058.2</v>
      </c>
      <c r="H485" s="9">
        <v>0.51501675821360604</v>
      </c>
      <c r="I485" s="39">
        <v>0</v>
      </c>
      <c r="J485" s="47">
        <v>0</v>
      </c>
      <c r="K485" s="17">
        <v>0.218933004289769</v>
      </c>
      <c r="L485" s="7">
        <v>1</v>
      </c>
      <c r="M485" s="7">
        <v>1.1060955920125068</v>
      </c>
      <c r="N485" s="33">
        <v>0.24216083099096875</v>
      </c>
      <c r="O485" s="41" t="s">
        <v>1676</v>
      </c>
      <c r="P485" s="33" t="s">
        <v>1677</v>
      </c>
      <c r="Q485" s="45" t="s">
        <v>1677</v>
      </c>
    </row>
    <row r="486" spans="3:17" x14ac:dyDescent="0.3">
      <c r="C486" s="19" t="s">
        <v>1088</v>
      </c>
      <c r="D486" s="6" t="s">
        <v>39</v>
      </c>
      <c r="E486" s="48">
        <v>60.572719770544097</v>
      </c>
      <c r="F486" s="8">
        <v>42.740807467193001</v>
      </c>
      <c r="G486" s="49">
        <v>4721</v>
      </c>
      <c r="H486" s="9">
        <v>0.54838528987016699</v>
      </c>
      <c r="I486" s="39">
        <v>0</v>
      </c>
      <c r="J486" s="47">
        <v>0</v>
      </c>
      <c r="K486" s="17">
        <v>0.26969515222262902</v>
      </c>
      <c r="L486" s="7">
        <v>1</v>
      </c>
      <c r="M486" s="7">
        <v>0.89474392939605885</v>
      </c>
      <c r="N486" s="33">
        <v>0.24130810023874333</v>
      </c>
      <c r="O486" s="41" t="s">
        <v>1676</v>
      </c>
      <c r="P486" s="33" t="s">
        <v>1677</v>
      </c>
      <c r="Q486" s="45" t="s">
        <v>1677</v>
      </c>
    </row>
    <row r="487" spans="3:17" x14ac:dyDescent="0.3">
      <c r="C487" s="19" t="s">
        <v>769</v>
      </c>
      <c r="D487" s="6" t="s">
        <v>39</v>
      </c>
      <c r="E487" s="48">
        <v>81.149186054320197</v>
      </c>
      <c r="F487" s="8">
        <v>15.984758209368501</v>
      </c>
      <c r="G487" s="49">
        <v>3210</v>
      </c>
      <c r="H487" s="9">
        <v>0.40409660995805702</v>
      </c>
      <c r="I487" s="39">
        <v>0</v>
      </c>
      <c r="J487" s="47">
        <v>1</v>
      </c>
      <c r="K487" s="17">
        <v>0.21678022032233699</v>
      </c>
      <c r="L487" s="7">
        <v>1</v>
      </c>
      <c r="M487" s="7">
        <v>1.1123791872038327</v>
      </c>
      <c r="N487" s="33">
        <v>0.24114180528402898</v>
      </c>
      <c r="O487" s="41" t="s">
        <v>1676</v>
      </c>
      <c r="P487" s="33" t="s">
        <v>1677</v>
      </c>
      <c r="Q487" s="45" t="s">
        <v>1677</v>
      </c>
    </row>
    <row r="488" spans="3:17" x14ac:dyDescent="0.3">
      <c r="C488" s="19" t="s">
        <v>813</v>
      </c>
      <c r="D488" s="6" t="s">
        <v>12</v>
      </c>
      <c r="E488" s="48">
        <v>11.358360220454772</v>
      </c>
      <c r="F488" s="8">
        <v>303.45631848798598</v>
      </c>
      <c r="G488" s="49">
        <v>7546.2</v>
      </c>
      <c r="H488" s="9">
        <v>0.45675521143881698</v>
      </c>
      <c r="I488" s="39">
        <v>4.2055022058179403E-2</v>
      </c>
      <c r="J488" s="47">
        <v>0</v>
      </c>
      <c r="K488" s="17">
        <v>6.3862779865946295E-2</v>
      </c>
      <c r="L488" s="7">
        <v>1</v>
      </c>
      <c r="M488" s="7">
        <v>3.7705623746236951</v>
      </c>
      <c r="N488" s="33">
        <v>0.24079859490141278</v>
      </c>
      <c r="O488" s="41" t="s">
        <v>1677</v>
      </c>
      <c r="P488" s="33" t="s">
        <v>1677</v>
      </c>
      <c r="Q488" s="45" t="s">
        <v>1675</v>
      </c>
    </row>
    <row r="489" spans="3:17" x14ac:dyDescent="0.3">
      <c r="C489" s="19" t="s">
        <v>436</v>
      </c>
      <c r="D489" s="6" t="s">
        <v>27</v>
      </c>
      <c r="E489" s="48">
        <v>14.81112648667607</v>
      </c>
      <c r="F489" s="8">
        <v>258.80271766700298</v>
      </c>
      <c r="G489" s="49">
        <v>5969</v>
      </c>
      <c r="H489" s="9">
        <v>0.64217788347487104</v>
      </c>
      <c r="I489" s="39">
        <v>9.4288621070825696E-2</v>
      </c>
      <c r="J489" s="47">
        <v>1</v>
      </c>
      <c r="K489" s="17">
        <v>0.121666549716337</v>
      </c>
      <c r="L489" s="7">
        <v>1</v>
      </c>
      <c r="M489" s="7">
        <v>1.9413050248395447</v>
      </c>
      <c r="N489" s="33">
        <v>0.23619188431921531</v>
      </c>
      <c r="O489" s="41" t="s">
        <v>1676</v>
      </c>
      <c r="P489" s="33" t="s">
        <v>1677</v>
      </c>
      <c r="Q489" s="45" t="s">
        <v>1676</v>
      </c>
    </row>
    <row r="490" spans="3:17" x14ac:dyDescent="0.3">
      <c r="C490" s="19" t="s">
        <v>1120</v>
      </c>
      <c r="D490" s="6" t="s">
        <v>131</v>
      </c>
      <c r="E490" s="48">
        <v>82.402599621589005</v>
      </c>
      <c r="F490" s="8">
        <v>0.25225982762245103</v>
      </c>
      <c r="G490" s="49">
        <v>33</v>
      </c>
      <c r="H490" s="9">
        <v>0.62990501746011796</v>
      </c>
      <c r="I490" s="39">
        <v>0</v>
      </c>
      <c r="J490" s="47">
        <v>0</v>
      </c>
      <c r="K490" s="17">
        <v>0.24945715115068301</v>
      </c>
      <c r="L490" s="7">
        <v>1</v>
      </c>
      <c r="M490" s="7">
        <v>0.94514188133217125</v>
      </c>
      <c r="N490" s="33">
        <v>0.23577240115032036</v>
      </c>
      <c r="O490" s="41" t="s">
        <v>1676</v>
      </c>
      <c r="P490" s="33" t="s">
        <v>1677</v>
      </c>
      <c r="Q490" s="45" t="s">
        <v>1677</v>
      </c>
    </row>
    <row r="491" spans="3:17" x14ac:dyDescent="0.3">
      <c r="C491" s="51" t="s">
        <v>811</v>
      </c>
      <c r="D491" s="52" t="s">
        <v>28</v>
      </c>
      <c r="E491" s="48">
        <v>5.0008648871274799</v>
      </c>
      <c r="F491" s="8">
        <v>3.4984431927792099</v>
      </c>
      <c r="G491" s="49">
        <v>70</v>
      </c>
      <c r="H491" s="9">
        <v>0.24993202460542499</v>
      </c>
      <c r="I491" s="39">
        <v>0.58945505480193705</v>
      </c>
      <c r="J491" s="47">
        <v>0</v>
      </c>
      <c r="K491" s="17">
        <v>8.45752213708965E-2</v>
      </c>
      <c r="L491" s="7">
        <v>1</v>
      </c>
      <c r="M491" s="7">
        <v>2.7714387223360739</v>
      </c>
      <c r="N491" s="33">
        <v>0.23439504345744802</v>
      </c>
      <c r="O491" s="41" t="s">
        <v>1677</v>
      </c>
      <c r="P491" s="33" t="s">
        <v>1677</v>
      </c>
      <c r="Q491" s="45" t="s">
        <v>1675</v>
      </c>
    </row>
    <row r="492" spans="3:17" x14ac:dyDescent="0.3">
      <c r="C492" s="19" t="s">
        <v>1346</v>
      </c>
      <c r="D492" s="6" t="s">
        <v>39</v>
      </c>
      <c r="E492" s="48">
        <v>2.5695147347199199</v>
      </c>
      <c r="F492" s="8">
        <v>64.724517050748503</v>
      </c>
      <c r="G492" s="49">
        <v>521</v>
      </c>
      <c r="H492" s="9">
        <v>0.31921420395303102</v>
      </c>
      <c r="I492" s="39">
        <v>0</v>
      </c>
      <c r="J492" s="47">
        <v>0</v>
      </c>
      <c r="K492" s="17">
        <v>0.120563264319001</v>
      </c>
      <c r="L492" s="7">
        <v>1</v>
      </c>
      <c r="M492" s="7">
        <v>1.9366003352166756</v>
      </c>
      <c r="N492" s="33">
        <v>0.233482858094994</v>
      </c>
      <c r="O492" s="41" t="s">
        <v>1676</v>
      </c>
      <c r="P492" s="33" t="s">
        <v>1677</v>
      </c>
      <c r="Q492" s="45" t="s">
        <v>1676</v>
      </c>
    </row>
    <row r="493" spans="3:17" x14ac:dyDescent="0.3">
      <c r="C493" s="19" t="s">
        <v>665</v>
      </c>
      <c r="D493" s="6" t="s">
        <v>131</v>
      </c>
      <c r="E493" s="48">
        <v>22.4731487448081</v>
      </c>
      <c r="F493" s="8">
        <v>19.308313258323199</v>
      </c>
      <c r="G493" s="49">
        <v>744.6</v>
      </c>
      <c r="H493" s="9">
        <v>0.58275395630627003</v>
      </c>
      <c r="I493" s="39">
        <v>0</v>
      </c>
      <c r="J493" s="47">
        <v>0</v>
      </c>
      <c r="K493" s="17">
        <v>0.23588076828669999</v>
      </c>
      <c r="L493" s="7">
        <v>1</v>
      </c>
      <c r="M493" s="7">
        <v>0.9893858336313921</v>
      </c>
      <c r="N493" s="33">
        <v>0.2333770905689499</v>
      </c>
      <c r="O493" s="41" t="s">
        <v>1676</v>
      </c>
      <c r="P493" s="33" t="s">
        <v>1677</v>
      </c>
      <c r="Q493" s="45" t="s">
        <v>1677</v>
      </c>
    </row>
    <row r="494" spans="3:17" x14ac:dyDescent="0.3">
      <c r="C494" s="19" t="s">
        <v>1328</v>
      </c>
      <c r="D494" s="6" t="s">
        <v>144</v>
      </c>
      <c r="E494" s="48">
        <v>0.94606478463149402</v>
      </c>
      <c r="F494" s="8">
        <v>22.293271557434899</v>
      </c>
      <c r="G494" s="49">
        <v>281</v>
      </c>
      <c r="H494" s="9">
        <v>7.5056509447388203E-2</v>
      </c>
      <c r="I494" s="39">
        <v>0</v>
      </c>
      <c r="J494" s="47">
        <v>0</v>
      </c>
      <c r="K494" s="17">
        <v>5.9806763709935602E-2</v>
      </c>
      <c r="L494" s="7">
        <v>1</v>
      </c>
      <c r="M494" s="7">
        <v>3.8958959975343932</v>
      </c>
      <c r="N494" s="33">
        <v>0.2330009313630233</v>
      </c>
      <c r="O494" s="41" t="s">
        <v>1677</v>
      </c>
      <c r="P494" s="33" t="s">
        <v>1677</v>
      </c>
      <c r="Q494" s="45" t="s">
        <v>1675</v>
      </c>
    </row>
    <row r="495" spans="3:17" x14ac:dyDescent="0.3">
      <c r="C495" s="19" t="s">
        <v>1130</v>
      </c>
      <c r="D495" s="6" t="s">
        <v>28</v>
      </c>
      <c r="E495" s="48">
        <v>2.5457941921340899</v>
      </c>
      <c r="F495" s="8">
        <v>15.7600694575516</v>
      </c>
      <c r="G495" s="49">
        <v>167</v>
      </c>
      <c r="H495" s="9">
        <v>0.240250858039909</v>
      </c>
      <c r="I495" s="39">
        <v>0</v>
      </c>
      <c r="J495" s="47">
        <v>0</v>
      </c>
      <c r="K495" s="17">
        <v>0.10235866850441901</v>
      </c>
      <c r="L495" s="7">
        <v>1</v>
      </c>
      <c r="M495" s="7">
        <v>2.2761292259406827</v>
      </c>
      <c r="N495" s="33">
        <v>0.23298155691128217</v>
      </c>
      <c r="O495" s="41" t="s">
        <v>1677</v>
      </c>
      <c r="P495" s="33" t="s">
        <v>1677</v>
      </c>
      <c r="Q495" s="45" t="s">
        <v>1676</v>
      </c>
    </row>
    <row r="496" spans="3:17" x14ac:dyDescent="0.3">
      <c r="C496" s="19" t="s">
        <v>777</v>
      </c>
      <c r="D496" s="6" t="s">
        <v>48</v>
      </c>
      <c r="E496" s="48">
        <v>41.923799844329402</v>
      </c>
      <c r="F496" s="8">
        <v>27.671370571046001</v>
      </c>
      <c r="G496" s="49">
        <v>2461.1</v>
      </c>
      <c r="H496" s="9">
        <v>0.47137011955580799</v>
      </c>
      <c r="I496" s="39">
        <v>0</v>
      </c>
      <c r="J496" s="47">
        <v>0</v>
      </c>
      <c r="K496" s="17">
        <v>0.20194409864856699</v>
      </c>
      <c r="L496" s="7">
        <v>1</v>
      </c>
      <c r="M496" s="7">
        <v>1.1483795511608956</v>
      </c>
      <c r="N496" s="33">
        <v>0.231908473365633</v>
      </c>
      <c r="O496" s="41" t="s">
        <v>1676</v>
      </c>
      <c r="P496" s="33" t="s">
        <v>1677</v>
      </c>
      <c r="Q496" s="45" t="s">
        <v>1677</v>
      </c>
    </row>
    <row r="497" spans="3:17" x14ac:dyDescent="0.3">
      <c r="C497" s="19" t="s">
        <v>418</v>
      </c>
      <c r="D497" s="6" t="s">
        <v>48</v>
      </c>
      <c r="E497" s="48">
        <v>7.3474421469004696</v>
      </c>
      <c r="F497" s="8">
        <v>5.5249708952426104</v>
      </c>
      <c r="G497" s="49">
        <v>112</v>
      </c>
      <c r="H497" s="9">
        <v>0.36245003585807101</v>
      </c>
      <c r="I497" s="39">
        <v>0</v>
      </c>
      <c r="J497" s="47">
        <v>0</v>
      </c>
      <c r="K497" s="17">
        <v>0.114524697702275</v>
      </c>
      <c r="L497" s="7">
        <v>1</v>
      </c>
      <c r="M497" s="7">
        <v>2.0245697223989065</v>
      </c>
      <c r="N497" s="33">
        <v>0.23186323543491358</v>
      </c>
      <c r="O497" s="41" t="s">
        <v>1676</v>
      </c>
      <c r="P497" s="33" t="s">
        <v>1677</v>
      </c>
      <c r="Q497" s="45" t="s">
        <v>1676</v>
      </c>
    </row>
    <row r="498" spans="3:17" x14ac:dyDescent="0.3">
      <c r="C498" s="19" t="s">
        <v>761</v>
      </c>
      <c r="D498" s="6" t="s">
        <v>204</v>
      </c>
      <c r="E498" s="48">
        <v>37.021837478737702</v>
      </c>
      <c r="F498" s="8">
        <v>21.613844552450502</v>
      </c>
      <c r="G498" s="49">
        <v>1331</v>
      </c>
      <c r="H498" s="9">
        <v>0.60119026319423197</v>
      </c>
      <c r="I498" s="39">
        <v>0</v>
      </c>
      <c r="J498" s="47">
        <v>0</v>
      </c>
      <c r="K498" s="17">
        <v>0.18440421184751499</v>
      </c>
      <c r="L498" s="7">
        <v>1</v>
      </c>
      <c r="M498" s="7">
        <v>1.2450411613553298</v>
      </c>
      <c r="N498" s="33">
        <v>0.22959083407744432</v>
      </c>
      <c r="O498" s="41" t="s">
        <v>1676</v>
      </c>
      <c r="P498" s="33" t="s">
        <v>1677</v>
      </c>
      <c r="Q498" s="45" t="s">
        <v>1677</v>
      </c>
    </row>
    <row r="499" spans="3:17" x14ac:dyDescent="0.3">
      <c r="C499" s="19" t="s">
        <v>657</v>
      </c>
      <c r="D499" s="6" t="s">
        <v>131</v>
      </c>
      <c r="E499" s="48">
        <v>2.55541854745083</v>
      </c>
      <c r="F499" s="8">
        <v>18.952598592110199</v>
      </c>
      <c r="G499" s="49">
        <v>618.70000000000005</v>
      </c>
      <c r="H499" s="9">
        <v>7.8279977314803406E-2</v>
      </c>
      <c r="I499" s="39">
        <v>0</v>
      </c>
      <c r="J499" s="47">
        <v>0</v>
      </c>
      <c r="K499" s="17">
        <v>7.0432490360523403E-2</v>
      </c>
      <c r="L499" s="7">
        <v>1</v>
      </c>
      <c r="M499" s="7">
        <v>3.2533898224778244</v>
      </c>
      <c r="N499" s="33">
        <v>0.2291443473106943</v>
      </c>
      <c r="O499" s="41" t="s">
        <v>1677</v>
      </c>
      <c r="P499" s="33" t="s">
        <v>1677</v>
      </c>
      <c r="Q499" s="45" t="s">
        <v>1675</v>
      </c>
    </row>
    <row r="500" spans="3:17" x14ac:dyDescent="0.3">
      <c r="C500" s="51" t="s">
        <v>237</v>
      </c>
      <c r="D500" s="52" t="s">
        <v>22</v>
      </c>
      <c r="E500" s="48">
        <v>8.5821110683058102</v>
      </c>
      <c r="F500" s="8">
        <v>88.522817224406595</v>
      </c>
      <c r="G500" s="49">
        <v>2717.5</v>
      </c>
      <c r="H500" s="9">
        <v>0.27956307249280299</v>
      </c>
      <c r="I500" s="39">
        <v>0.132253021771953</v>
      </c>
      <c r="J500" s="47">
        <v>0</v>
      </c>
      <c r="K500" s="17">
        <v>7.7121510311322194E-2</v>
      </c>
      <c r="L500" s="7">
        <v>1</v>
      </c>
      <c r="M500" s="7">
        <v>2.9699824593361317</v>
      </c>
      <c r="N500" s="33">
        <v>0.22904953286213753</v>
      </c>
      <c r="O500" s="41" t="s">
        <v>1677</v>
      </c>
      <c r="P500" s="33" t="s">
        <v>1677</v>
      </c>
      <c r="Q500" s="45" t="s">
        <v>1675</v>
      </c>
    </row>
    <row r="501" spans="3:17" x14ac:dyDescent="0.3">
      <c r="C501" s="19" t="s">
        <v>1118</v>
      </c>
      <c r="D501" s="6" t="s">
        <v>863</v>
      </c>
      <c r="E501" s="48">
        <v>14.6983071775252</v>
      </c>
      <c r="F501" s="8">
        <v>24.0732806985332</v>
      </c>
      <c r="G501" s="49">
        <v>354</v>
      </c>
      <c r="H501" s="9">
        <v>0.99953806349669205</v>
      </c>
      <c r="I501" s="39">
        <v>0</v>
      </c>
      <c r="J501" s="47">
        <v>0</v>
      </c>
      <c r="K501" s="17">
        <v>0.32415203170492302</v>
      </c>
      <c r="L501" s="7">
        <v>1</v>
      </c>
      <c r="M501" s="7">
        <v>0.70255733502369078</v>
      </c>
      <c r="N501" s="33">
        <v>0.22773538753712563</v>
      </c>
      <c r="O501" s="41" t="s">
        <v>1675</v>
      </c>
      <c r="P501" s="33" t="s">
        <v>1677</v>
      </c>
      <c r="Q501" s="45" t="s">
        <v>1677</v>
      </c>
    </row>
    <row r="502" spans="3:17" x14ac:dyDescent="0.3">
      <c r="C502" s="51" t="s">
        <v>1132</v>
      </c>
      <c r="D502" s="52" t="s">
        <v>19</v>
      </c>
      <c r="E502" s="48">
        <v>2.9540867926018302</v>
      </c>
      <c r="F502" s="8">
        <v>140.018536886779</v>
      </c>
      <c r="G502" s="49">
        <v>861.1</v>
      </c>
      <c r="H502" s="9">
        <v>0.48034712639259702</v>
      </c>
      <c r="I502" s="39">
        <v>1</v>
      </c>
      <c r="J502" s="47">
        <v>0</v>
      </c>
      <c r="K502" s="17">
        <v>0.114996984335485</v>
      </c>
      <c r="L502" s="7">
        <v>1</v>
      </c>
      <c r="M502" s="7">
        <v>1.9793996935723264</v>
      </c>
      <c r="N502" s="33">
        <v>0.22762499555540061</v>
      </c>
      <c r="O502" s="41" t="s">
        <v>1676</v>
      </c>
      <c r="P502" s="33" t="s">
        <v>1677</v>
      </c>
      <c r="Q502" s="45" t="s">
        <v>1676</v>
      </c>
    </row>
    <row r="503" spans="3:17" x14ac:dyDescent="0.3">
      <c r="C503" s="19" t="s">
        <v>839</v>
      </c>
      <c r="D503" s="6" t="s">
        <v>163</v>
      </c>
      <c r="E503" s="48">
        <v>19.806231727548699</v>
      </c>
      <c r="F503" s="8">
        <v>31.818387187390101</v>
      </c>
      <c r="G503" s="49">
        <v>3239.5</v>
      </c>
      <c r="H503" s="9">
        <v>0.19453691922528599</v>
      </c>
      <c r="I503" s="39">
        <v>0</v>
      </c>
      <c r="J503" s="47">
        <v>0</v>
      </c>
      <c r="K503" s="17">
        <v>0.16054933282228501</v>
      </c>
      <c r="L503" s="7">
        <v>1</v>
      </c>
      <c r="M503" s="7">
        <v>1.4164253212375641</v>
      </c>
      <c r="N503" s="33">
        <v>0.22740614031728165</v>
      </c>
      <c r="O503" s="41" t="s">
        <v>1676</v>
      </c>
      <c r="P503" s="33" t="s">
        <v>1677</v>
      </c>
      <c r="Q503" s="45" t="s">
        <v>1677</v>
      </c>
    </row>
    <row r="504" spans="3:17" x14ac:dyDescent="0.3">
      <c r="C504" s="19" t="s">
        <v>759</v>
      </c>
      <c r="D504" s="6" t="s">
        <v>22</v>
      </c>
      <c r="E504" s="48">
        <v>9.3863985545859396</v>
      </c>
      <c r="F504" s="8">
        <v>287.06543329925802</v>
      </c>
      <c r="G504" s="49">
        <v>3454</v>
      </c>
      <c r="H504" s="9">
        <v>0.78011307706767197</v>
      </c>
      <c r="I504" s="39">
        <v>0.25231852842768598</v>
      </c>
      <c r="J504" s="47">
        <v>0</v>
      </c>
      <c r="K504" s="17">
        <v>7.5976461879130402E-2</v>
      </c>
      <c r="L504" s="7">
        <v>1</v>
      </c>
      <c r="M504" s="7">
        <v>2.9926523108910206</v>
      </c>
      <c r="N504" s="33">
        <v>0.22737113421590313</v>
      </c>
      <c r="O504" s="41" t="s">
        <v>1677</v>
      </c>
      <c r="P504" s="33" t="s">
        <v>1677</v>
      </c>
      <c r="Q504" s="45" t="s">
        <v>1675</v>
      </c>
    </row>
    <row r="505" spans="3:17" x14ac:dyDescent="0.3">
      <c r="C505" s="19" t="s">
        <v>843</v>
      </c>
      <c r="D505" s="6" t="s">
        <v>16</v>
      </c>
      <c r="E505" s="48">
        <v>8.4534389672772008</v>
      </c>
      <c r="F505" s="8">
        <v>233.596049066169</v>
      </c>
      <c r="G505" s="49">
        <v>3206.9</v>
      </c>
      <c r="H505" s="9">
        <v>0.61576286874487896</v>
      </c>
      <c r="I505" s="39">
        <v>0.64302764791576705</v>
      </c>
      <c r="J505" s="47">
        <v>1</v>
      </c>
      <c r="K505" s="17">
        <v>9.9664160810487595E-2</v>
      </c>
      <c r="L505" s="7">
        <v>1</v>
      </c>
      <c r="M505" s="7">
        <v>2.2789689381177145</v>
      </c>
      <c r="N505" s="33">
        <v>0.22713152673067005</v>
      </c>
      <c r="O505" s="41" t="s">
        <v>1677</v>
      </c>
      <c r="P505" s="33" t="s">
        <v>1677</v>
      </c>
      <c r="Q505" s="45" t="s">
        <v>1676</v>
      </c>
    </row>
    <row r="506" spans="3:17" x14ac:dyDescent="0.3">
      <c r="C506" s="19" t="s">
        <v>1114</v>
      </c>
      <c r="D506" s="6" t="s">
        <v>39</v>
      </c>
      <c r="E506" s="48">
        <v>4.5596513610784202</v>
      </c>
      <c r="F506" s="8">
        <v>46.3866147568217</v>
      </c>
      <c r="G506" s="49">
        <v>1089</v>
      </c>
      <c r="H506" s="9">
        <v>0.19422111213201301</v>
      </c>
      <c r="I506" s="39">
        <v>0</v>
      </c>
      <c r="J506" s="47">
        <v>0</v>
      </c>
      <c r="K506" s="17">
        <v>8.9417308663227502E-2</v>
      </c>
      <c r="L506" s="7">
        <v>1</v>
      </c>
      <c r="M506" s="7">
        <v>2.5357984432090972</v>
      </c>
      <c r="N506" s="33">
        <v>0.22674427210415962</v>
      </c>
      <c r="O506" s="41" t="s">
        <v>1677</v>
      </c>
      <c r="P506" s="33" t="s">
        <v>1677</v>
      </c>
      <c r="Q506" s="45" t="s">
        <v>1675</v>
      </c>
    </row>
    <row r="507" spans="3:17" x14ac:dyDescent="0.3">
      <c r="C507" s="19" t="s">
        <v>1394</v>
      </c>
      <c r="D507" s="6" t="s">
        <v>22</v>
      </c>
      <c r="E507" s="48">
        <v>0.158323936819314</v>
      </c>
      <c r="F507" s="8">
        <v>0.846859562455893</v>
      </c>
      <c r="G507" s="49">
        <v>3</v>
      </c>
      <c r="H507" s="9">
        <v>4.4692713287032899E-2</v>
      </c>
      <c r="I507" s="39">
        <v>0</v>
      </c>
      <c r="J507" s="47">
        <v>0</v>
      </c>
      <c r="K507" s="17">
        <v>0.105687936272781</v>
      </c>
      <c r="L507" s="7">
        <v>1</v>
      </c>
      <c r="M507" s="7">
        <v>2.1198381090675786</v>
      </c>
      <c r="N507" s="33">
        <v>0.22404131497974683</v>
      </c>
      <c r="O507" s="41" t="s">
        <v>1677</v>
      </c>
      <c r="P507" s="33" t="s">
        <v>1677</v>
      </c>
      <c r="Q507" s="45" t="s">
        <v>1676</v>
      </c>
    </row>
    <row r="508" spans="3:17" x14ac:dyDescent="0.3">
      <c r="C508" s="19" t="s">
        <v>944</v>
      </c>
      <c r="D508" s="6" t="s">
        <v>144</v>
      </c>
      <c r="E508" s="48">
        <v>1.78691751048123</v>
      </c>
      <c r="F508" s="8">
        <v>64.704278136024101</v>
      </c>
      <c r="G508" s="49">
        <v>735.5</v>
      </c>
      <c r="H508" s="9">
        <v>0.15720082611055</v>
      </c>
      <c r="I508" s="39">
        <v>0</v>
      </c>
      <c r="J508" s="47">
        <v>0</v>
      </c>
      <c r="K508" s="17">
        <v>6.8434238512290205E-2</v>
      </c>
      <c r="L508" s="7">
        <v>1</v>
      </c>
      <c r="M508" s="7">
        <v>3.2675361297105572</v>
      </c>
      <c r="N508" s="33">
        <v>0.22361134684813788</v>
      </c>
      <c r="O508" s="41" t="s">
        <v>1677</v>
      </c>
      <c r="P508" s="33" t="s">
        <v>1677</v>
      </c>
      <c r="Q508" s="45" t="s">
        <v>1675</v>
      </c>
    </row>
    <row r="509" spans="3:17" x14ac:dyDescent="0.3">
      <c r="C509" s="19" t="s">
        <v>1422</v>
      </c>
      <c r="D509" s="6" t="s">
        <v>27</v>
      </c>
      <c r="E509" s="48">
        <v>3.8208540390453001</v>
      </c>
      <c r="F509" s="8">
        <v>57.643701352337601</v>
      </c>
      <c r="G509" s="49">
        <v>3956.9</v>
      </c>
      <c r="H509" s="9">
        <v>5.5661798159569398E-2</v>
      </c>
      <c r="I509" s="39">
        <v>0</v>
      </c>
      <c r="J509" s="47">
        <v>0</v>
      </c>
      <c r="K509" s="17">
        <v>0.105266963049705</v>
      </c>
      <c r="L509" s="7">
        <v>1</v>
      </c>
      <c r="M509" s="7">
        <v>2.1109337487267932</v>
      </c>
      <c r="N509" s="33">
        <v>0.2222115849275986</v>
      </c>
      <c r="O509" s="41" t="s">
        <v>1677</v>
      </c>
      <c r="P509" s="33" t="s">
        <v>1677</v>
      </c>
      <c r="Q509" s="45" t="s">
        <v>1676</v>
      </c>
    </row>
    <row r="510" spans="3:17" x14ac:dyDescent="0.3">
      <c r="C510" s="51" t="s">
        <v>707</v>
      </c>
      <c r="D510" s="52" t="s">
        <v>19</v>
      </c>
      <c r="E510" s="48">
        <v>14.58116765633317</v>
      </c>
      <c r="F510" s="8">
        <v>0.73752697585080196</v>
      </c>
      <c r="G510" s="49">
        <v>46</v>
      </c>
      <c r="H510" s="9">
        <v>0.233782706216281</v>
      </c>
      <c r="I510" s="39">
        <v>0.31419238836676</v>
      </c>
      <c r="J510" s="47">
        <v>0</v>
      </c>
      <c r="K510" s="17">
        <v>0.110571333372822</v>
      </c>
      <c r="L510" s="7">
        <v>1</v>
      </c>
      <c r="M510" s="7">
        <v>1.9985301839835108</v>
      </c>
      <c r="N510" s="33">
        <v>0.22098014722888806</v>
      </c>
      <c r="O510" s="41" t="s">
        <v>1677</v>
      </c>
      <c r="P510" s="33" t="s">
        <v>1677</v>
      </c>
      <c r="Q510" s="45" t="s">
        <v>1676</v>
      </c>
    </row>
    <row r="511" spans="3:17" x14ac:dyDescent="0.3">
      <c r="C511" s="19" t="s">
        <v>515</v>
      </c>
      <c r="D511" s="6" t="s">
        <v>131</v>
      </c>
      <c r="E511" s="48">
        <v>6.6289894755079803</v>
      </c>
      <c r="F511" s="8">
        <v>2.6966851516366801</v>
      </c>
      <c r="G511" s="49">
        <v>78</v>
      </c>
      <c r="H511" s="9">
        <v>0.22918330114048999</v>
      </c>
      <c r="I511" s="39">
        <v>0</v>
      </c>
      <c r="J511" s="47">
        <v>0</v>
      </c>
      <c r="K511" s="17">
        <v>0.120502552407372</v>
      </c>
      <c r="L511" s="7">
        <v>1</v>
      </c>
      <c r="M511" s="7">
        <v>1.829621717201978</v>
      </c>
      <c r="N511" s="33">
        <v>0.22047408686279729</v>
      </c>
      <c r="O511" s="41" t="s">
        <v>1676</v>
      </c>
      <c r="P511" s="33" t="s">
        <v>1677</v>
      </c>
      <c r="Q511" s="45" t="s">
        <v>1676</v>
      </c>
    </row>
    <row r="512" spans="3:17" x14ac:dyDescent="0.3">
      <c r="C512" s="19" t="s">
        <v>1412</v>
      </c>
      <c r="D512" s="6" t="s">
        <v>16</v>
      </c>
      <c r="E512" s="48">
        <v>15.886788298727099</v>
      </c>
      <c r="F512" s="8">
        <v>404.90504038223099</v>
      </c>
      <c r="G512" s="49">
        <v>6432.2</v>
      </c>
      <c r="H512" s="9">
        <v>1</v>
      </c>
      <c r="I512" s="39">
        <v>0</v>
      </c>
      <c r="J512" s="47">
        <v>0</v>
      </c>
      <c r="K512" s="17">
        <v>0.10645540229547699</v>
      </c>
      <c r="L512" s="7">
        <v>1</v>
      </c>
      <c r="M512" s="7">
        <v>2.0688827856497887</v>
      </c>
      <c r="N512" s="33">
        <v>0.22024374924853535</v>
      </c>
      <c r="O512" s="41" t="s">
        <v>1677</v>
      </c>
      <c r="P512" s="33" t="s">
        <v>1677</v>
      </c>
      <c r="Q512" s="45" t="s">
        <v>1676</v>
      </c>
    </row>
    <row r="513" spans="3:17" x14ac:dyDescent="0.3">
      <c r="C513" s="19" t="s">
        <v>1028</v>
      </c>
      <c r="D513" s="6" t="s">
        <v>144</v>
      </c>
      <c r="E513" s="48">
        <v>3.4750483097308602</v>
      </c>
      <c r="F513" s="8">
        <v>52.0984864374784</v>
      </c>
      <c r="G513" s="49">
        <v>770</v>
      </c>
      <c r="H513" s="9">
        <v>0.235123061342981</v>
      </c>
      <c r="I513" s="39">
        <v>0</v>
      </c>
      <c r="J513" s="47">
        <v>0</v>
      </c>
      <c r="K513" s="17">
        <v>7.5774781205359507E-2</v>
      </c>
      <c r="L513" s="7">
        <v>1</v>
      </c>
      <c r="M513" s="7">
        <v>2.8408919128019252</v>
      </c>
      <c r="N513" s="33">
        <v>0.21526796312064114</v>
      </c>
      <c r="O513" s="41" t="s">
        <v>1677</v>
      </c>
      <c r="P513" s="33" t="s">
        <v>1677</v>
      </c>
      <c r="Q513" s="45" t="s">
        <v>1675</v>
      </c>
    </row>
    <row r="514" spans="3:17" x14ac:dyDescent="0.3">
      <c r="C514" s="51" t="s">
        <v>619</v>
      </c>
      <c r="D514" s="52" t="s">
        <v>204</v>
      </c>
      <c r="E514" s="48">
        <v>30.6514462000493</v>
      </c>
      <c r="F514" s="8">
        <v>98.391575203473806</v>
      </c>
      <c r="G514" s="49">
        <v>7214.7</v>
      </c>
      <c r="H514" s="9">
        <v>0.41801378766787001</v>
      </c>
      <c r="I514" s="39">
        <v>0.44968227969574998</v>
      </c>
      <c r="J514" s="47">
        <v>0</v>
      </c>
      <c r="K514" s="17">
        <v>0.199033341493496</v>
      </c>
      <c r="L514" s="7">
        <v>1</v>
      </c>
      <c r="M514" s="7">
        <v>1.0806883915495995</v>
      </c>
      <c r="N514" s="33">
        <v>0.21509302168334835</v>
      </c>
      <c r="O514" s="41" t="s">
        <v>1676</v>
      </c>
      <c r="P514" s="33" t="s">
        <v>1677</v>
      </c>
      <c r="Q514" s="45" t="s">
        <v>1677</v>
      </c>
    </row>
    <row r="515" spans="3:17" x14ac:dyDescent="0.3">
      <c r="C515" s="19" t="s">
        <v>1276</v>
      </c>
      <c r="D515" s="6" t="s">
        <v>19</v>
      </c>
      <c r="E515" s="48">
        <v>7.1785469346320898</v>
      </c>
      <c r="F515" s="8">
        <v>3.6067493256946901</v>
      </c>
      <c r="G515" s="49">
        <v>69</v>
      </c>
      <c r="H515" s="9">
        <v>0.37523506255002897</v>
      </c>
      <c r="I515" s="39">
        <v>0</v>
      </c>
      <c r="J515" s="47">
        <v>0</v>
      </c>
      <c r="K515" s="17">
        <v>0.13107413243970101</v>
      </c>
      <c r="L515" s="7">
        <v>1</v>
      </c>
      <c r="M515" s="7">
        <v>1.6408326636624646</v>
      </c>
      <c r="N515" s="33">
        <v>0.21507071786828127</v>
      </c>
      <c r="O515" s="41" t="s">
        <v>1676</v>
      </c>
      <c r="P515" s="33" t="s">
        <v>1677</v>
      </c>
      <c r="Q515" s="45" t="s">
        <v>1677</v>
      </c>
    </row>
    <row r="516" spans="3:17" x14ac:dyDescent="0.3">
      <c r="C516" s="19" t="s">
        <v>673</v>
      </c>
      <c r="D516" s="6" t="s">
        <v>19</v>
      </c>
      <c r="E516" s="48">
        <v>24.039494702260601</v>
      </c>
      <c r="F516" s="8">
        <v>83.198594507048099</v>
      </c>
      <c r="G516" s="49">
        <v>3030.8</v>
      </c>
      <c r="H516" s="9">
        <v>0.65990899164831396</v>
      </c>
      <c r="I516" s="39">
        <v>0</v>
      </c>
      <c r="J516" s="47">
        <v>0</v>
      </c>
      <c r="K516" s="17">
        <v>0.22356864033895599</v>
      </c>
      <c r="L516" s="7">
        <v>1</v>
      </c>
      <c r="M516" s="7">
        <v>0.95033395276011678</v>
      </c>
      <c r="N516" s="33">
        <v>0.21246486968652495</v>
      </c>
      <c r="O516" s="41" t="s">
        <v>1676</v>
      </c>
      <c r="P516" s="33" t="s">
        <v>1677</v>
      </c>
      <c r="Q516" s="45" t="s">
        <v>1677</v>
      </c>
    </row>
    <row r="517" spans="3:17" x14ac:dyDescent="0.3">
      <c r="C517" s="51" t="s">
        <v>539</v>
      </c>
      <c r="D517" s="52" t="s">
        <v>144</v>
      </c>
      <c r="E517" s="48">
        <v>2.668820384594476</v>
      </c>
      <c r="F517" s="8">
        <v>89.216642561635993</v>
      </c>
      <c r="G517" s="49">
        <v>1061</v>
      </c>
      <c r="H517" s="9">
        <v>0.224413943745121</v>
      </c>
      <c r="I517" s="39">
        <v>0.77451158679335097</v>
      </c>
      <c r="J517" s="47">
        <v>0</v>
      </c>
      <c r="K517" s="17">
        <v>7.1051366792033097E-2</v>
      </c>
      <c r="L517" s="7">
        <v>1</v>
      </c>
      <c r="M517" s="7">
        <v>2.9899821297153868</v>
      </c>
      <c r="N517" s="33">
        <v>0.21244231700003222</v>
      </c>
      <c r="O517" s="41" t="s">
        <v>1677</v>
      </c>
      <c r="P517" s="33" t="s">
        <v>1677</v>
      </c>
      <c r="Q517" s="45" t="s">
        <v>1675</v>
      </c>
    </row>
    <row r="518" spans="3:17" x14ac:dyDescent="0.3">
      <c r="C518" s="19" t="s">
        <v>807</v>
      </c>
      <c r="D518" s="6" t="s">
        <v>448</v>
      </c>
      <c r="E518" s="48">
        <v>3.6312752776000998</v>
      </c>
      <c r="F518" s="8">
        <v>77.152615825330102</v>
      </c>
      <c r="G518" s="49">
        <v>840.3</v>
      </c>
      <c r="H518" s="9">
        <v>0.333407576399737</v>
      </c>
      <c r="I518" s="39">
        <v>0</v>
      </c>
      <c r="J518" s="47">
        <v>0</v>
      </c>
      <c r="K518" s="17">
        <v>0.11642415418367701</v>
      </c>
      <c r="L518" s="7">
        <v>1</v>
      </c>
      <c r="M518" s="7">
        <v>1.8207528585808133</v>
      </c>
      <c r="N518" s="33">
        <v>0.21197961153778325</v>
      </c>
      <c r="O518" s="41" t="s">
        <v>1676</v>
      </c>
      <c r="P518" s="33" t="s">
        <v>1677</v>
      </c>
      <c r="Q518" s="45" t="s">
        <v>1676</v>
      </c>
    </row>
    <row r="519" spans="3:17" x14ac:dyDescent="0.3">
      <c r="C519" s="19" t="s">
        <v>849</v>
      </c>
      <c r="D519" s="6" t="s">
        <v>28</v>
      </c>
      <c r="E519" s="48">
        <v>1.5331439612572699</v>
      </c>
      <c r="F519" s="8">
        <v>86.692063898581793</v>
      </c>
      <c r="G519" s="49">
        <v>1624.8</v>
      </c>
      <c r="H519" s="9">
        <v>8.1801707444017796E-2</v>
      </c>
      <c r="I519" s="39">
        <v>0</v>
      </c>
      <c r="J519" s="47">
        <v>0</v>
      </c>
      <c r="K519" s="17">
        <v>6.10238718350865E-2</v>
      </c>
      <c r="L519" s="7">
        <v>1</v>
      </c>
      <c r="M519" s="7">
        <v>3.4689165745267929</v>
      </c>
      <c r="N519" s="33">
        <v>0.2116867204505303</v>
      </c>
      <c r="O519" s="41" t="s">
        <v>1677</v>
      </c>
      <c r="P519" s="33" t="s">
        <v>1677</v>
      </c>
      <c r="Q519" s="45" t="s">
        <v>1675</v>
      </c>
    </row>
    <row r="520" spans="3:17" x14ac:dyDescent="0.3">
      <c r="C520" s="19" t="s">
        <v>1212</v>
      </c>
      <c r="D520" s="6" t="s">
        <v>16</v>
      </c>
      <c r="E520" s="48">
        <v>8.7536764007730596</v>
      </c>
      <c r="F520" s="8">
        <v>84.690534621842801</v>
      </c>
      <c r="G520" s="49">
        <v>1442.5</v>
      </c>
      <c r="H520" s="9">
        <v>0.51393659222743804</v>
      </c>
      <c r="I520" s="39">
        <v>0</v>
      </c>
      <c r="J520" s="47">
        <v>0</v>
      </c>
      <c r="K520" s="17">
        <v>0.147359475159764</v>
      </c>
      <c r="L520" s="7">
        <v>1</v>
      </c>
      <c r="M520" s="7">
        <v>1.4297316799335078</v>
      </c>
      <c r="N520" s="33">
        <v>0.21068450997428939</v>
      </c>
      <c r="O520" s="41" t="s">
        <v>1676</v>
      </c>
      <c r="P520" s="33" t="s">
        <v>1677</v>
      </c>
      <c r="Q520" s="45" t="s">
        <v>1677</v>
      </c>
    </row>
    <row r="521" spans="3:17" x14ac:dyDescent="0.3">
      <c r="C521" s="19" t="s">
        <v>597</v>
      </c>
      <c r="D521" s="6" t="s">
        <v>131</v>
      </c>
      <c r="E521" s="48">
        <v>17.3426625279692</v>
      </c>
      <c r="F521" s="8">
        <v>44.858806564080098</v>
      </c>
      <c r="G521" s="49">
        <v>983</v>
      </c>
      <c r="H521" s="9">
        <v>0.79142537502369303</v>
      </c>
      <c r="I521" s="39">
        <v>0</v>
      </c>
      <c r="J521" s="47">
        <v>0</v>
      </c>
      <c r="K521" s="17">
        <v>0.288516466441743</v>
      </c>
      <c r="L521" s="7">
        <v>1</v>
      </c>
      <c r="M521" s="7">
        <v>0.72632297274023305</v>
      </c>
      <c r="N521" s="33">
        <v>0.20955613759047448</v>
      </c>
      <c r="O521" s="41" t="s">
        <v>1676</v>
      </c>
      <c r="P521" s="33" t="s">
        <v>1677</v>
      </c>
      <c r="Q521" s="45" t="s">
        <v>1677</v>
      </c>
    </row>
    <row r="522" spans="3:17" x14ac:dyDescent="0.3">
      <c r="C522" s="19" t="s">
        <v>898</v>
      </c>
      <c r="D522" s="6" t="s">
        <v>22</v>
      </c>
      <c r="E522" s="48">
        <v>4.0277586239271095</v>
      </c>
      <c r="F522" s="8">
        <v>131.469719034766</v>
      </c>
      <c r="G522" s="49">
        <v>2771.5</v>
      </c>
      <c r="H522" s="9">
        <v>0.19106198615462899</v>
      </c>
      <c r="I522" s="39">
        <v>0.34229526362478702</v>
      </c>
      <c r="J522" s="47">
        <v>0</v>
      </c>
      <c r="K522" s="17">
        <v>7.1194286041451102E-2</v>
      </c>
      <c r="L522" s="7">
        <v>1</v>
      </c>
      <c r="M522" s="7">
        <v>2.9420523568458927</v>
      </c>
      <c r="N522" s="33">
        <v>0.20945731704221185</v>
      </c>
      <c r="O522" s="41" t="s">
        <v>1677</v>
      </c>
      <c r="P522" s="33" t="s">
        <v>1677</v>
      </c>
      <c r="Q522" s="45" t="s">
        <v>1675</v>
      </c>
    </row>
    <row r="523" spans="3:17" x14ac:dyDescent="0.3">
      <c r="C523" s="19" t="s">
        <v>1274</v>
      </c>
      <c r="D523" s="6" t="s">
        <v>22</v>
      </c>
      <c r="E523" s="48">
        <v>5.4257594479894804</v>
      </c>
      <c r="F523" s="8">
        <v>48.970047647934102</v>
      </c>
      <c r="G523" s="49">
        <v>944.5</v>
      </c>
      <c r="H523" s="9">
        <v>0.281312544938352</v>
      </c>
      <c r="I523" s="39">
        <v>0</v>
      </c>
      <c r="J523" s="47">
        <v>0</v>
      </c>
      <c r="K523" s="17">
        <v>9.5285288003854399E-2</v>
      </c>
      <c r="L523" s="7">
        <v>1</v>
      </c>
      <c r="M523" s="7">
        <v>2.1972395233406941</v>
      </c>
      <c r="N523" s="33">
        <v>0.2093646007949698</v>
      </c>
      <c r="O523" s="41" t="s">
        <v>1677</v>
      </c>
      <c r="P523" s="33" t="s">
        <v>1677</v>
      </c>
      <c r="Q523" s="45" t="s">
        <v>1676</v>
      </c>
    </row>
    <row r="524" spans="3:17" x14ac:dyDescent="0.3">
      <c r="C524" s="19" t="s">
        <v>1050</v>
      </c>
      <c r="D524" s="6" t="s">
        <v>22</v>
      </c>
      <c r="E524" s="48">
        <v>8.1253016927967892</v>
      </c>
      <c r="F524" s="8">
        <v>1.2600352809878701</v>
      </c>
      <c r="G524" s="49">
        <v>42</v>
      </c>
      <c r="H524" s="9">
        <v>0.24376587622843801</v>
      </c>
      <c r="I524" s="39">
        <v>0</v>
      </c>
      <c r="J524" s="47">
        <v>0</v>
      </c>
      <c r="K524" s="17">
        <v>8.8716558958086E-2</v>
      </c>
      <c r="L524" s="7">
        <v>1</v>
      </c>
      <c r="M524" s="7">
        <v>2.3405129948846275</v>
      </c>
      <c r="N524" s="33">
        <v>0.2076422591028485</v>
      </c>
      <c r="O524" s="41" t="s">
        <v>1677</v>
      </c>
      <c r="P524" s="33" t="s">
        <v>1677</v>
      </c>
      <c r="Q524" s="45" t="s">
        <v>1676</v>
      </c>
    </row>
    <row r="525" spans="3:17" x14ac:dyDescent="0.3">
      <c r="C525" s="19" t="s">
        <v>1136</v>
      </c>
      <c r="D525" s="6" t="s">
        <v>48</v>
      </c>
      <c r="E525" s="48">
        <v>2.17185333564646</v>
      </c>
      <c r="F525" s="8">
        <v>39.866755496335799</v>
      </c>
      <c r="G525" s="49">
        <v>748</v>
      </c>
      <c r="H525" s="9">
        <v>0.115755007895881</v>
      </c>
      <c r="I525" s="39">
        <v>0</v>
      </c>
      <c r="J525" s="47">
        <v>0</v>
      </c>
      <c r="K525" s="17">
        <v>7.2227966619030498E-2</v>
      </c>
      <c r="L525" s="7">
        <v>1</v>
      </c>
      <c r="M525" s="7">
        <v>2.8738562854712821</v>
      </c>
      <c r="N525" s="33">
        <v>0.20757279585491076</v>
      </c>
      <c r="O525" s="41" t="s">
        <v>1677</v>
      </c>
      <c r="P525" s="33" t="s">
        <v>1677</v>
      </c>
      <c r="Q525" s="45" t="s">
        <v>1675</v>
      </c>
    </row>
    <row r="526" spans="3:17" x14ac:dyDescent="0.3">
      <c r="C526" s="19" t="s">
        <v>872</v>
      </c>
      <c r="D526" s="6" t="s">
        <v>126</v>
      </c>
      <c r="E526" s="48">
        <v>8.6112437192726397</v>
      </c>
      <c r="F526" s="8">
        <v>263.86964839369398</v>
      </c>
      <c r="G526" s="49">
        <v>3200</v>
      </c>
      <c r="H526" s="9">
        <v>0.71007682888652301</v>
      </c>
      <c r="I526" s="39">
        <v>0</v>
      </c>
      <c r="J526" s="47">
        <v>0</v>
      </c>
      <c r="K526" s="17">
        <v>8.8743380877816497E-2</v>
      </c>
      <c r="L526" s="7">
        <v>1</v>
      </c>
      <c r="M526" s="7">
        <v>2.334294285063045</v>
      </c>
      <c r="N526" s="33">
        <v>0.20715316682026017</v>
      </c>
      <c r="O526" s="41" t="s">
        <v>1677</v>
      </c>
      <c r="P526" s="33" t="s">
        <v>1677</v>
      </c>
      <c r="Q526" s="45" t="s">
        <v>1676</v>
      </c>
    </row>
    <row r="527" spans="3:17" x14ac:dyDescent="0.3">
      <c r="C527" s="19" t="s">
        <v>932</v>
      </c>
      <c r="D527" s="6" t="s">
        <v>115</v>
      </c>
      <c r="E527" s="48">
        <v>1.1034187244484299</v>
      </c>
      <c r="F527" s="8">
        <v>103.841310853461</v>
      </c>
      <c r="G527" s="49">
        <v>635</v>
      </c>
      <c r="H527" s="9">
        <v>0.180441648451935</v>
      </c>
      <c r="I527" s="39">
        <v>0</v>
      </c>
      <c r="J527" s="47">
        <v>0</v>
      </c>
      <c r="K527" s="17">
        <v>6.7648430605888502E-2</v>
      </c>
      <c r="L527" s="7">
        <v>1</v>
      </c>
      <c r="M527" s="7">
        <v>3.0578249849877159</v>
      </c>
      <c r="N527" s="33">
        <v>0.20685706130189355</v>
      </c>
      <c r="O527" s="41" t="s">
        <v>1677</v>
      </c>
      <c r="P527" s="33" t="s">
        <v>1677</v>
      </c>
      <c r="Q527" s="45" t="s">
        <v>1675</v>
      </c>
    </row>
    <row r="528" spans="3:17" x14ac:dyDescent="0.3">
      <c r="C528" s="19" t="s">
        <v>847</v>
      </c>
      <c r="D528" s="6" t="s">
        <v>163</v>
      </c>
      <c r="E528" s="48">
        <v>4.94920154311232</v>
      </c>
      <c r="F528" s="8">
        <v>65.554174690965695</v>
      </c>
      <c r="G528" s="49">
        <v>1382</v>
      </c>
      <c r="H528" s="9">
        <v>0.234761810808959</v>
      </c>
      <c r="I528" s="39">
        <v>0</v>
      </c>
      <c r="J528" s="47">
        <v>0</v>
      </c>
      <c r="K528" s="17">
        <v>0.11703657558220799</v>
      </c>
      <c r="L528" s="7">
        <v>1</v>
      </c>
      <c r="M528" s="7">
        <v>1.7652349489383754</v>
      </c>
      <c r="N528" s="33">
        <v>0.20659705352178123</v>
      </c>
      <c r="O528" s="41" t="s">
        <v>1676</v>
      </c>
      <c r="P528" s="33" t="s">
        <v>1677</v>
      </c>
      <c r="Q528" s="45" t="s">
        <v>1676</v>
      </c>
    </row>
    <row r="529" spans="3:17" x14ac:dyDescent="0.3">
      <c r="C529" s="19" t="s">
        <v>1184</v>
      </c>
      <c r="D529" s="6" t="s">
        <v>144</v>
      </c>
      <c r="E529" s="48">
        <v>1.9818620539618801</v>
      </c>
      <c r="F529" s="8">
        <v>31.072587185725901</v>
      </c>
      <c r="G529" s="49">
        <v>613</v>
      </c>
      <c r="H529" s="9">
        <v>0.100459349856137</v>
      </c>
      <c r="I529" s="39">
        <v>0</v>
      </c>
      <c r="J529" s="47">
        <v>0</v>
      </c>
      <c r="K529" s="17">
        <v>8.1921824790900405E-2</v>
      </c>
      <c r="L529" s="7">
        <v>1</v>
      </c>
      <c r="M529" s="7">
        <v>2.5071313005459239</v>
      </c>
      <c r="N529" s="33">
        <v>0.20538877113110546</v>
      </c>
      <c r="O529" s="41" t="s">
        <v>1677</v>
      </c>
      <c r="P529" s="33" t="s">
        <v>1677</v>
      </c>
      <c r="Q529" s="45" t="s">
        <v>1675</v>
      </c>
    </row>
    <row r="530" spans="3:17" x14ac:dyDescent="0.3">
      <c r="C530" s="19" t="s">
        <v>976</v>
      </c>
      <c r="D530" s="6" t="s">
        <v>144</v>
      </c>
      <c r="E530" s="48">
        <v>2.760190991200616</v>
      </c>
      <c r="F530" s="8">
        <v>98.879367172050095</v>
      </c>
      <c r="G530" s="49">
        <v>720</v>
      </c>
      <c r="H530" s="9">
        <v>0.379063803449876</v>
      </c>
      <c r="I530" s="39">
        <v>0.65539554153509205</v>
      </c>
      <c r="J530" s="47">
        <v>0</v>
      </c>
      <c r="K530" s="17">
        <v>7.5187752124153198E-2</v>
      </c>
      <c r="L530" s="7">
        <v>1</v>
      </c>
      <c r="M530" s="7">
        <v>2.6645066570467058</v>
      </c>
      <c r="N530" s="33">
        <v>0.20033826606318378</v>
      </c>
      <c r="O530" s="41" t="s">
        <v>1677</v>
      </c>
      <c r="P530" s="33" t="s">
        <v>1677</v>
      </c>
      <c r="Q530" s="45" t="s">
        <v>1675</v>
      </c>
    </row>
    <row r="531" spans="3:17" x14ac:dyDescent="0.3">
      <c r="C531" s="19" t="s">
        <v>625</v>
      </c>
      <c r="D531" s="6" t="s">
        <v>48</v>
      </c>
      <c r="E531" s="48">
        <v>2.9760203536842802</v>
      </c>
      <c r="F531" s="8">
        <v>55.911017521125203</v>
      </c>
      <c r="G531" s="49">
        <v>1242.5999999999999</v>
      </c>
      <c r="H531" s="9">
        <v>0.133906587910886</v>
      </c>
      <c r="I531" s="39">
        <v>0</v>
      </c>
      <c r="J531" s="47">
        <v>0</v>
      </c>
      <c r="K531" s="17">
        <v>7.2255596458410107E-2</v>
      </c>
      <c r="L531" s="7">
        <v>1</v>
      </c>
      <c r="M531" s="7">
        <v>2.7707877986705949</v>
      </c>
      <c r="N531" s="33">
        <v>0.20020492505262896</v>
      </c>
      <c r="O531" s="41" t="s">
        <v>1677</v>
      </c>
      <c r="P531" s="33" t="s">
        <v>1677</v>
      </c>
      <c r="Q531" s="45" t="s">
        <v>1675</v>
      </c>
    </row>
    <row r="532" spans="3:17" x14ac:dyDescent="0.3">
      <c r="C532" s="19" t="s">
        <v>890</v>
      </c>
      <c r="D532" s="6" t="s">
        <v>115</v>
      </c>
      <c r="E532" s="48">
        <v>4.2157174372415698</v>
      </c>
      <c r="F532" s="8">
        <v>183.51140629512</v>
      </c>
      <c r="G532" s="49">
        <v>1906.5</v>
      </c>
      <c r="H532" s="9">
        <v>0.40578664329979502</v>
      </c>
      <c r="I532" s="39">
        <v>0</v>
      </c>
      <c r="J532" s="47">
        <v>0</v>
      </c>
      <c r="K532" s="17">
        <v>7.1804176949889498E-2</v>
      </c>
      <c r="L532" s="7">
        <v>1</v>
      </c>
      <c r="M532" s="7">
        <v>2.7531016129060699</v>
      </c>
      <c r="N532" s="33">
        <v>0.19768419537413362</v>
      </c>
      <c r="O532" s="41" t="s">
        <v>1677</v>
      </c>
      <c r="P532" s="33" t="s">
        <v>1677</v>
      </c>
      <c r="Q532" s="45" t="s">
        <v>1675</v>
      </c>
    </row>
    <row r="533" spans="3:17" x14ac:dyDescent="0.3">
      <c r="C533" s="19" t="s">
        <v>459</v>
      </c>
      <c r="D533" s="6" t="s">
        <v>163</v>
      </c>
      <c r="E533" s="48">
        <v>11.133953967001259</v>
      </c>
      <c r="F533" s="8">
        <v>65.171116270527094</v>
      </c>
      <c r="G533" s="49">
        <v>2767.7</v>
      </c>
      <c r="H533" s="9">
        <v>0.26217155346827198</v>
      </c>
      <c r="I533" s="39">
        <v>0.17932881589793301</v>
      </c>
      <c r="J533" s="47">
        <v>0</v>
      </c>
      <c r="K533" s="17">
        <v>0.117374765977352</v>
      </c>
      <c r="L533" s="7">
        <v>1</v>
      </c>
      <c r="M533" s="7">
        <v>1.6776111820131907</v>
      </c>
      <c r="N533" s="33">
        <v>0.19690921988978713</v>
      </c>
      <c r="O533" s="41" t="s">
        <v>1676</v>
      </c>
      <c r="P533" s="33" t="s">
        <v>1677</v>
      </c>
      <c r="Q533" s="45" t="s">
        <v>1676</v>
      </c>
    </row>
    <row r="534" spans="3:17" x14ac:dyDescent="0.3">
      <c r="C534" s="19" t="s">
        <v>355</v>
      </c>
      <c r="D534" s="6" t="s">
        <v>12</v>
      </c>
      <c r="E534" s="48">
        <v>4.2212919592910101</v>
      </c>
      <c r="F534" s="8">
        <v>51.769889760684002</v>
      </c>
      <c r="G534" s="49">
        <v>1264.2</v>
      </c>
      <c r="H534" s="9">
        <v>0.17286491012510499</v>
      </c>
      <c r="I534" s="39">
        <v>0</v>
      </c>
      <c r="J534" s="47">
        <v>0</v>
      </c>
      <c r="K534" s="17">
        <v>8.0357690299747001E-2</v>
      </c>
      <c r="L534" s="7">
        <v>1</v>
      </c>
      <c r="M534" s="7">
        <v>2.423312447191841</v>
      </c>
      <c r="N534" s="33">
        <v>0.19473179113096398</v>
      </c>
      <c r="O534" s="41" t="s">
        <v>1677</v>
      </c>
      <c r="P534" s="33" t="s">
        <v>1677</v>
      </c>
      <c r="Q534" s="45" t="s">
        <v>1675</v>
      </c>
    </row>
    <row r="535" spans="3:17" x14ac:dyDescent="0.3">
      <c r="C535" s="51" t="s">
        <v>449</v>
      </c>
      <c r="D535" s="52" t="s">
        <v>163</v>
      </c>
      <c r="E535" s="48">
        <v>7.8322653060091199</v>
      </c>
      <c r="F535" s="8">
        <v>69.522920453987098</v>
      </c>
      <c r="G535" s="49">
        <v>1556.5</v>
      </c>
      <c r="H535" s="9">
        <v>0.34983742874667201</v>
      </c>
      <c r="I535" s="39">
        <v>0.39232567282966102</v>
      </c>
      <c r="J535" s="47">
        <v>0</v>
      </c>
      <c r="K535" s="17">
        <v>0.11553527912963001</v>
      </c>
      <c r="L535" s="7">
        <v>1</v>
      </c>
      <c r="M535" s="7">
        <v>1.6719780392247754</v>
      </c>
      <c r="N535" s="33">
        <v>0.1931724494604459</v>
      </c>
      <c r="O535" s="41" t="s">
        <v>1676</v>
      </c>
      <c r="P535" s="33" t="s">
        <v>1677</v>
      </c>
      <c r="Q535" s="45" t="s">
        <v>1676</v>
      </c>
    </row>
    <row r="536" spans="3:17" x14ac:dyDescent="0.3">
      <c r="C536" s="19" t="s">
        <v>1344</v>
      </c>
      <c r="D536" s="6" t="s">
        <v>39</v>
      </c>
      <c r="E536" s="48">
        <v>1.84319175288157</v>
      </c>
      <c r="F536" s="8">
        <v>87.172976043302498</v>
      </c>
      <c r="G536" s="49">
        <v>1304.5</v>
      </c>
      <c r="H536" s="9">
        <v>0.123170954785096</v>
      </c>
      <c r="I536" s="39">
        <v>0</v>
      </c>
      <c r="J536" s="47">
        <v>0</v>
      </c>
      <c r="K536" s="17">
        <v>8.4537314210754194E-2</v>
      </c>
      <c r="L536" s="7">
        <v>1</v>
      </c>
      <c r="M536" s="7">
        <v>2.2798625734236269</v>
      </c>
      <c r="N536" s="33">
        <v>0.1927334587268518</v>
      </c>
      <c r="O536" s="41" t="s">
        <v>1677</v>
      </c>
      <c r="P536" s="33" t="s">
        <v>1677</v>
      </c>
      <c r="Q536" s="45" t="s">
        <v>1676</v>
      </c>
    </row>
    <row r="537" spans="3:17" x14ac:dyDescent="0.3">
      <c r="C537" s="19" t="s">
        <v>900</v>
      </c>
      <c r="D537" s="6" t="s">
        <v>144</v>
      </c>
      <c r="E537" s="48">
        <v>1.71581273057495</v>
      </c>
      <c r="F537" s="8">
        <v>140.80439693518699</v>
      </c>
      <c r="G537" s="49">
        <v>604.6</v>
      </c>
      <c r="H537" s="9">
        <v>0.39959308101608099</v>
      </c>
      <c r="I537" s="39">
        <v>0</v>
      </c>
      <c r="J537" s="47">
        <v>0</v>
      </c>
      <c r="K537" s="17">
        <v>6.4310306136553003E-2</v>
      </c>
      <c r="L537" s="7">
        <v>1</v>
      </c>
      <c r="M537" s="7">
        <v>2.9373200117263751</v>
      </c>
      <c r="N537" s="33">
        <v>0.18889994917514663</v>
      </c>
      <c r="O537" s="41" t="s">
        <v>1677</v>
      </c>
      <c r="P537" s="33" t="s">
        <v>1677</v>
      </c>
      <c r="Q537" s="45" t="s">
        <v>1675</v>
      </c>
    </row>
    <row r="538" spans="3:17" x14ac:dyDescent="0.3">
      <c r="C538" s="19" t="s">
        <v>1314</v>
      </c>
      <c r="D538" s="6" t="s">
        <v>22</v>
      </c>
      <c r="E538" s="48">
        <v>0.21818267342928699</v>
      </c>
      <c r="F538" s="8">
        <v>138.840656211366</v>
      </c>
      <c r="G538" s="49">
        <v>999.5</v>
      </c>
      <c r="H538" s="9">
        <v>3.0307779442593601E-2</v>
      </c>
      <c r="I538" s="39">
        <v>1</v>
      </c>
      <c r="J538" s="47">
        <v>0</v>
      </c>
      <c r="K538" s="17">
        <v>5.64913499885542E-2</v>
      </c>
      <c r="L538" s="7">
        <v>1</v>
      </c>
      <c r="M538" s="7">
        <v>3.3291934739645321</v>
      </c>
      <c r="N538" s="33">
        <v>0.18807063371734098</v>
      </c>
      <c r="O538" s="41" t="s">
        <v>1677</v>
      </c>
      <c r="P538" s="33" t="s">
        <v>1677</v>
      </c>
      <c r="Q538" s="45" t="s">
        <v>1675</v>
      </c>
    </row>
    <row r="539" spans="3:17" x14ac:dyDescent="0.3">
      <c r="C539" s="51" t="s">
        <v>926</v>
      </c>
      <c r="D539" s="52" t="s">
        <v>27</v>
      </c>
      <c r="E539" s="48">
        <v>3.9584016586512201</v>
      </c>
      <c r="F539" s="8">
        <v>200.11783588305801</v>
      </c>
      <c r="G539" s="49">
        <v>4925</v>
      </c>
      <c r="H539" s="9">
        <v>0.160841984463998</v>
      </c>
      <c r="I539" s="39">
        <v>0</v>
      </c>
      <c r="J539" s="47">
        <v>0</v>
      </c>
      <c r="K539" s="17">
        <v>7.3019501619117397E-2</v>
      </c>
      <c r="L539" s="7">
        <v>1</v>
      </c>
      <c r="M539" s="7">
        <v>2.5741355131640309</v>
      </c>
      <c r="N539" s="33">
        <v>0.18796209227130856</v>
      </c>
      <c r="O539" s="41" t="s">
        <v>1677</v>
      </c>
      <c r="P539" s="33" t="s">
        <v>1677</v>
      </c>
      <c r="Q539" s="45" t="s">
        <v>1675</v>
      </c>
    </row>
    <row r="540" spans="3:17" x14ac:dyDescent="0.3">
      <c r="C540" s="19" t="s">
        <v>683</v>
      </c>
      <c r="D540" s="6" t="s">
        <v>27</v>
      </c>
      <c r="E540" s="48">
        <v>66.278811488094604</v>
      </c>
      <c r="F540" s="8">
        <v>1.89619471644304E-2</v>
      </c>
      <c r="G540" s="49">
        <v>2</v>
      </c>
      <c r="H540" s="9">
        <v>0.62838766077924701</v>
      </c>
      <c r="I540" s="39">
        <v>0</v>
      </c>
      <c r="J540" s="47">
        <v>0</v>
      </c>
      <c r="K540" s="17">
        <v>0.20003287270277001</v>
      </c>
      <c r="L540" s="7">
        <v>1</v>
      </c>
      <c r="M540" s="7">
        <v>0.93911868417968547</v>
      </c>
      <c r="N540" s="33">
        <v>0.18785460820530789</v>
      </c>
      <c r="O540" s="41" t="s">
        <v>1676</v>
      </c>
      <c r="P540" s="33" t="s">
        <v>1677</v>
      </c>
      <c r="Q540" s="45" t="s">
        <v>1677</v>
      </c>
    </row>
    <row r="541" spans="3:17" x14ac:dyDescent="0.3">
      <c r="C541" s="19" t="s">
        <v>882</v>
      </c>
      <c r="D541" s="6" t="s">
        <v>27</v>
      </c>
      <c r="E541" s="48">
        <v>5.1979795750210007</v>
      </c>
      <c r="F541" s="8">
        <v>260.67329342632797</v>
      </c>
      <c r="G541" s="49">
        <v>4746.6000000000004</v>
      </c>
      <c r="H541" s="9">
        <v>0.285462110770553</v>
      </c>
      <c r="I541" s="39">
        <v>0.807901475257637</v>
      </c>
      <c r="J541" s="47">
        <v>0</v>
      </c>
      <c r="K541" s="17">
        <v>6.4706308130266302E-2</v>
      </c>
      <c r="L541" s="7">
        <v>1</v>
      </c>
      <c r="M541" s="7">
        <v>2.9017121041444138</v>
      </c>
      <c r="N541" s="33">
        <v>0.18775907751609183</v>
      </c>
      <c r="O541" s="41" t="s">
        <v>1677</v>
      </c>
      <c r="P541" s="33" t="s">
        <v>1677</v>
      </c>
      <c r="Q541" s="45" t="s">
        <v>1675</v>
      </c>
    </row>
    <row r="542" spans="3:17" x14ac:dyDescent="0.3">
      <c r="C542" s="19" t="s">
        <v>1292</v>
      </c>
      <c r="D542" s="6" t="s">
        <v>144</v>
      </c>
      <c r="E542" s="48">
        <v>0.57917882297623902</v>
      </c>
      <c r="F542" s="8">
        <v>52.466843869499101</v>
      </c>
      <c r="G542" s="49">
        <v>756</v>
      </c>
      <c r="H542" s="9">
        <v>4.0195350367215103E-2</v>
      </c>
      <c r="I542" s="39">
        <v>0</v>
      </c>
      <c r="J542" s="47">
        <v>0</v>
      </c>
      <c r="K542" s="17">
        <v>4.8895355820024501E-2</v>
      </c>
      <c r="L542" s="7">
        <v>1</v>
      </c>
      <c r="M542" s="7">
        <v>3.8113791614339889</v>
      </c>
      <c r="N542" s="33">
        <v>0.18635874026334148</v>
      </c>
      <c r="O542" s="41" t="s">
        <v>1677</v>
      </c>
      <c r="P542" s="33" t="s">
        <v>1677</v>
      </c>
      <c r="Q542" s="45" t="s">
        <v>1675</v>
      </c>
    </row>
    <row r="543" spans="3:17" x14ac:dyDescent="0.3">
      <c r="C543" s="19" t="s">
        <v>1458</v>
      </c>
      <c r="D543" s="6" t="s">
        <v>48</v>
      </c>
      <c r="E543" s="48">
        <v>6.1985513574381E-2</v>
      </c>
      <c r="F543" s="8">
        <v>25.3998933617702</v>
      </c>
      <c r="G543" s="49">
        <v>381.1</v>
      </c>
      <c r="H543" s="9">
        <v>4.13126590071854E-3</v>
      </c>
      <c r="I543" s="39">
        <v>0</v>
      </c>
      <c r="J543" s="47">
        <v>0</v>
      </c>
      <c r="K543" s="17">
        <v>9.12161865966023E-2</v>
      </c>
      <c r="L543" s="7">
        <v>1</v>
      </c>
      <c r="M543" s="7">
        <v>2.0324930147710143</v>
      </c>
      <c r="N543" s="33">
        <v>0.18539626209164359</v>
      </c>
      <c r="O543" s="41" t="s">
        <v>1677</v>
      </c>
      <c r="P543" s="33" t="s">
        <v>1677</v>
      </c>
      <c r="Q543" s="45" t="s">
        <v>1676</v>
      </c>
    </row>
    <row r="544" spans="3:17" x14ac:dyDescent="0.3">
      <c r="C544" s="19" t="s">
        <v>1000</v>
      </c>
      <c r="D544" s="6" t="s">
        <v>144</v>
      </c>
      <c r="E544" s="48">
        <v>3.71859367484383</v>
      </c>
      <c r="F544" s="8">
        <v>38.635868474002798</v>
      </c>
      <c r="G544" s="49">
        <v>904.4</v>
      </c>
      <c r="H544" s="9">
        <v>0.15885791257134599</v>
      </c>
      <c r="I544" s="39">
        <v>0</v>
      </c>
      <c r="J544" s="47">
        <v>0</v>
      </c>
      <c r="K544" s="17">
        <v>6.9116049381608605E-2</v>
      </c>
      <c r="L544" s="7">
        <v>1</v>
      </c>
      <c r="M544" s="7">
        <v>2.6710938503632549</v>
      </c>
      <c r="N544" s="33">
        <v>0.1846154544646178</v>
      </c>
      <c r="O544" s="41" t="s">
        <v>1677</v>
      </c>
      <c r="P544" s="33" t="s">
        <v>1677</v>
      </c>
      <c r="Q544" s="45" t="s">
        <v>1675</v>
      </c>
    </row>
    <row r="545" spans="3:17" x14ac:dyDescent="0.3">
      <c r="C545" s="19" t="s">
        <v>1320</v>
      </c>
      <c r="D545" s="6" t="s">
        <v>4824</v>
      </c>
      <c r="E545" s="48">
        <v>6.1676908500636696</v>
      </c>
      <c r="F545" s="8">
        <v>89.750127485976506</v>
      </c>
      <c r="G545" s="49">
        <v>1320</v>
      </c>
      <c r="H545" s="9">
        <v>0.41935684855098898</v>
      </c>
      <c r="I545" s="39">
        <v>0</v>
      </c>
      <c r="J545" s="47">
        <v>0</v>
      </c>
      <c r="K545" s="17">
        <v>0.17691616096346299</v>
      </c>
      <c r="L545" s="7">
        <v>1</v>
      </c>
      <c r="M545" s="7">
        <v>1.0356025254209975</v>
      </c>
      <c r="N545" s="33">
        <v>0.18321482308154996</v>
      </c>
      <c r="O545" s="41" t="s">
        <v>1676</v>
      </c>
      <c r="P545" s="33" t="s">
        <v>1677</v>
      </c>
      <c r="Q545" s="45" t="s">
        <v>1677</v>
      </c>
    </row>
    <row r="546" spans="3:17" x14ac:dyDescent="0.3">
      <c r="C546" s="51" t="s">
        <v>1296</v>
      </c>
      <c r="D546" s="52" t="s">
        <v>19</v>
      </c>
      <c r="E546" s="48">
        <v>0.75478800924909195</v>
      </c>
      <c r="F546" s="8">
        <v>28.6569717707442</v>
      </c>
      <c r="G546" s="49">
        <v>308.2</v>
      </c>
      <c r="H546" s="9">
        <v>7.0181501213327294E-2</v>
      </c>
      <c r="I546" s="39">
        <v>1</v>
      </c>
      <c r="J546" s="47">
        <v>0</v>
      </c>
      <c r="K546" s="17">
        <v>9.8586070014115498E-2</v>
      </c>
      <c r="L546" s="7">
        <v>1</v>
      </c>
      <c r="M546" s="7">
        <v>1.8537593371668917</v>
      </c>
      <c r="N546" s="33">
        <v>0.18275484780325552</v>
      </c>
      <c r="O546" s="41" t="s">
        <v>1677</v>
      </c>
      <c r="P546" s="33" t="s">
        <v>1677</v>
      </c>
      <c r="Q546" s="45" t="s">
        <v>1676</v>
      </c>
    </row>
    <row r="547" spans="3:17" x14ac:dyDescent="0.3">
      <c r="C547" s="51" t="s">
        <v>717</v>
      </c>
      <c r="D547" s="52" t="s">
        <v>19</v>
      </c>
      <c r="E547" s="48">
        <v>1.4326765304884199</v>
      </c>
      <c r="F547" s="8">
        <v>24.577730054030098</v>
      </c>
      <c r="G547" s="49">
        <v>432.6</v>
      </c>
      <c r="H547" s="9">
        <v>8.1396063386705506E-2</v>
      </c>
      <c r="I547" s="39">
        <v>1</v>
      </c>
      <c r="J547" s="47">
        <v>0</v>
      </c>
      <c r="K547" s="17">
        <v>9.6359917411817E-2</v>
      </c>
      <c r="L547" s="7">
        <v>1</v>
      </c>
      <c r="M547" s="7">
        <v>1.8836504265465852</v>
      </c>
      <c r="N547" s="33">
        <v>0.1815083995347628</v>
      </c>
      <c r="O547" s="41" t="s">
        <v>1677</v>
      </c>
      <c r="P547" s="33" t="s">
        <v>1677</v>
      </c>
      <c r="Q547" s="45" t="s">
        <v>1676</v>
      </c>
    </row>
    <row r="548" spans="3:17" x14ac:dyDescent="0.3">
      <c r="C548" s="19" t="s">
        <v>1334</v>
      </c>
      <c r="D548" s="6" t="s">
        <v>144</v>
      </c>
      <c r="E548" s="48">
        <v>1.5325256378596599</v>
      </c>
      <c r="F548" s="8">
        <v>0.317961653824549</v>
      </c>
      <c r="G548" s="49">
        <v>3</v>
      </c>
      <c r="H548" s="9">
        <v>0.16242812878079299</v>
      </c>
      <c r="I548" s="39">
        <v>0</v>
      </c>
      <c r="J548" s="47">
        <v>0</v>
      </c>
      <c r="K548" s="17">
        <v>7.2128213836092997E-2</v>
      </c>
      <c r="L548" s="7">
        <v>1</v>
      </c>
      <c r="M548" s="7">
        <v>2.5025418844969578</v>
      </c>
      <c r="N548" s="33">
        <v>0.18050387617877572</v>
      </c>
      <c r="O548" s="41" t="s">
        <v>1677</v>
      </c>
      <c r="P548" s="33" t="s">
        <v>1677</v>
      </c>
      <c r="Q548" s="45" t="s">
        <v>1675</v>
      </c>
    </row>
    <row r="549" spans="3:17" x14ac:dyDescent="0.3">
      <c r="C549" s="19" t="s">
        <v>661</v>
      </c>
      <c r="D549" s="6" t="s">
        <v>204</v>
      </c>
      <c r="E549" s="48">
        <v>1.29098082668474</v>
      </c>
      <c r="F549" s="8">
        <v>64.186144193494798</v>
      </c>
      <c r="G549" s="49">
        <v>733.5</v>
      </c>
      <c r="H549" s="9">
        <v>0.112969436254429</v>
      </c>
      <c r="I549" s="39">
        <v>0</v>
      </c>
      <c r="J549" s="47">
        <v>0</v>
      </c>
      <c r="K549" s="17">
        <v>8.6198295937267105E-2</v>
      </c>
      <c r="L549" s="7">
        <v>1</v>
      </c>
      <c r="M549" s="7">
        <v>2.0930009810945696</v>
      </c>
      <c r="N549" s="33">
        <v>0.18041311796538009</v>
      </c>
      <c r="O549" s="41" t="s">
        <v>1677</v>
      </c>
      <c r="P549" s="33" t="s">
        <v>1677</v>
      </c>
      <c r="Q549" s="45" t="s">
        <v>1676</v>
      </c>
    </row>
    <row r="550" spans="3:17" x14ac:dyDescent="0.3">
      <c r="C550" s="19" t="s">
        <v>1170</v>
      </c>
      <c r="D550" s="6" t="s">
        <v>39</v>
      </c>
      <c r="E550" s="48">
        <v>5.8182060387583903</v>
      </c>
      <c r="F550" s="8">
        <v>84.371443025167594</v>
      </c>
      <c r="G550" s="49">
        <v>2668.5</v>
      </c>
      <c r="H550" s="9">
        <v>0.183957443997673</v>
      </c>
      <c r="I550" s="39">
        <v>0</v>
      </c>
      <c r="J550" s="47">
        <v>0</v>
      </c>
      <c r="K550" s="17">
        <v>0.108741934184271</v>
      </c>
      <c r="L550" s="7">
        <v>1</v>
      </c>
      <c r="M550" s="7">
        <v>1.655252417170112</v>
      </c>
      <c r="N550" s="33">
        <v>0.1799953494062678</v>
      </c>
      <c r="O550" s="41" t="s">
        <v>1677</v>
      </c>
      <c r="P550" s="33" t="s">
        <v>1677</v>
      </c>
      <c r="Q550" s="45" t="s">
        <v>1677</v>
      </c>
    </row>
    <row r="551" spans="3:17" x14ac:dyDescent="0.3">
      <c r="C551" s="19" t="s">
        <v>627</v>
      </c>
      <c r="D551" s="6" t="s">
        <v>126</v>
      </c>
      <c r="E551" s="48">
        <v>16.764016517000499</v>
      </c>
      <c r="F551" s="8">
        <v>106.975980141637</v>
      </c>
      <c r="G551" s="49">
        <v>2344.4</v>
      </c>
      <c r="H551" s="9">
        <v>0.76494928255277195</v>
      </c>
      <c r="I551" s="39">
        <v>0</v>
      </c>
      <c r="J551" s="47">
        <v>0</v>
      </c>
      <c r="K551" s="17">
        <v>0.26125318419388899</v>
      </c>
      <c r="L551" s="7">
        <v>1</v>
      </c>
      <c r="M551" s="7">
        <v>0.68887048254165262</v>
      </c>
      <c r="N551" s="33">
        <v>0.17996960706118756</v>
      </c>
      <c r="O551" s="41" t="s">
        <v>1676</v>
      </c>
      <c r="P551" s="33" t="s">
        <v>1677</v>
      </c>
      <c r="Q551" s="45" t="s">
        <v>1677</v>
      </c>
    </row>
    <row r="552" spans="3:17" x14ac:dyDescent="0.3">
      <c r="C552" s="19" t="s">
        <v>1202</v>
      </c>
      <c r="D552" s="6" t="s">
        <v>144</v>
      </c>
      <c r="E552" s="48">
        <v>0.47630522805431103</v>
      </c>
      <c r="F552" s="8">
        <v>102.58823529411799</v>
      </c>
      <c r="G552" s="49">
        <v>218</v>
      </c>
      <c r="H552" s="9">
        <v>0.22414363673144</v>
      </c>
      <c r="I552" s="39">
        <v>0</v>
      </c>
      <c r="J552" s="47">
        <v>0</v>
      </c>
      <c r="K552" s="17">
        <v>5.5919664832515502E-2</v>
      </c>
      <c r="L552" s="7">
        <v>1</v>
      </c>
      <c r="M552" s="7">
        <v>3.1936636611531037</v>
      </c>
      <c r="N552" s="33">
        <v>0.17858860151946593</v>
      </c>
      <c r="O552" s="41" t="s">
        <v>1677</v>
      </c>
      <c r="P552" s="33" t="s">
        <v>1677</v>
      </c>
      <c r="Q552" s="45" t="s">
        <v>1675</v>
      </c>
    </row>
    <row r="553" spans="3:17" x14ac:dyDescent="0.3">
      <c r="C553" s="19" t="s">
        <v>1372</v>
      </c>
      <c r="D553" s="6" t="s">
        <v>163</v>
      </c>
      <c r="E553" s="48">
        <v>1.7684067312716101</v>
      </c>
      <c r="F553" s="8">
        <v>37.410287641712699</v>
      </c>
      <c r="G553" s="49">
        <v>998.2</v>
      </c>
      <c r="H553" s="9">
        <v>6.6275901106403495E-2</v>
      </c>
      <c r="I553" s="39">
        <v>0</v>
      </c>
      <c r="J553" s="47">
        <v>0</v>
      </c>
      <c r="K553" s="17">
        <v>0.100141941581344</v>
      </c>
      <c r="L553" s="7">
        <v>1</v>
      </c>
      <c r="M553" s="7">
        <v>1.7653567418134757</v>
      </c>
      <c r="N553" s="33">
        <v>0.17678625170891688</v>
      </c>
      <c r="O553" s="41" t="s">
        <v>1677</v>
      </c>
      <c r="P553" s="33" t="s">
        <v>1677</v>
      </c>
      <c r="Q553" s="45" t="s">
        <v>1676</v>
      </c>
    </row>
    <row r="554" spans="3:17" x14ac:dyDescent="0.3">
      <c r="C554" s="19" t="s">
        <v>659</v>
      </c>
      <c r="D554" s="6" t="s">
        <v>12</v>
      </c>
      <c r="E554" s="48">
        <v>5.4038543705310529</v>
      </c>
      <c r="F554" s="8">
        <v>248.322582211682</v>
      </c>
      <c r="G554" s="49">
        <v>3068.1</v>
      </c>
      <c r="H554" s="9">
        <v>0.437371360511768</v>
      </c>
      <c r="I554" s="39">
        <v>0.11325026264874</v>
      </c>
      <c r="J554" s="47">
        <v>0</v>
      </c>
      <c r="K554" s="17">
        <v>5.8178483130418603E-2</v>
      </c>
      <c r="L554" s="7">
        <v>1</v>
      </c>
      <c r="M554" s="7">
        <v>3.0081936231160271</v>
      </c>
      <c r="N554" s="33">
        <v>0.17501214195548859</v>
      </c>
      <c r="O554" s="41" t="s">
        <v>1677</v>
      </c>
      <c r="P554" s="33" t="s">
        <v>1677</v>
      </c>
      <c r="Q554" s="45" t="s">
        <v>1675</v>
      </c>
    </row>
    <row r="555" spans="3:17" x14ac:dyDescent="0.3">
      <c r="C555" s="19" t="s">
        <v>966</v>
      </c>
      <c r="D555" s="6" t="s">
        <v>204</v>
      </c>
      <c r="E555" s="48">
        <v>25.529492848024901</v>
      </c>
      <c r="F555" s="8">
        <v>7.7017321563033896</v>
      </c>
      <c r="G555" s="49">
        <v>1102.5999999999999</v>
      </c>
      <c r="H555" s="9">
        <v>0.17832515508956201</v>
      </c>
      <c r="I555" s="39">
        <v>0</v>
      </c>
      <c r="J555" s="47">
        <v>0</v>
      </c>
      <c r="K555" s="17">
        <v>0.138208594013707</v>
      </c>
      <c r="L555" s="7">
        <v>1</v>
      </c>
      <c r="M555" s="7">
        <v>1.2642408490496608</v>
      </c>
      <c r="N555" s="33">
        <v>0.17472895024184881</v>
      </c>
      <c r="O555" s="41" t="s">
        <v>1676</v>
      </c>
      <c r="P555" s="33" t="s">
        <v>1677</v>
      </c>
      <c r="Q555" s="45" t="s">
        <v>1677</v>
      </c>
    </row>
    <row r="556" spans="3:17" x14ac:dyDescent="0.3">
      <c r="C556" s="19" t="s">
        <v>1042</v>
      </c>
      <c r="D556" s="6" t="s">
        <v>28</v>
      </c>
      <c r="E556" s="48">
        <v>4.2519337338333703</v>
      </c>
      <c r="F556" s="8">
        <v>111.08619009903801</v>
      </c>
      <c r="G556" s="49">
        <v>1584.9</v>
      </c>
      <c r="H556" s="9">
        <v>0.29801950851481201</v>
      </c>
      <c r="I556" s="39">
        <v>0</v>
      </c>
      <c r="J556" s="47">
        <v>0</v>
      </c>
      <c r="K556" s="17">
        <v>7.46556379329439E-2</v>
      </c>
      <c r="L556" s="7">
        <v>1</v>
      </c>
      <c r="M556" s="7">
        <v>2.3369928060451142</v>
      </c>
      <c r="N556" s="33">
        <v>0.17446968877999863</v>
      </c>
      <c r="O556" s="41" t="s">
        <v>1677</v>
      </c>
      <c r="P556" s="33" t="s">
        <v>1677</v>
      </c>
      <c r="Q556" s="45" t="s">
        <v>1676</v>
      </c>
    </row>
    <row r="557" spans="3:17" x14ac:dyDescent="0.3">
      <c r="C557" s="51" t="s">
        <v>799</v>
      </c>
      <c r="D557" s="52" t="s">
        <v>204</v>
      </c>
      <c r="E557" s="48">
        <v>6.3279247145083026</v>
      </c>
      <c r="F557" s="8">
        <v>64.6412819023124</v>
      </c>
      <c r="G557" s="49">
        <v>2970.7</v>
      </c>
      <c r="H557" s="9">
        <v>0.13769319195042901</v>
      </c>
      <c r="I557" s="39">
        <v>0.106315609247544</v>
      </c>
      <c r="J557" s="47">
        <v>0</v>
      </c>
      <c r="K557" s="17">
        <v>7.6002392071538805E-2</v>
      </c>
      <c r="L557" s="7">
        <v>1</v>
      </c>
      <c r="M557" s="7">
        <v>2.2857760473367925</v>
      </c>
      <c r="N557" s="33">
        <v>0.17372444733742315</v>
      </c>
      <c r="O557" s="41" t="s">
        <v>1677</v>
      </c>
      <c r="P557" s="33" t="s">
        <v>1677</v>
      </c>
      <c r="Q557" s="45" t="s">
        <v>1676</v>
      </c>
    </row>
    <row r="558" spans="3:17" x14ac:dyDescent="0.3">
      <c r="C558" s="19" t="s">
        <v>958</v>
      </c>
      <c r="D558" s="6" t="s">
        <v>12</v>
      </c>
      <c r="E558" s="48">
        <v>2.85665524487194</v>
      </c>
      <c r="F558" s="8">
        <v>156.73238575577</v>
      </c>
      <c r="G558" s="49">
        <v>3281.6</v>
      </c>
      <c r="H558" s="9">
        <v>0.136436613789161</v>
      </c>
      <c r="I558" s="39">
        <v>0</v>
      </c>
      <c r="J558" s="47">
        <v>0</v>
      </c>
      <c r="K558" s="17">
        <v>4.8872499092439403E-2</v>
      </c>
      <c r="L558" s="7">
        <v>1</v>
      </c>
      <c r="M558" s="7">
        <v>3.5063825935220341</v>
      </c>
      <c r="N558" s="33">
        <v>0.17136568011965092</v>
      </c>
      <c r="O558" s="41" t="s">
        <v>1677</v>
      </c>
      <c r="P558" s="33" t="s">
        <v>1677</v>
      </c>
      <c r="Q558" s="45" t="s">
        <v>1675</v>
      </c>
    </row>
    <row r="559" spans="3:17" x14ac:dyDescent="0.3">
      <c r="C559" s="19" t="s">
        <v>1308</v>
      </c>
      <c r="D559" s="6" t="s">
        <v>39</v>
      </c>
      <c r="E559" s="48">
        <v>3.7231353196638901</v>
      </c>
      <c r="F559" s="8">
        <v>134.34118119980101</v>
      </c>
      <c r="G559" s="49">
        <v>5113.2</v>
      </c>
      <c r="H559" s="9">
        <v>9.7819447041059798E-2</v>
      </c>
      <c r="I559" s="39">
        <v>0</v>
      </c>
      <c r="J559" s="47">
        <v>0</v>
      </c>
      <c r="K559" s="17">
        <v>0.102646523328807</v>
      </c>
      <c r="L559" s="7">
        <v>1</v>
      </c>
      <c r="M559" s="7">
        <v>1.6573747394169496</v>
      </c>
      <c r="N559" s="33">
        <v>0.17012375485413733</v>
      </c>
      <c r="O559" s="41" t="s">
        <v>1677</v>
      </c>
      <c r="P559" s="33" t="s">
        <v>1677</v>
      </c>
      <c r="Q559" s="45" t="s">
        <v>1677</v>
      </c>
    </row>
    <row r="560" spans="3:17" x14ac:dyDescent="0.3">
      <c r="C560" s="19" t="s">
        <v>1568</v>
      </c>
      <c r="D560" s="6" t="s">
        <v>39</v>
      </c>
      <c r="E560" s="48">
        <v>15.2954195424579</v>
      </c>
      <c r="F560" s="8">
        <v>41.807969478592597</v>
      </c>
      <c r="G560" s="49">
        <v>1578</v>
      </c>
      <c r="H560" s="9">
        <v>0.40524108580060098</v>
      </c>
      <c r="I560" s="39">
        <v>0</v>
      </c>
      <c r="J560" s="47">
        <v>0</v>
      </c>
      <c r="K560" s="17">
        <v>0.16164537583413299</v>
      </c>
      <c r="L560" s="7">
        <v>1</v>
      </c>
      <c r="M560" s="7">
        <v>1.0496193736755886</v>
      </c>
      <c r="N560" s="33">
        <v>0.16966611814057778</v>
      </c>
      <c r="O560" s="41" t="s">
        <v>1676</v>
      </c>
      <c r="P560" s="33" t="s">
        <v>1677</v>
      </c>
      <c r="Q560" s="45" t="s">
        <v>1677</v>
      </c>
    </row>
    <row r="561" spans="3:17" x14ac:dyDescent="0.3">
      <c r="C561" s="19" t="s">
        <v>1024</v>
      </c>
      <c r="D561" s="6" t="s">
        <v>48</v>
      </c>
      <c r="E561" s="48">
        <v>1.7807462515844601</v>
      </c>
      <c r="F561" s="8">
        <v>64.464112423660893</v>
      </c>
      <c r="G561" s="49">
        <v>883.5</v>
      </c>
      <c r="H561" s="9">
        <v>0.12993121285812501</v>
      </c>
      <c r="I561" s="39">
        <v>0</v>
      </c>
      <c r="J561" s="47">
        <v>0</v>
      </c>
      <c r="K561" s="17">
        <v>7.4527919429286105E-2</v>
      </c>
      <c r="L561" s="7">
        <v>1</v>
      </c>
      <c r="M561" s="7">
        <v>2.2732660499399153</v>
      </c>
      <c r="N561" s="33">
        <v>0.16942178901125349</v>
      </c>
      <c r="O561" s="41" t="s">
        <v>1677</v>
      </c>
      <c r="P561" s="33" t="s">
        <v>1677</v>
      </c>
      <c r="Q561" s="45" t="s">
        <v>1676</v>
      </c>
    </row>
    <row r="562" spans="3:17" x14ac:dyDescent="0.3">
      <c r="C562" s="19" t="s">
        <v>767</v>
      </c>
      <c r="D562" s="6" t="s">
        <v>204</v>
      </c>
      <c r="E562" s="48">
        <v>18.684838378546758</v>
      </c>
      <c r="F562" s="8">
        <v>28.6780684182289</v>
      </c>
      <c r="G562" s="49">
        <v>743</v>
      </c>
      <c r="H562" s="9">
        <v>0.72119121588628998</v>
      </c>
      <c r="I562" s="39">
        <v>7.8737876622034006E-2</v>
      </c>
      <c r="J562" s="47">
        <v>0</v>
      </c>
      <c r="K562" s="17">
        <v>0.19189276103149899</v>
      </c>
      <c r="L562" s="7">
        <v>1</v>
      </c>
      <c r="M562" s="7">
        <v>0.87943077803375547</v>
      </c>
      <c r="N562" s="33">
        <v>0.16875640013297666</v>
      </c>
      <c r="O562" s="41" t="s">
        <v>1676</v>
      </c>
      <c r="P562" s="33" t="s">
        <v>1677</v>
      </c>
      <c r="Q562" s="45" t="s">
        <v>1677</v>
      </c>
    </row>
    <row r="563" spans="3:17" x14ac:dyDescent="0.3">
      <c r="C563" s="19" t="s">
        <v>440</v>
      </c>
      <c r="D563" s="6" t="s">
        <v>131</v>
      </c>
      <c r="E563" s="48">
        <v>33.345670825453496</v>
      </c>
      <c r="F563" s="8">
        <v>109.105392314314</v>
      </c>
      <c r="G563" s="49">
        <v>5095.2</v>
      </c>
      <c r="H563" s="9">
        <v>0.71404311850272395</v>
      </c>
      <c r="I563" s="39">
        <v>0.64904684062005402</v>
      </c>
      <c r="J563" s="47">
        <v>0</v>
      </c>
      <c r="K563" s="17">
        <v>0.37184087048315301</v>
      </c>
      <c r="L563" s="7">
        <v>1</v>
      </c>
      <c r="M563" s="7">
        <v>0.44801814689842911</v>
      </c>
      <c r="N563" s="33">
        <v>0.16659145773496101</v>
      </c>
      <c r="O563" s="41" t="s">
        <v>1675</v>
      </c>
      <c r="P563" s="33" t="s">
        <v>1677</v>
      </c>
      <c r="Q563" s="45" t="s">
        <v>1677</v>
      </c>
    </row>
    <row r="564" spans="3:17" x14ac:dyDescent="0.3">
      <c r="C564" s="19" t="s">
        <v>1198</v>
      </c>
      <c r="D564" s="6" t="s">
        <v>28</v>
      </c>
      <c r="E564" s="48">
        <v>0.50255436138857301</v>
      </c>
      <c r="F564" s="8">
        <v>0.27894780886496101</v>
      </c>
      <c r="G564" s="49">
        <v>2</v>
      </c>
      <c r="H564" s="9">
        <v>7.00932189724362E-2</v>
      </c>
      <c r="I564" s="39">
        <v>0</v>
      </c>
      <c r="J564" s="47">
        <v>0</v>
      </c>
      <c r="K564" s="17">
        <v>6.23402056548088E-2</v>
      </c>
      <c r="L564" s="7">
        <v>1</v>
      </c>
      <c r="M564" s="7">
        <v>2.6654698971799977</v>
      </c>
      <c r="N564" s="33">
        <v>0.16616594155690312</v>
      </c>
      <c r="O564" s="41" t="s">
        <v>1677</v>
      </c>
      <c r="P564" s="33" t="s">
        <v>1677</v>
      </c>
      <c r="Q564" s="45" t="s">
        <v>1675</v>
      </c>
    </row>
    <row r="565" spans="3:17" x14ac:dyDescent="0.3">
      <c r="C565" s="19" t="s">
        <v>896</v>
      </c>
      <c r="D565" s="6" t="s">
        <v>115</v>
      </c>
      <c r="E565" s="48">
        <v>1.77140472554427</v>
      </c>
      <c r="F565" s="8">
        <v>181.8242306626</v>
      </c>
      <c r="G565" s="49">
        <v>3279.2</v>
      </c>
      <c r="H565" s="9">
        <v>9.8220389550555606E-2</v>
      </c>
      <c r="I565" s="39">
        <v>0</v>
      </c>
      <c r="J565" s="47">
        <v>0</v>
      </c>
      <c r="K565" s="17">
        <v>5.1455068269801403E-2</v>
      </c>
      <c r="L565" s="7">
        <v>1</v>
      </c>
      <c r="M565" s="7">
        <v>3.226829736316899</v>
      </c>
      <c r="N565" s="33">
        <v>0.1660367443772113</v>
      </c>
      <c r="O565" s="41" t="s">
        <v>1677</v>
      </c>
      <c r="P565" s="33" t="s">
        <v>1677</v>
      </c>
      <c r="Q565" s="45" t="s">
        <v>1675</v>
      </c>
    </row>
    <row r="566" spans="3:17" x14ac:dyDescent="0.3">
      <c r="C566" s="19" t="s">
        <v>1098</v>
      </c>
      <c r="D566" s="6" t="s">
        <v>204</v>
      </c>
      <c r="E566" s="48">
        <v>2.2423491009438301</v>
      </c>
      <c r="F566" s="8">
        <v>26.328950077957199</v>
      </c>
      <c r="G566" s="49">
        <v>537</v>
      </c>
      <c r="H566" s="9">
        <v>0.10994170863333801</v>
      </c>
      <c r="I566" s="39">
        <v>0</v>
      </c>
      <c r="J566" s="47">
        <v>0</v>
      </c>
      <c r="K566" s="17">
        <v>7.3820300583011603E-2</v>
      </c>
      <c r="L566" s="7">
        <v>1</v>
      </c>
      <c r="M566" s="7">
        <v>2.2452818388998157</v>
      </c>
      <c r="N566" s="33">
        <v>0.16574738024116142</v>
      </c>
      <c r="O566" s="41" t="s">
        <v>1677</v>
      </c>
      <c r="P566" s="33" t="s">
        <v>1677</v>
      </c>
      <c r="Q566" s="45" t="s">
        <v>1676</v>
      </c>
    </row>
    <row r="567" spans="3:17" x14ac:dyDescent="0.3">
      <c r="C567" s="19" t="s">
        <v>1306</v>
      </c>
      <c r="D567" s="6" t="s">
        <v>144</v>
      </c>
      <c r="E567" s="48">
        <v>0.40179555132313699</v>
      </c>
      <c r="F567" s="8">
        <v>105.827253895344</v>
      </c>
      <c r="G567" s="49">
        <v>352.5</v>
      </c>
      <c r="H567" s="9">
        <v>0.120626722904661</v>
      </c>
      <c r="I567" s="39">
        <v>0</v>
      </c>
      <c r="J567" s="47">
        <v>0</v>
      </c>
      <c r="K567" s="17">
        <v>5.5515840127332503E-2</v>
      </c>
      <c r="L567" s="7">
        <v>1</v>
      </c>
      <c r="M567" s="7">
        <v>2.9704624497744709</v>
      </c>
      <c r="N567" s="33">
        <v>0.16490771846592397</v>
      </c>
      <c r="O567" s="41" t="s">
        <v>1677</v>
      </c>
      <c r="P567" s="33" t="s">
        <v>1677</v>
      </c>
      <c r="Q567" s="45" t="s">
        <v>1675</v>
      </c>
    </row>
    <row r="568" spans="3:17" x14ac:dyDescent="0.3">
      <c r="C568" s="19" t="s">
        <v>1186</v>
      </c>
      <c r="D568" s="6" t="s">
        <v>12</v>
      </c>
      <c r="E568" s="48">
        <v>2.395487718034639</v>
      </c>
      <c r="F568" s="8">
        <v>75.860497364810101</v>
      </c>
      <c r="G568" s="49">
        <v>1564.6</v>
      </c>
      <c r="H568" s="9">
        <v>0.116146548460566</v>
      </c>
      <c r="I568" s="39">
        <v>4.12121174280431E-2</v>
      </c>
      <c r="J568" s="47">
        <v>0</v>
      </c>
      <c r="K568" s="17">
        <v>5.4202394305887101E-2</v>
      </c>
      <c r="L568" s="7">
        <v>1</v>
      </c>
      <c r="M568" s="7">
        <v>3.036198747328267</v>
      </c>
      <c r="N568" s="33">
        <v>0.16456924169372722</v>
      </c>
      <c r="O568" s="41" t="s">
        <v>1677</v>
      </c>
      <c r="P568" s="33" t="s">
        <v>1677</v>
      </c>
      <c r="Q568" s="45" t="s">
        <v>1675</v>
      </c>
    </row>
    <row r="569" spans="3:17" x14ac:dyDescent="0.3">
      <c r="C569" s="19" t="s">
        <v>1316</v>
      </c>
      <c r="D569" s="6" t="s">
        <v>863</v>
      </c>
      <c r="E569" s="48">
        <v>4.0927405019472696</v>
      </c>
      <c r="F569" s="8">
        <v>126.361815428209</v>
      </c>
      <c r="G569" s="49">
        <v>517.29999999999995</v>
      </c>
      <c r="H569" s="9">
        <v>0.99974119447634702</v>
      </c>
      <c r="I569" s="39">
        <v>0</v>
      </c>
      <c r="J569" s="47">
        <v>0</v>
      </c>
      <c r="K569" s="17">
        <v>0.147022094885119</v>
      </c>
      <c r="L569" s="7">
        <v>1</v>
      </c>
      <c r="M569" s="7">
        <v>1.0868160923417729</v>
      </c>
      <c r="N569" s="33">
        <v>0.15978597865094638</v>
      </c>
      <c r="O569" s="41" t="s">
        <v>1676</v>
      </c>
      <c r="P569" s="33" t="s">
        <v>1677</v>
      </c>
      <c r="Q569" s="45" t="s">
        <v>1677</v>
      </c>
    </row>
    <row r="570" spans="3:17" x14ac:dyDescent="0.3">
      <c r="C570" s="51" t="s">
        <v>982</v>
      </c>
      <c r="D570" s="52" t="s">
        <v>90</v>
      </c>
      <c r="E570" s="48">
        <v>11.33307293205571</v>
      </c>
      <c r="F570" s="8">
        <v>352.28743289877298</v>
      </c>
      <c r="G570" s="49">
        <v>5880.1</v>
      </c>
      <c r="H570" s="9">
        <v>0.67898491013562301</v>
      </c>
      <c r="I570" s="39">
        <v>0.113495609680154</v>
      </c>
      <c r="J570" s="47">
        <v>1</v>
      </c>
      <c r="K570" s="17">
        <v>9.4676233686294201E-2</v>
      </c>
      <c r="L570" s="7">
        <v>1</v>
      </c>
      <c r="M570" s="7">
        <v>1.6857009103986171</v>
      </c>
      <c r="N570" s="33">
        <v>0.15959581331809836</v>
      </c>
      <c r="O570" s="41" t="s">
        <v>1677</v>
      </c>
      <c r="P570" s="33" t="s">
        <v>1677</v>
      </c>
      <c r="Q570" s="45" t="s">
        <v>1676</v>
      </c>
    </row>
    <row r="571" spans="3:17" x14ac:dyDescent="0.3">
      <c r="C571" s="19" t="s">
        <v>880</v>
      </c>
      <c r="D571" s="6" t="s">
        <v>389</v>
      </c>
      <c r="E571" s="48">
        <v>49.443435111316603</v>
      </c>
      <c r="F571" s="8">
        <v>6.8940535866605899</v>
      </c>
      <c r="G571" s="49">
        <v>413</v>
      </c>
      <c r="H571" s="9">
        <v>0.825340656576253</v>
      </c>
      <c r="I571" s="39">
        <v>0</v>
      </c>
      <c r="J571" s="47">
        <v>1</v>
      </c>
      <c r="K571" s="17">
        <v>0.25701023162309999</v>
      </c>
      <c r="L571" s="7">
        <v>1</v>
      </c>
      <c r="M571" s="7">
        <v>0.61759178381388435</v>
      </c>
      <c r="N571" s="33">
        <v>0.15872740740652991</v>
      </c>
      <c r="O571" s="41" t="s">
        <v>1676</v>
      </c>
      <c r="P571" s="33" t="s">
        <v>1677</v>
      </c>
      <c r="Q571" s="45" t="s">
        <v>1677</v>
      </c>
    </row>
    <row r="572" spans="3:17" x14ac:dyDescent="0.3">
      <c r="C572" s="19" t="s">
        <v>1516</v>
      </c>
      <c r="D572" s="6" t="s">
        <v>448</v>
      </c>
      <c r="E572" s="48">
        <v>0.58048838678543202</v>
      </c>
      <c r="F572" s="8">
        <v>41.638783552680501</v>
      </c>
      <c r="G572" s="49">
        <v>112</v>
      </c>
      <c r="H572" s="9">
        <v>0.21581098475181501</v>
      </c>
      <c r="I572" s="39">
        <v>0</v>
      </c>
      <c r="J572" s="47">
        <v>0</v>
      </c>
      <c r="K572" s="17">
        <v>8.6989876752907203E-2</v>
      </c>
      <c r="L572" s="7">
        <v>1</v>
      </c>
      <c r="M572" s="7">
        <v>1.7615100242652806</v>
      </c>
      <c r="N572" s="33">
        <v>0.15323353990984734</v>
      </c>
      <c r="O572" s="41" t="s">
        <v>1677</v>
      </c>
      <c r="P572" s="33" t="s">
        <v>1677</v>
      </c>
      <c r="Q572" s="45" t="s">
        <v>1676</v>
      </c>
    </row>
    <row r="573" spans="3:17" x14ac:dyDescent="0.3">
      <c r="C573" s="19" t="s">
        <v>886</v>
      </c>
      <c r="D573" s="6" t="s">
        <v>163</v>
      </c>
      <c r="E573" s="48">
        <v>2.0540375148610499</v>
      </c>
      <c r="F573" s="8">
        <v>25.124054389336202</v>
      </c>
      <c r="G573" s="49">
        <v>826.3</v>
      </c>
      <c r="H573" s="9">
        <v>6.2454012151889102E-2</v>
      </c>
      <c r="I573" s="39">
        <v>0</v>
      </c>
      <c r="J573" s="47">
        <v>0</v>
      </c>
      <c r="K573" s="17">
        <v>8.4976780833561305E-2</v>
      </c>
      <c r="L573" s="7">
        <v>1</v>
      </c>
      <c r="M573" s="7">
        <v>1.7963543527046824</v>
      </c>
      <c r="N573" s="33">
        <v>0.15264841012919966</v>
      </c>
      <c r="O573" s="41" t="s">
        <v>1677</v>
      </c>
      <c r="P573" s="33" t="s">
        <v>1677</v>
      </c>
      <c r="Q573" s="45" t="s">
        <v>1676</v>
      </c>
    </row>
    <row r="574" spans="3:17" x14ac:dyDescent="0.3">
      <c r="C574" s="19" t="s">
        <v>1140</v>
      </c>
      <c r="D574" s="6" t="s">
        <v>48</v>
      </c>
      <c r="E574" s="48">
        <v>3.6016607458698702</v>
      </c>
      <c r="F574" s="8">
        <v>32.962764484374603</v>
      </c>
      <c r="G574" s="49">
        <v>916.5</v>
      </c>
      <c r="H574" s="9">
        <v>0.129537037554529</v>
      </c>
      <c r="I574" s="39">
        <v>0</v>
      </c>
      <c r="J574" s="47">
        <v>0</v>
      </c>
      <c r="K574" s="17">
        <v>6.7374419285069903E-2</v>
      </c>
      <c r="L574" s="7">
        <v>1</v>
      </c>
      <c r="M574" s="7">
        <v>2.255445284174729</v>
      </c>
      <c r="N574" s="33">
        <v>0.15195931625052184</v>
      </c>
      <c r="O574" s="41" t="s">
        <v>1677</v>
      </c>
      <c r="P574" s="33" t="s">
        <v>1677</v>
      </c>
      <c r="Q574" s="45" t="s">
        <v>1676</v>
      </c>
    </row>
    <row r="575" spans="3:17" x14ac:dyDescent="0.3">
      <c r="C575" s="51" t="s">
        <v>567</v>
      </c>
      <c r="D575" s="52" t="s">
        <v>39</v>
      </c>
      <c r="E575" s="48">
        <v>29.560850597080929</v>
      </c>
      <c r="F575" s="8">
        <v>41.741807785352997</v>
      </c>
      <c r="G575" s="49">
        <v>1233.7</v>
      </c>
      <c r="H575" s="9">
        <v>1</v>
      </c>
      <c r="I575" s="39">
        <v>0.23038331907606699</v>
      </c>
      <c r="J575" s="47">
        <v>0</v>
      </c>
      <c r="K575" s="17">
        <v>0.30695844788396698</v>
      </c>
      <c r="L575" s="7">
        <v>1</v>
      </c>
      <c r="M575" s="7">
        <v>0.49433042332571064</v>
      </c>
      <c r="N575" s="33">
        <v>0.15173889948588448</v>
      </c>
      <c r="O575" s="41" t="s">
        <v>1675</v>
      </c>
      <c r="P575" s="33" t="s">
        <v>1677</v>
      </c>
      <c r="Q575" s="45" t="s">
        <v>1677</v>
      </c>
    </row>
    <row r="576" spans="3:17" x14ac:dyDescent="0.3">
      <c r="C576" s="19" t="s">
        <v>1056</v>
      </c>
      <c r="D576" s="6" t="s">
        <v>144</v>
      </c>
      <c r="E576" s="48">
        <v>0.764731373566096</v>
      </c>
      <c r="F576" s="8">
        <v>112.56775494768701</v>
      </c>
      <c r="G576" s="49">
        <v>446.5</v>
      </c>
      <c r="H576" s="9">
        <v>0.19279752264366501</v>
      </c>
      <c r="I576" s="39">
        <v>0</v>
      </c>
      <c r="J576" s="47">
        <v>0</v>
      </c>
      <c r="K576" s="17">
        <v>4.4082968220765198E-2</v>
      </c>
      <c r="L576" s="7">
        <v>1</v>
      </c>
      <c r="M576" s="7">
        <v>3.4266788439445937</v>
      </c>
      <c r="N576" s="33">
        <v>0.15105817458037796</v>
      </c>
      <c r="O576" s="41" t="s">
        <v>1677</v>
      </c>
      <c r="P576" s="33" t="s">
        <v>1677</v>
      </c>
      <c r="Q576" s="45" t="s">
        <v>1675</v>
      </c>
    </row>
    <row r="577" spans="3:17" x14ac:dyDescent="0.3">
      <c r="C577" s="19" t="s">
        <v>1484</v>
      </c>
      <c r="D577" s="6" t="s">
        <v>115</v>
      </c>
      <c r="E577" s="48">
        <v>0.52785838919010597</v>
      </c>
      <c r="F577" s="8">
        <v>116.895570215633</v>
      </c>
      <c r="G577" s="49">
        <v>1926.1</v>
      </c>
      <c r="H577" s="9">
        <v>3.2035879444204697E-2</v>
      </c>
      <c r="I577" s="39">
        <v>0</v>
      </c>
      <c r="J577" s="47">
        <v>0</v>
      </c>
      <c r="K577" s="17">
        <v>6.1967653922556799E-2</v>
      </c>
      <c r="L577" s="7">
        <v>1</v>
      </c>
      <c r="M577" s="7">
        <v>2.434144741163629</v>
      </c>
      <c r="N577" s="33">
        <v>0.15083823891783937</v>
      </c>
      <c r="O577" s="41" t="s">
        <v>1677</v>
      </c>
      <c r="P577" s="33" t="s">
        <v>1677</v>
      </c>
      <c r="Q577" s="45" t="s">
        <v>1675</v>
      </c>
    </row>
    <row r="578" spans="3:17" x14ac:dyDescent="0.3">
      <c r="C578" s="19" t="s">
        <v>904</v>
      </c>
      <c r="D578" s="6" t="s">
        <v>39</v>
      </c>
      <c r="E578" s="48">
        <v>0.239199947124586</v>
      </c>
      <c r="F578" s="8">
        <v>56.203605514316003</v>
      </c>
      <c r="G578" s="49">
        <v>556.5</v>
      </c>
      <c r="H578" s="9">
        <v>2.4157950525131099E-2</v>
      </c>
      <c r="I578" s="39">
        <v>0</v>
      </c>
      <c r="J578" s="47">
        <v>0</v>
      </c>
      <c r="K578" s="17">
        <v>5.6783546554852002E-2</v>
      </c>
      <c r="L578" s="7">
        <v>1</v>
      </c>
      <c r="M578" s="7">
        <v>2.6536779008246376</v>
      </c>
      <c r="N578" s="33">
        <v>0.15068524262305774</v>
      </c>
      <c r="O578" s="41" t="s">
        <v>1677</v>
      </c>
      <c r="P578" s="33" t="s">
        <v>1677</v>
      </c>
      <c r="Q578" s="45" t="s">
        <v>1675</v>
      </c>
    </row>
    <row r="579" spans="3:17" x14ac:dyDescent="0.3">
      <c r="C579" s="19" t="s">
        <v>379</v>
      </c>
      <c r="D579" s="6" t="s">
        <v>163</v>
      </c>
      <c r="E579" s="48">
        <v>8.3733276962944601</v>
      </c>
      <c r="F579" s="8">
        <v>46.215809638143497</v>
      </c>
      <c r="G579" s="49">
        <v>1247.3</v>
      </c>
      <c r="H579" s="9">
        <v>0.31025424424736597</v>
      </c>
      <c r="I579" s="39">
        <v>0</v>
      </c>
      <c r="J579" s="47">
        <v>0</v>
      </c>
      <c r="K579" s="17">
        <v>0.119423889266751</v>
      </c>
      <c r="L579" s="7">
        <v>1</v>
      </c>
      <c r="M579" s="7">
        <v>1.2586493208524867</v>
      </c>
      <c r="N579" s="33">
        <v>0.15031279711915874</v>
      </c>
      <c r="O579" s="41" t="s">
        <v>1676</v>
      </c>
      <c r="P579" s="33" t="s">
        <v>1677</v>
      </c>
      <c r="Q579" s="45" t="s">
        <v>1677</v>
      </c>
    </row>
    <row r="580" spans="3:17" x14ac:dyDescent="0.3">
      <c r="C580" s="19" t="s">
        <v>1478</v>
      </c>
      <c r="D580" s="6" t="s">
        <v>144</v>
      </c>
      <c r="E580" s="48">
        <v>0.386270384337352</v>
      </c>
      <c r="F580" s="8">
        <v>16.657906783540501</v>
      </c>
      <c r="G580" s="49">
        <v>196.5</v>
      </c>
      <c r="H580" s="9">
        <v>3.2745323437831798E-2</v>
      </c>
      <c r="I580" s="39">
        <v>0</v>
      </c>
      <c r="J580" s="47">
        <v>0</v>
      </c>
      <c r="K580" s="17">
        <v>6.7358639254179606E-2</v>
      </c>
      <c r="L580" s="7">
        <v>1</v>
      </c>
      <c r="M580" s="7">
        <v>2.22141243566977</v>
      </c>
      <c r="N580" s="33">
        <v>0.1496313188890285</v>
      </c>
      <c r="O580" s="41" t="s">
        <v>1677</v>
      </c>
      <c r="P580" s="33" t="s">
        <v>1677</v>
      </c>
      <c r="Q580" s="45" t="s">
        <v>1676</v>
      </c>
    </row>
    <row r="581" spans="3:17" x14ac:dyDescent="0.3">
      <c r="C581" s="19" t="s">
        <v>787</v>
      </c>
      <c r="D581" s="6" t="s">
        <v>19</v>
      </c>
      <c r="E581" s="48">
        <v>0.96800463741279896</v>
      </c>
      <c r="F581" s="8">
        <v>36.181825563927198</v>
      </c>
      <c r="G581" s="49">
        <v>623.79999999999995</v>
      </c>
      <c r="H581" s="9">
        <v>5.6146481141299297E-2</v>
      </c>
      <c r="I581" s="39">
        <v>0</v>
      </c>
      <c r="J581" s="47">
        <v>0</v>
      </c>
      <c r="K581" s="17">
        <v>8.73716361997951E-2</v>
      </c>
      <c r="L581" s="7">
        <v>1</v>
      </c>
      <c r="M581" s="7">
        <v>1.7109977355116894</v>
      </c>
      <c r="N581" s="33">
        <v>0.14949267168580058</v>
      </c>
      <c r="O581" s="41" t="s">
        <v>1677</v>
      </c>
      <c r="P581" s="33" t="s">
        <v>1677</v>
      </c>
      <c r="Q581" s="45" t="s">
        <v>1676</v>
      </c>
    </row>
    <row r="582" spans="3:17" x14ac:dyDescent="0.3">
      <c r="C582" s="19" t="s">
        <v>1080</v>
      </c>
      <c r="D582" s="6" t="s">
        <v>27</v>
      </c>
      <c r="E582" s="48">
        <v>0.76549537820653402</v>
      </c>
      <c r="F582" s="8">
        <v>61.792863359442997</v>
      </c>
      <c r="G582" s="49">
        <v>241.4</v>
      </c>
      <c r="H582" s="9">
        <v>0.19594925976719799</v>
      </c>
      <c r="I582" s="39">
        <v>0</v>
      </c>
      <c r="J582" s="47">
        <v>0</v>
      </c>
      <c r="K582" s="17">
        <v>5.8548478365307098E-2</v>
      </c>
      <c r="L582" s="7">
        <v>1</v>
      </c>
      <c r="M582" s="7">
        <v>2.5529997087708431</v>
      </c>
      <c r="N582" s="33">
        <v>0.14947424821560504</v>
      </c>
      <c r="O582" s="41" t="s">
        <v>1677</v>
      </c>
      <c r="P582" s="33" t="s">
        <v>1677</v>
      </c>
      <c r="Q582" s="45" t="s">
        <v>1675</v>
      </c>
    </row>
    <row r="583" spans="3:17" x14ac:dyDescent="0.3">
      <c r="C583" s="19" t="s">
        <v>1562</v>
      </c>
      <c r="D583" s="6" t="s">
        <v>39</v>
      </c>
      <c r="E583" s="48">
        <v>25.7108090364158</v>
      </c>
      <c r="F583" s="8">
        <v>31.606455818790899</v>
      </c>
      <c r="G583" s="49">
        <v>1677.5</v>
      </c>
      <c r="H583" s="9">
        <v>0.48442774955281398</v>
      </c>
      <c r="I583" s="39">
        <v>0</v>
      </c>
      <c r="J583" s="47">
        <v>0</v>
      </c>
      <c r="K583" s="17">
        <v>0.19615276638926199</v>
      </c>
      <c r="L583" s="7">
        <v>1</v>
      </c>
      <c r="M583" s="7">
        <v>0.75692023246145135</v>
      </c>
      <c r="N583" s="33">
        <v>0.14847199753331694</v>
      </c>
      <c r="O583" s="41" t="s">
        <v>1676</v>
      </c>
      <c r="P583" s="33" t="s">
        <v>1677</v>
      </c>
      <c r="Q583" s="45" t="s">
        <v>1677</v>
      </c>
    </row>
    <row r="584" spans="3:17" x14ac:dyDescent="0.3">
      <c r="C584" s="19" t="s">
        <v>549</v>
      </c>
      <c r="D584" s="6" t="s">
        <v>204</v>
      </c>
      <c r="E584" s="48">
        <v>1.4232692389134201</v>
      </c>
      <c r="F584" s="8">
        <v>61.356089671902701</v>
      </c>
      <c r="G584" s="49">
        <v>1783.1</v>
      </c>
      <c r="H584" s="9">
        <v>4.8974390135176099E-2</v>
      </c>
      <c r="I584" s="39">
        <v>0</v>
      </c>
      <c r="J584" s="47">
        <v>0</v>
      </c>
      <c r="K584" s="17">
        <v>6.5840259235489099E-2</v>
      </c>
      <c r="L584" s="7">
        <v>1</v>
      </c>
      <c r="M584" s="7">
        <v>2.2327356932908939</v>
      </c>
      <c r="N584" s="33">
        <v>0.14700389685060195</v>
      </c>
      <c r="O584" s="41" t="s">
        <v>1677</v>
      </c>
      <c r="P584" s="33" t="s">
        <v>1677</v>
      </c>
      <c r="Q584" s="45" t="s">
        <v>1676</v>
      </c>
    </row>
    <row r="585" spans="3:17" x14ac:dyDescent="0.3">
      <c r="C585" s="19" t="s">
        <v>1092</v>
      </c>
      <c r="D585" s="6" t="s">
        <v>16</v>
      </c>
      <c r="E585" s="48">
        <v>2.2816605891942299</v>
      </c>
      <c r="F585" s="8">
        <v>92.008203687126795</v>
      </c>
      <c r="G585" s="49">
        <v>812</v>
      </c>
      <c r="H585" s="9">
        <v>0.25853632048703501</v>
      </c>
      <c r="I585" s="39">
        <v>0</v>
      </c>
      <c r="J585" s="47">
        <v>0</v>
      </c>
      <c r="K585" s="17">
        <v>6.6602189751395396E-2</v>
      </c>
      <c r="L585" s="7">
        <v>1</v>
      </c>
      <c r="M585" s="7">
        <v>2.1930439010144833</v>
      </c>
      <c r="N585" s="33">
        <v>0.146061526028507</v>
      </c>
      <c r="O585" s="41" t="s">
        <v>1677</v>
      </c>
      <c r="P585" s="33" t="s">
        <v>1677</v>
      </c>
      <c r="Q585" s="45" t="s">
        <v>1676</v>
      </c>
    </row>
    <row r="586" spans="3:17" x14ac:dyDescent="0.3">
      <c r="C586" s="19" t="s">
        <v>349</v>
      </c>
      <c r="D586" s="6" t="s">
        <v>204</v>
      </c>
      <c r="E586" s="48">
        <v>1.9887484953283801</v>
      </c>
      <c r="F586" s="8">
        <v>111.01250917282501</v>
      </c>
      <c r="G586" s="49">
        <v>1301</v>
      </c>
      <c r="H586" s="9">
        <v>0.169697125734114</v>
      </c>
      <c r="I586" s="39">
        <v>0</v>
      </c>
      <c r="J586" s="47">
        <v>0</v>
      </c>
      <c r="K586" s="17">
        <v>6.6509621680965206E-2</v>
      </c>
      <c r="L586" s="7">
        <v>1</v>
      </c>
      <c r="M586" s="7">
        <v>2.194702395790777</v>
      </c>
      <c r="N586" s="33">
        <v>0.14596882604635253</v>
      </c>
      <c r="O586" s="41" t="s">
        <v>1677</v>
      </c>
      <c r="P586" s="33" t="s">
        <v>1677</v>
      </c>
      <c r="Q586" s="45" t="s">
        <v>1676</v>
      </c>
    </row>
    <row r="587" spans="3:17" x14ac:dyDescent="0.3">
      <c r="C587" s="19" t="s">
        <v>1512</v>
      </c>
      <c r="D587" s="6" t="s">
        <v>16</v>
      </c>
      <c r="E587" s="48">
        <v>0.35808961867372302</v>
      </c>
      <c r="F587" s="8">
        <v>22.612393753823699</v>
      </c>
      <c r="G587" s="49">
        <v>1522.8</v>
      </c>
      <c r="H587" s="9">
        <v>5.3173518890246903E-3</v>
      </c>
      <c r="I587" s="39">
        <v>0</v>
      </c>
      <c r="J587" s="47">
        <v>0</v>
      </c>
      <c r="K587" s="17">
        <v>0.103772342073348</v>
      </c>
      <c r="L587" s="7">
        <v>1</v>
      </c>
      <c r="M587" s="7">
        <v>1.4016732965566738</v>
      </c>
      <c r="N587" s="33">
        <v>0.14545492080535652</v>
      </c>
      <c r="O587" s="41" t="s">
        <v>1677</v>
      </c>
      <c r="P587" s="33" t="s">
        <v>1677</v>
      </c>
      <c r="Q587" s="45" t="s">
        <v>1677</v>
      </c>
    </row>
    <row r="588" spans="3:17" x14ac:dyDescent="0.3">
      <c r="C588" s="19" t="s">
        <v>1370</v>
      </c>
      <c r="D588" s="6" t="s">
        <v>39</v>
      </c>
      <c r="E588" s="48">
        <v>0.58228081021698497</v>
      </c>
      <c r="F588" s="8">
        <v>131.79497559768799</v>
      </c>
      <c r="G588" s="49">
        <v>1758</v>
      </c>
      <c r="H588" s="9">
        <v>4.3652835707366E-2</v>
      </c>
      <c r="I588" s="39">
        <v>0</v>
      </c>
      <c r="J588" s="47">
        <v>0</v>
      </c>
      <c r="K588" s="17">
        <v>6.4735191368897702E-2</v>
      </c>
      <c r="L588" s="7">
        <v>1</v>
      </c>
      <c r="M588" s="7">
        <v>2.2449139428944469</v>
      </c>
      <c r="N588" s="33">
        <v>0.1453249336999787</v>
      </c>
      <c r="O588" s="41" t="s">
        <v>1677</v>
      </c>
      <c r="P588" s="33" t="s">
        <v>1677</v>
      </c>
      <c r="Q588" s="45" t="s">
        <v>1676</v>
      </c>
    </row>
    <row r="589" spans="3:17" x14ac:dyDescent="0.3">
      <c r="C589" s="19" t="s">
        <v>1242</v>
      </c>
      <c r="D589" s="6" t="s">
        <v>22</v>
      </c>
      <c r="E589" s="48">
        <v>1.711860488105905</v>
      </c>
      <c r="F589" s="8">
        <v>125.730696894221</v>
      </c>
      <c r="G589" s="49">
        <v>2473.5</v>
      </c>
      <c r="H589" s="9">
        <v>8.7015731617237094E-2</v>
      </c>
      <c r="I589" s="39">
        <v>0.35068282666679901</v>
      </c>
      <c r="J589" s="47">
        <v>0</v>
      </c>
      <c r="K589" s="17">
        <v>4.67693242381646E-2</v>
      </c>
      <c r="L589" s="7">
        <v>1</v>
      </c>
      <c r="M589" s="7">
        <v>3.106631295507754</v>
      </c>
      <c r="N589" s="33">
        <v>0.1452950463480315</v>
      </c>
      <c r="O589" s="41" t="s">
        <v>1677</v>
      </c>
      <c r="P589" s="33" t="s">
        <v>1677</v>
      </c>
      <c r="Q589" s="45" t="s">
        <v>1675</v>
      </c>
    </row>
    <row r="590" spans="3:17" x14ac:dyDescent="0.3">
      <c r="C590" s="19" t="s">
        <v>635</v>
      </c>
      <c r="D590" s="6" t="s">
        <v>204</v>
      </c>
      <c r="E590" s="48">
        <v>2.5847523243006898</v>
      </c>
      <c r="F590" s="8">
        <v>16.2347120920797</v>
      </c>
      <c r="G590" s="49">
        <v>613</v>
      </c>
      <c r="H590" s="9">
        <v>6.8454665276273197E-2</v>
      </c>
      <c r="I590" s="39">
        <v>0</v>
      </c>
      <c r="J590" s="47">
        <v>0</v>
      </c>
      <c r="K590" s="17">
        <v>0.101000190161865</v>
      </c>
      <c r="L590" s="7">
        <v>1</v>
      </c>
      <c r="M590" s="7">
        <v>1.4381061634217582</v>
      </c>
      <c r="N590" s="33">
        <v>0.14524899597854768</v>
      </c>
      <c r="O590" s="41" t="s">
        <v>1677</v>
      </c>
      <c r="P590" s="33" t="s">
        <v>1677</v>
      </c>
      <c r="Q590" s="45" t="s">
        <v>1677</v>
      </c>
    </row>
    <row r="591" spans="3:17" x14ac:dyDescent="0.3">
      <c r="C591" s="19" t="s">
        <v>1262</v>
      </c>
      <c r="D591" s="6" t="s">
        <v>22</v>
      </c>
      <c r="E591" s="48">
        <v>0.72013743268701003</v>
      </c>
      <c r="F591" s="8">
        <v>122.133763200316</v>
      </c>
      <c r="G591" s="49">
        <v>2970</v>
      </c>
      <c r="H591" s="9">
        <v>2.9613836591070301E-2</v>
      </c>
      <c r="I591" s="39">
        <v>1</v>
      </c>
      <c r="J591" s="47">
        <v>0</v>
      </c>
      <c r="K591" s="17">
        <v>4.9399525845776698E-2</v>
      </c>
      <c r="L591" s="7">
        <v>1</v>
      </c>
      <c r="M591" s="7">
        <v>2.9387434532158925</v>
      </c>
      <c r="N591" s="33">
        <v>0.14517253317124554</v>
      </c>
      <c r="O591" s="41" t="s">
        <v>1677</v>
      </c>
      <c r="P591" s="33" t="s">
        <v>1677</v>
      </c>
      <c r="Q591" s="45" t="s">
        <v>1675</v>
      </c>
    </row>
    <row r="592" spans="3:17" x14ac:dyDescent="0.3">
      <c r="C592" s="19" t="s">
        <v>1472</v>
      </c>
      <c r="D592" s="6" t="s">
        <v>144</v>
      </c>
      <c r="E592" s="48">
        <v>3.1860552823897999E-2</v>
      </c>
      <c r="F592" s="8">
        <v>22.997676137033</v>
      </c>
      <c r="G592" s="49">
        <v>429.5</v>
      </c>
      <c r="H592" s="9">
        <v>1.70598061790649E-3</v>
      </c>
      <c r="I592" s="39">
        <v>0</v>
      </c>
      <c r="J592" s="47">
        <v>0</v>
      </c>
      <c r="K592" s="17">
        <v>5.1875496460865901E-2</v>
      </c>
      <c r="L592" s="7">
        <v>1</v>
      </c>
      <c r="M592" s="7">
        <v>2.794804667183092</v>
      </c>
      <c r="N592" s="33">
        <v>0.14498187962126799</v>
      </c>
      <c r="O592" s="41" t="s">
        <v>1677</v>
      </c>
      <c r="P592" s="33" t="s">
        <v>1677</v>
      </c>
      <c r="Q592" s="45" t="s">
        <v>1675</v>
      </c>
    </row>
    <row r="593" spans="3:17" x14ac:dyDescent="0.3">
      <c r="C593" s="19" t="s">
        <v>1150</v>
      </c>
      <c r="D593" s="6" t="s">
        <v>204</v>
      </c>
      <c r="E593" s="48">
        <v>3.66268784611231</v>
      </c>
      <c r="F593" s="8">
        <v>45.712210768392801</v>
      </c>
      <c r="G593" s="49">
        <v>1133</v>
      </c>
      <c r="H593" s="9">
        <v>0.14777542700822299</v>
      </c>
      <c r="I593" s="39">
        <v>0</v>
      </c>
      <c r="J593" s="47">
        <v>0</v>
      </c>
      <c r="K593" s="17">
        <v>6.3148488648866699E-2</v>
      </c>
      <c r="L593" s="7">
        <v>1</v>
      </c>
      <c r="M593" s="7">
        <v>2.295266119881306</v>
      </c>
      <c r="N593" s="33">
        <v>0.14494258651745295</v>
      </c>
      <c r="O593" s="41" t="s">
        <v>1677</v>
      </c>
      <c r="P593" s="33" t="s">
        <v>1677</v>
      </c>
      <c r="Q593" s="45" t="s">
        <v>1676</v>
      </c>
    </row>
    <row r="594" spans="3:17" x14ac:dyDescent="0.3">
      <c r="C594" s="51" t="s">
        <v>303</v>
      </c>
      <c r="D594" s="52" t="s">
        <v>16</v>
      </c>
      <c r="E594" s="48">
        <v>18.8372695365758</v>
      </c>
      <c r="F594" s="8">
        <v>140.87123604690001</v>
      </c>
      <c r="G594" s="49">
        <v>2654</v>
      </c>
      <c r="H594" s="9">
        <v>0.99986037805804695</v>
      </c>
      <c r="I594" s="39">
        <v>1</v>
      </c>
      <c r="J594" s="47">
        <v>0</v>
      </c>
      <c r="K594" s="17">
        <v>0.31704323224174702</v>
      </c>
      <c r="L594" s="7">
        <v>1</v>
      </c>
      <c r="M594" s="7">
        <v>0.45622140567312003</v>
      </c>
      <c r="N594" s="33">
        <v>0.14464190907247929</v>
      </c>
      <c r="O594" s="41" t="s">
        <v>1675</v>
      </c>
      <c r="P594" s="33" t="s">
        <v>1677</v>
      </c>
      <c r="Q594" s="45" t="s">
        <v>1677</v>
      </c>
    </row>
    <row r="595" spans="3:17" x14ac:dyDescent="0.3">
      <c r="C595" s="19" t="s">
        <v>1288</v>
      </c>
      <c r="D595" s="6" t="s">
        <v>12</v>
      </c>
      <c r="E595" s="48">
        <v>1.16389147223558</v>
      </c>
      <c r="F595" s="8">
        <v>140.880561481619</v>
      </c>
      <c r="G595" s="49">
        <v>1822.6</v>
      </c>
      <c r="H595" s="9">
        <v>8.9964712011531098E-2</v>
      </c>
      <c r="I595" s="39">
        <v>0</v>
      </c>
      <c r="J595" s="47">
        <v>0</v>
      </c>
      <c r="K595" s="17">
        <v>4.1798145336489602E-2</v>
      </c>
      <c r="L595" s="7">
        <v>1</v>
      </c>
      <c r="M595" s="7">
        <v>3.4288022194005925</v>
      </c>
      <c r="N595" s="33">
        <v>0.14331757349658408</v>
      </c>
      <c r="O595" s="41" t="s">
        <v>1677</v>
      </c>
      <c r="P595" s="33" t="s">
        <v>1677</v>
      </c>
      <c r="Q595" s="45" t="s">
        <v>1675</v>
      </c>
    </row>
    <row r="596" spans="3:17" x14ac:dyDescent="0.3">
      <c r="C596" s="19" t="s">
        <v>918</v>
      </c>
      <c r="D596" s="6" t="s">
        <v>163</v>
      </c>
      <c r="E596" s="48">
        <v>1.6348259138710599</v>
      </c>
      <c r="F596" s="8">
        <v>32.562731878565401</v>
      </c>
      <c r="G596" s="49">
        <v>979.5</v>
      </c>
      <c r="H596" s="9">
        <v>5.4348543033705003E-2</v>
      </c>
      <c r="I596" s="39">
        <v>0</v>
      </c>
      <c r="J596" s="47">
        <v>0</v>
      </c>
      <c r="K596" s="17">
        <v>0.10085405634376</v>
      </c>
      <c r="L596" s="7">
        <v>1</v>
      </c>
      <c r="M596" s="7">
        <v>1.4196357099019961</v>
      </c>
      <c r="N596" s="33">
        <v>0.14317601987406964</v>
      </c>
      <c r="O596" s="41" t="s">
        <v>1677</v>
      </c>
      <c r="P596" s="33" t="s">
        <v>1677</v>
      </c>
      <c r="Q596" s="45" t="s">
        <v>1677</v>
      </c>
    </row>
    <row r="597" spans="3:17" x14ac:dyDescent="0.3">
      <c r="C597" s="19" t="s">
        <v>721</v>
      </c>
      <c r="D597" s="6" t="s">
        <v>131</v>
      </c>
      <c r="E597" s="48">
        <v>6.6719520915393602</v>
      </c>
      <c r="F597" s="8">
        <v>10.1067925751804</v>
      </c>
      <c r="G597" s="49">
        <v>399</v>
      </c>
      <c r="H597" s="9">
        <v>0.169002596142178</v>
      </c>
      <c r="I597" s="39">
        <v>0</v>
      </c>
      <c r="J597" s="47">
        <v>0</v>
      </c>
      <c r="K597" s="17">
        <v>0.101639093696612</v>
      </c>
      <c r="L597" s="7">
        <v>1</v>
      </c>
      <c r="M597" s="7">
        <v>1.4077510920497012</v>
      </c>
      <c r="N597" s="33">
        <v>0.14308254514634744</v>
      </c>
      <c r="O597" s="41" t="s">
        <v>1677</v>
      </c>
      <c r="P597" s="33" t="s">
        <v>1677</v>
      </c>
      <c r="Q597" s="45" t="s">
        <v>1677</v>
      </c>
    </row>
    <row r="598" spans="3:17" x14ac:dyDescent="0.3">
      <c r="C598" s="19" t="s">
        <v>1470</v>
      </c>
      <c r="D598" s="6" t="s">
        <v>115</v>
      </c>
      <c r="E598" s="48">
        <v>6.7160228597135996E-2</v>
      </c>
      <c r="F598" s="8">
        <v>101.83726012827699</v>
      </c>
      <c r="G598" s="49">
        <v>1570.3</v>
      </c>
      <c r="H598" s="9">
        <v>4.35548218169848E-3</v>
      </c>
      <c r="I598" s="39">
        <v>0</v>
      </c>
      <c r="J598" s="47">
        <v>0</v>
      </c>
      <c r="K598" s="17">
        <v>3.8682193523255699E-2</v>
      </c>
      <c r="L598" s="7">
        <v>1</v>
      </c>
      <c r="M598" s="7">
        <v>3.6688566431256318</v>
      </c>
      <c r="N598" s="33">
        <v>0.14191942267846797</v>
      </c>
      <c r="O598" s="41" t="s">
        <v>1677</v>
      </c>
      <c r="P598" s="33" t="s">
        <v>1677</v>
      </c>
      <c r="Q598" s="45" t="s">
        <v>1675</v>
      </c>
    </row>
    <row r="599" spans="3:17" x14ac:dyDescent="0.3">
      <c r="C599" s="19" t="s">
        <v>1506</v>
      </c>
      <c r="D599" s="6" t="s">
        <v>12</v>
      </c>
      <c r="E599" s="48">
        <v>7.9917534701008097E-2</v>
      </c>
      <c r="F599" s="8">
        <v>41.478794918012099</v>
      </c>
      <c r="G599" s="49">
        <v>757.1</v>
      </c>
      <c r="H599" s="9">
        <v>4.3783952347328401E-3</v>
      </c>
      <c r="I599" s="39">
        <v>0</v>
      </c>
      <c r="J599" s="47">
        <v>0</v>
      </c>
      <c r="K599" s="17">
        <v>4.89119330066866E-2</v>
      </c>
      <c r="L599" s="7">
        <v>1</v>
      </c>
      <c r="M599" s="7">
        <v>2.8878865764048243</v>
      </c>
      <c r="N599" s="33">
        <v>0.14125211475602228</v>
      </c>
      <c r="O599" s="41" t="s">
        <v>1677</v>
      </c>
      <c r="P599" s="33" t="s">
        <v>1677</v>
      </c>
      <c r="Q599" s="45" t="s">
        <v>1675</v>
      </c>
    </row>
    <row r="600" spans="3:17" x14ac:dyDescent="0.3">
      <c r="C600" s="19" t="s">
        <v>1272</v>
      </c>
      <c r="D600" s="6" t="s">
        <v>863</v>
      </c>
      <c r="E600" s="48">
        <v>30.154408438199699</v>
      </c>
      <c r="F600" s="8">
        <v>19.2530883150941</v>
      </c>
      <c r="G600" s="49">
        <v>1994</v>
      </c>
      <c r="H600" s="9">
        <v>0.29115621301408101</v>
      </c>
      <c r="I600" s="39">
        <v>0</v>
      </c>
      <c r="J600" s="47">
        <v>0</v>
      </c>
      <c r="K600" s="17">
        <v>0.16812588273286899</v>
      </c>
      <c r="L600" s="7">
        <v>1</v>
      </c>
      <c r="M600" s="7">
        <v>0.83521571630972946</v>
      </c>
      <c r="N600" s="33">
        <v>0.14042137957693876</v>
      </c>
      <c r="O600" s="41" t="s">
        <v>1676</v>
      </c>
      <c r="P600" s="33" t="s">
        <v>1677</v>
      </c>
      <c r="Q600" s="45" t="s">
        <v>1677</v>
      </c>
    </row>
    <row r="601" spans="3:17" x14ac:dyDescent="0.3">
      <c r="C601" s="19" t="s">
        <v>1548</v>
      </c>
      <c r="D601" s="6" t="s">
        <v>389</v>
      </c>
      <c r="E601" s="48">
        <v>2.7582062881473299</v>
      </c>
      <c r="F601" s="8">
        <v>4.6004402621330903E-2</v>
      </c>
      <c r="G601" s="49">
        <v>2</v>
      </c>
      <c r="H601" s="9">
        <v>6.3444816296308104E-2</v>
      </c>
      <c r="I601" s="39">
        <v>0</v>
      </c>
      <c r="J601" s="47">
        <v>0</v>
      </c>
      <c r="K601" s="17">
        <v>0.109149021053568</v>
      </c>
      <c r="L601" s="7">
        <v>1</v>
      </c>
      <c r="M601" s="7">
        <v>1.2828905902821726</v>
      </c>
      <c r="N601" s="33">
        <v>0.14002625204813313</v>
      </c>
      <c r="O601" s="41" t="s">
        <v>1677</v>
      </c>
      <c r="P601" s="33" t="s">
        <v>1677</v>
      </c>
      <c r="Q601" s="45" t="s">
        <v>1677</v>
      </c>
    </row>
    <row r="602" spans="3:17" x14ac:dyDescent="0.3">
      <c r="C602" s="51" t="s">
        <v>1110</v>
      </c>
      <c r="D602" s="52" t="s">
        <v>19</v>
      </c>
      <c r="E602" s="48">
        <v>2.676418735690326</v>
      </c>
      <c r="F602" s="8">
        <v>69.363825847221904</v>
      </c>
      <c r="G602" s="49">
        <v>835.3</v>
      </c>
      <c r="H602" s="9">
        <v>0.222251458250527</v>
      </c>
      <c r="I602" s="39">
        <v>0.771749017907705</v>
      </c>
      <c r="J602" s="47">
        <v>0</v>
      </c>
      <c r="K602" s="17">
        <v>7.5816042935137301E-2</v>
      </c>
      <c r="L602" s="7">
        <v>1</v>
      </c>
      <c r="M602" s="7">
        <v>1.8389014727183506</v>
      </c>
      <c r="N602" s="33">
        <v>0.13941823300910169</v>
      </c>
      <c r="O602" s="41" t="s">
        <v>1677</v>
      </c>
      <c r="P602" s="33" t="s">
        <v>1677</v>
      </c>
      <c r="Q602" s="45" t="s">
        <v>1676</v>
      </c>
    </row>
    <row r="603" spans="3:17" x14ac:dyDescent="0.3">
      <c r="C603" s="19" t="s">
        <v>1386</v>
      </c>
      <c r="D603" s="6" t="s">
        <v>48</v>
      </c>
      <c r="E603" s="48">
        <v>0.69788850647179002</v>
      </c>
      <c r="F603" s="8">
        <v>24.793388429752099</v>
      </c>
      <c r="G603" s="49">
        <v>117</v>
      </c>
      <c r="H603" s="9">
        <v>0.14788906685140699</v>
      </c>
      <c r="I603" s="39">
        <v>0</v>
      </c>
      <c r="J603" s="47">
        <v>0</v>
      </c>
      <c r="K603" s="17">
        <v>7.3357371984852995E-2</v>
      </c>
      <c r="L603" s="7">
        <v>1</v>
      </c>
      <c r="M603" s="7">
        <v>1.8893191839709824</v>
      </c>
      <c r="N603" s="33">
        <v>0.13859549017667827</v>
      </c>
      <c r="O603" s="41" t="s">
        <v>1677</v>
      </c>
      <c r="P603" s="33" t="s">
        <v>1677</v>
      </c>
      <c r="Q603" s="45" t="s">
        <v>1676</v>
      </c>
    </row>
    <row r="604" spans="3:17" x14ac:dyDescent="0.3">
      <c r="C604" s="19" t="s">
        <v>1008</v>
      </c>
      <c r="D604" s="6" t="s">
        <v>28</v>
      </c>
      <c r="E604" s="48">
        <v>2.4892415323483301</v>
      </c>
      <c r="F604" s="8">
        <v>147.80104767672901</v>
      </c>
      <c r="G604" s="49">
        <v>1391</v>
      </c>
      <c r="H604" s="9">
        <v>0.264494972251265</v>
      </c>
      <c r="I604" s="39">
        <v>0</v>
      </c>
      <c r="J604" s="47">
        <v>0</v>
      </c>
      <c r="K604" s="17">
        <v>5.6374569285978303E-2</v>
      </c>
      <c r="L604" s="7">
        <v>1</v>
      </c>
      <c r="M604" s="7">
        <v>2.4317588455538588</v>
      </c>
      <c r="N604" s="33">
        <v>0.13708935752546664</v>
      </c>
      <c r="O604" s="41" t="s">
        <v>1677</v>
      </c>
      <c r="P604" s="33" t="s">
        <v>1677</v>
      </c>
      <c r="Q604" s="45" t="s">
        <v>1675</v>
      </c>
    </row>
    <row r="605" spans="3:17" x14ac:dyDescent="0.3">
      <c r="C605" s="19" t="s">
        <v>1116</v>
      </c>
      <c r="D605" s="6" t="s">
        <v>144</v>
      </c>
      <c r="E605" s="48">
        <v>0.53646859150411996</v>
      </c>
      <c r="F605" s="8">
        <v>122.119902986206</v>
      </c>
      <c r="G605" s="49">
        <v>644.5</v>
      </c>
      <c r="H605" s="9">
        <v>0.101650104499037</v>
      </c>
      <c r="I605" s="39">
        <v>0</v>
      </c>
      <c r="J605" s="47">
        <v>0</v>
      </c>
      <c r="K605" s="17">
        <v>4.53158763035705E-2</v>
      </c>
      <c r="L605" s="7">
        <v>1</v>
      </c>
      <c r="M605" s="7">
        <v>2.9835073839104878</v>
      </c>
      <c r="N605" s="33">
        <v>0.1352002515600769</v>
      </c>
      <c r="O605" s="41" t="s">
        <v>1677</v>
      </c>
      <c r="P605" s="33" t="s">
        <v>1677</v>
      </c>
      <c r="Q605" s="45" t="s">
        <v>1675</v>
      </c>
    </row>
    <row r="606" spans="3:17" x14ac:dyDescent="0.3">
      <c r="C606" s="19" t="s">
        <v>337</v>
      </c>
      <c r="D606" s="6" t="s">
        <v>12</v>
      </c>
      <c r="E606" s="48">
        <v>4.4166925211157304</v>
      </c>
      <c r="F606" s="8">
        <v>81.063766621353494</v>
      </c>
      <c r="G606" s="49">
        <v>1556.4</v>
      </c>
      <c r="H606" s="9">
        <v>0.23003966317784799</v>
      </c>
      <c r="I606" s="39">
        <v>0</v>
      </c>
      <c r="J606" s="47">
        <v>0</v>
      </c>
      <c r="K606" s="17">
        <v>7.2439912350605401E-2</v>
      </c>
      <c r="L606" s="7">
        <v>1</v>
      </c>
      <c r="M606" s="7">
        <v>1.8523724555430909</v>
      </c>
      <c r="N606" s="33">
        <v>0.13418569832021721</v>
      </c>
      <c r="O606" s="41" t="s">
        <v>1677</v>
      </c>
      <c r="P606" s="33" t="s">
        <v>1677</v>
      </c>
      <c r="Q606" s="45" t="s">
        <v>1676</v>
      </c>
    </row>
    <row r="607" spans="3:17" x14ac:dyDescent="0.3">
      <c r="C607" s="19" t="s">
        <v>1538</v>
      </c>
      <c r="D607" s="6" t="s">
        <v>90</v>
      </c>
      <c r="E607" s="48">
        <v>0.923763376399801</v>
      </c>
      <c r="F607" s="8">
        <v>11.6298508448411</v>
      </c>
      <c r="G607" s="49">
        <v>1127</v>
      </c>
      <c r="H607" s="9">
        <v>9.5325912009374195E-3</v>
      </c>
      <c r="I607" s="39">
        <v>0</v>
      </c>
      <c r="J607" s="47">
        <v>0</v>
      </c>
      <c r="K607" s="17">
        <v>0.10607798219919699</v>
      </c>
      <c r="L607" s="7">
        <v>1</v>
      </c>
      <c r="M607" s="7">
        <v>1.2636523048467312</v>
      </c>
      <c r="N607" s="33">
        <v>0.13404568669950581</v>
      </c>
      <c r="O607" s="41" t="s">
        <v>1677</v>
      </c>
      <c r="P607" s="33" t="s">
        <v>1677</v>
      </c>
      <c r="Q607" s="45" t="s">
        <v>1677</v>
      </c>
    </row>
    <row r="608" spans="3:17" x14ac:dyDescent="0.3">
      <c r="C608" s="19" t="s">
        <v>1038</v>
      </c>
      <c r="D608" s="6" t="s">
        <v>39</v>
      </c>
      <c r="E608" s="48">
        <v>23.794192661347399</v>
      </c>
      <c r="F608" s="8">
        <v>87.383238824967094</v>
      </c>
      <c r="G608" s="49">
        <v>2066.5</v>
      </c>
      <c r="H608" s="9">
        <v>1</v>
      </c>
      <c r="I608" s="39">
        <v>0</v>
      </c>
      <c r="J608" s="47">
        <v>1</v>
      </c>
      <c r="K608" s="17">
        <v>0.37222167871681999</v>
      </c>
      <c r="L608" s="7">
        <v>1</v>
      </c>
      <c r="M608" s="7">
        <v>0.35683104713075331</v>
      </c>
      <c r="N608" s="33">
        <v>0.13282025138128972</v>
      </c>
      <c r="O608" s="41" t="s">
        <v>1675</v>
      </c>
      <c r="P608" s="33" t="s">
        <v>1677</v>
      </c>
      <c r="Q608" s="45" t="s">
        <v>1677</v>
      </c>
    </row>
    <row r="609" spans="3:17" x14ac:dyDescent="0.3">
      <c r="C609" s="19" t="s">
        <v>735</v>
      </c>
      <c r="D609" s="6" t="s">
        <v>19</v>
      </c>
      <c r="E609" s="48">
        <v>3.5535509353655987</v>
      </c>
      <c r="F609" s="8">
        <v>62.564808117390598</v>
      </c>
      <c r="G609" s="49">
        <v>1236.9000000000001</v>
      </c>
      <c r="H609" s="9">
        <v>0.17974551896395999</v>
      </c>
      <c r="I609" s="39">
        <v>7.0965910266924004E-2</v>
      </c>
      <c r="J609" s="47">
        <v>1</v>
      </c>
      <c r="K609" s="17">
        <v>7.6539854274119107E-2</v>
      </c>
      <c r="L609" s="7">
        <v>1</v>
      </c>
      <c r="M609" s="7">
        <v>1.7248403919621373</v>
      </c>
      <c r="N609" s="33">
        <v>0.13201903224689648</v>
      </c>
      <c r="O609" s="41" t="s">
        <v>1677</v>
      </c>
      <c r="P609" s="33" t="s">
        <v>1677</v>
      </c>
      <c r="Q609" s="45" t="s">
        <v>1676</v>
      </c>
    </row>
    <row r="610" spans="3:17" x14ac:dyDescent="0.3">
      <c r="C610" s="19" t="s">
        <v>321</v>
      </c>
      <c r="D610" s="6" t="s">
        <v>48</v>
      </c>
      <c r="E610" s="48">
        <v>1.1184889953656401</v>
      </c>
      <c r="F610" s="8">
        <v>51.729334247885099</v>
      </c>
      <c r="G610" s="49">
        <v>995.5</v>
      </c>
      <c r="H610" s="9">
        <v>5.8120232138473497E-2</v>
      </c>
      <c r="I610" s="39">
        <v>1</v>
      </c>
      <c r="J610" s="47">
        <v>0</v>
      </c>
      <c r="K610" s="17">
        <v>5.37414598385356E-2</v>
      </c>
      <c r="L610" s="7">
        <v>1</v>
      </c>
      <c r="M610" s="7">
        <v>2.4441242210657075</v>
      </c>
      <c r="N610" s="33">
        <v>0.13135080366679483</v>
      </c>
      <c r="O610" s="41" t="s">
        <v>1677</v>
      </c>
      <c r="P610" s="33" t="s">
        <v>1677</v>
      </c>
      <c r="Q610" s="45" t="s">
        <v>1675</v>
      </c>
    </row>
    <row r="611" spans="3:17" x14ac:dyDescent="0.3">
      <c r="C611" s="19" t="s">
        <v>1176</v>
      </c>
      <c r="D611" s="6" t="s">
        <v>28</v>
      </c>
      <c r="E611" s="48">
        <v>0.105816842433023</v>
      </c>
      <c r="F611" s="8">
        <v>135.701621444496</v>
      </c>
      <c r="G611" s="49">
        <v>2319.1</v>
      </c>
      <c r="H611" s="9">
        <v>6.1918490338053302E-3</v>
      </c>
      <c r="I611" s="39">
        <v>0</v>
      </c>
      <c r="J611" s="47">
        <v>0</v>
      </c>
      <c r="K611" s="17">
        <v>3.5049852964607303E-2</v>
      </c>
      <c r="L611" s="7">
        <v>1</v>
      </c>
      <c r="M611" s="7">
        <v>3.724497495688003</v>
      </c>
      <c r="N611" s="33">
        <v>0.13054308959091263</v>
      </c>
      <c r="O611" s="41" t="s">
        <v>1677</v>
      </c>
      <c r="P611" s="33" t="s">
        <v>1677</v>
      </c>
      <c r="Q611" s="45" t="s">
        <v>1675</v>
      </c>
    </row>
    <row r="612" spans="3:17" x14ac:dyDescent="0.3">
      <c r="C612" s="19" t="s">
        <v>914</v>
      </c>
      <c r="D612" s="6" t="s">
        <v>131</v>
      </c>
      <c r="E612" s="48">
        <v>5.2584090832856303</v>
      </c>
      <c r="F612" s="8">
        <v>82.940034550926995</v>
      </c>
      <c r="G612" s="49">
        <v>931.4</v>
      </c>
      <c r="H612" s="9">
        <v>0.46825491845675199</v>
      </c>
      <c r="I612" s="39">
        <v>0</v>
      </c>
      <c r="J612" s="47">
        <v>0</v>
      </c>
      <c r="K612" s="17">
        <v>9.7208977692940193E-2</v>
      </c>
      <c r="L612" s="7">
        <v>1</v>
      </c>
      <c r="M612" s="7">
        <v>1.3417119685464554</v>
      </c>
      <c r="N612" s="33">
        <v>0.13042644882078325</v>
      </c>
      <c r="O612" s="41" t="s">
        <v>1677</v>
      </c>
      <c r="P612" s="33" t="s">
        <v>1677</v>
      </c>
      <c r="Q612" s="45" t="s">
        <v>1677</v>
      </c>
    </row>
    <row r="613" spans="3:17" x14ac:dyDescent="0.3">
      <c r="C613" s="19" t="s">
        <v>1300</v>
      </c>
      <c r="D613" s="6" t="s">
        <v>163</v>
      </c>
      <c r="E613" s="48">
        <v>0.76864397827026198</v>
      </c>
      <c r="F613" s="8">
        <v>12.299250863811</v>
      </c>
      <c r="G613" s="49">
        <v>451</v>
      </c>
      <c r="H613" s="9">
        <v>2.09617408286112E-2</v>
      </c>
      <c r="I613" s="39">
        <v>0</v>
      </c>
      <c r="J613" s="47">
        <v>0</v>
      </c>
      <c r="K613" s="17">
        <v>9.7415429619354399E-2</v>
      </c>
      <c r="L613" s="7">
        <v>1</v>
      </c>
      <c r="M613" s="7">
        <v>1.3380768563302639</v>
      </c>
      <c r="N613" s="33">
        <v>0.1303493318231278</v>
      </c>
      <c r="O613" s="41" t="s">
        <v>1677</v>
      </c>
      <c r="P613" s="33" t="s">
        <v>1677</v>
      </c>
      <c r="Q613" s="45" t="s">
        <v>1677</v>
      </c>
    </row>
    <row r="614" spans="3:17" x14ac:dyDescent="0.3">
      <c r="C614" s="19" t="s">
        <v>841</v>
      </c>
      <c r="D614" s="6" t="s">
        <v>131</v>
      </c>
      <c r="E614" s="48">
        <v>4.1300337341470703</v>
      </c>
      <c r="F614" s="8">
        <v>61.876420927639501</v>
      </c>
      <c r="G614" s="49">
        <v>1709.2</v>
      </c>
      <c r="H614" s="9">
        <v>0.14951539069707201</v>
      </c>
      <c r="I614" s="39">
        <v>0</v>
      </c>
      <c r="J614" s="47">
        <v>0</v>
      </c>
      <c r="K614" s="17">
        <v>8.6633120563471597E-2</v>
      </c>
      <c r="L614" s="7">
        <v>1</v>
      </c>
      <c r="M614" s="7">
        <v>1.4903601699081694</v>
      </c>
      <c r="N614" s="33">
        <v>0.12911455228265045</v>
      </c>
      <c r="O614" s="41" t="s">
        <v>1677</v>
      </c>
      <c r="P614" s="33" t="s">
        <v>1677</v>
      </c>
      <c r="Q614" s="45" t="s">
        <v>1677</v>
      </c>
    </row>
    <row r="615" spans="3:17" x14ac:dyDescent="0.3">
      <c r="C615" s="19" t="s">
        <v>1064</v>
      </c>
      <c r="D615" s="6" t="s">
        <v>28</v>
      </c>
      <c r="E615" s="48">
        <v>1.10101508099852</v>
      </c>
      <c r="F615" s="8">
        <v>134.63822799846301</v>
      </c>
      <c r="G615" s="49">
        <v>1541.5</v>
      </c>
      <c r="H615" s="9">
        <v>9.6165241326775702E-2</v>
      </c>
      <c r="I615" s="39">
        <v>0</v>
      </c>
      <c r="J615" s="47">
        <v>0</v>
      </c>
      <c r="K615" s="17">
        <v>5.4926489658118298E-2</v>
      </c>
      <c r="L615" s="7">
        <v>1</v>
      </c>
      <c r="M615" s="7">
        <v>2.3506050526889655</v>
      </c>
      <c r="N615" s="33">
        <v>0.12911048411684109</v>
      </c>
      <c r="O615" s="41" t="s">
        <v>1677</v>
      </c>
      <c r="P615" s="33" t="s">
        <v>1677</v>
      </c>
      <c r="Q615" s="45" t="s">
        <v>1676</v>
      </c>
    </row>
    <row r="616" spans="3:17" x14ac:dyDescent="0.3">
      <c r="C616" s="19" t="s">
        <v>489</v>
      </c>
      <c r="D616" s="6" t="s">
        <v>19</v>
      </c>
      <c r="E616" s="48">
        <v>2.72140675226035</v>
      </c>
      <c r="F616" s="8">
        <v>0.490112791290369</v>
      </c>
      <c r="G616" s="49">
        <v>15</v>
      </c>
      <c r="H616" s="9">
        <v>8.89197506391185E-2</v>
      </c>
      <c r="I616" s="39">
        <v>0</v>
      </c>
      <c r="J616" s="47">
        <v>0</v>
      </c>
      <c r="K616" s="17">
        <v>8.1834199021413104E-2</v>
      </c>
      <c r="L616" s="7">
        <v>1</v>
      </c>
      <c r="M616" s="7">
        <v>1.5661748695231246</v>
      </c>
      <c r="N616" s="33">
        <v>0.12816666597489107</v>
      </c>
      <c r="O616" s="41" t="s">
        <v>1677</v>
      </c>
      <c r="P616" s="33" t="s">
        <v>1677</v>
      </c>
      <c r="Q616" s="45" t="s">
        <v>1677</v>
      </c>
    </row>
    <row r="617" spans="3:17" x14ac:dyDescent="0.3">
      <c r="C617" s="19" t="s">
        <v>1310</v>
      </c>
      <c r="D617" s="6" t="s">
        <v>131</v>
      </c>
      <c r="E617" s="48">
        <v>5.8421406686645696</v>
      </c>
      <c r="F617" s="8">
        <v>60.544484725333099</v>
      </c>
      <c r="G617" s="49">
        <v>1573.2</v>
      </c>
      <c r="H617" s="9">
        <v>0.22483434812942399</v>
      </c>
      <c r="I617" s="39">
        <v>0</v>
      </c>
      <c r="J617" s="47">
        <v>1</v>
      </c>
      <c r="K617" s="17">
        <v>0.11459768219859399</v>
      </c>
      <c r="L617" s="7">
        <v>1</v>
      </c>
      <c r="M617" s="7">
        <v>1.1093686957657698</v>
      </c>
      <c r="N617" s="33">
        <v>0.12713108123843439</v>
      </c>
      <c r="O617" s="41" t="s">
        <v>1676</v>
      </c>
      <c r="P617" s="33" t="s">
        <v>1677</v>
      </c>
      <c r="Q617" s="45" t="s">
        <v>1677</v>
      </c>
    </row>
    <row r="618" spans="3:17" x14ac:dyDescent="0.3">
      <c r="C618" s="19" t="s">
        <v>605</v>
      </c>
      <c r="D618" s="6" t="s">
        <v>204</v>
      </c>
      <c r="E618" s="48">
        <v>2.5562645931075898</v>
      </c>
      <c r="F618" s="8">
        <v>123.494530839514</v>
      </c>
      <c r="G618" s="49">
        <v>1809.8</v>
      </c>
      <c r="H618" s="9">
        <v>0.17443070871228</v>
      </c>
      <c r="I618" s="39">
        <v>0</v>
      </c>
      <c r="J618" s="47">
        <v>0</v>
      </c>
      <c r="K618" s="17">
        <v>5.9087627073061803E-2</v>
      </c>
      <c r="L618" s="7">
        <v>1</v>
      </c>
      <c r="M618" s="7">
        <v>2.1452666634686119</v>
      </c>
      <c r="N618" s="33">
        <v>0.12675871658330493</v>
      </c>
      <c r="O618" s="41" t="s">
        <v>1677</v>
      </c>
      <c r="P618" s="33" t="s">
        <v>1677</v>
      </c>
      <c r="Q618" s="45" t="s">
        <v>1676</v>
      </c>
    </row>
    <row r="619" spans="3:17" x14ac:dyDescent="0.3">
      <c r="C619" s="19" t="s">
        <v>1096</v>
      </c>
      <c r="D619" s="6" t="s">
        <v>163</v>
      </c>
      <c r="E619" s="48">
        <v>1.08355676522779</v>
      </c>
      <c r="F619" s="8">
        <v>60.349189075670402</v>
      </c>
      <c r="G619" s="49">
        <v>632.20000000000005</v>
      </c>
      <c r="H619" s="9">
        <v>0.103435261149879</v>
      </c>
      <c r="I619" s="39">
        <v>0</v>
      </c>
      <c r="J619" s="47">
        <v>0</v>
      </c>
      <c r="K619" s="17">
        <v>9.1387764136688199E-2</v>
      </c>
      <c r="L619" s="7">
        <v>1</v>
      </c>
      <c r="M619" s="7">
        <v>1.3857289940031645</v>
      </c>
      <c r="N619" s="33">
        <v>0.12663867446133142</v>
      </c>
      <c r="O619" s="41" t="s">
        <v>1677</v>
      </c>
      <c r="P619" s="33" t="s">
        <v>1677</v>
      </c>
      <c r="Q619" s="45" t="s">
        <v>1677</v>
      </c>
    </row>
    <row r="620" spans="3:17" x14ac:dyDescent="0.3">
      <c r="C620" s="19" t="s">
        <v>649</v>
      </c>
      <c r="D620" s="6" t="s">
        <v>163</v>
      </c>
      <c r="E620" s="48">
        <v>1.59585086713916</v>
      </c>
      <c r="F620" s="8">
        <v>27.485153783819701</v>
      </c>
      <c r="G620" s="49">
        <v>909</v>
      </c>
      <c r="H620" s="9">
        <v>4.8253252474545497E-2</v>
      </c>
      <c r="I620" s="39">
        <v>0</v>
      </c>
      <c r="J620" s="47">
        <v>0</v>
      </c>
      <c r="K620" s="17">
        <v>0.101771734666631</v>
      </c>
      <c r="L620" s="7">
        <v>1</v>
      </c>
      <c r="M620" s="7">
        <v>1.2297095132336668</v>
      </c>
      <c r="N620" s="33">
        <v>0.12514967029784871</v>
      </c>
      <c r="O620" s="41" t="s">
        <v>1677</v>
      </c>
      <c r="P620" s="33" t="s">
        <v>1677</v>
      </c>
      <c r="Q620" s="45" t="s">
        <v>1677</v>
      </c>
    </row>
    <row r="621" spans="3:17" x14ac:dyDescent="0.3">
      <c r="C621" s="19" t="s">
        <v>1330</v>
      </c>
      <c r="D621" s="6" t="s">
        <v>27</v>
      </c>
      <c r="E621" s="48">
        <v>0.61996336107599903</v>
      </c>
      <c r="F621" s="8">
        <v>84.485517798186294</v>
      </c>
      <c r="G621" s="49">
        <v>586</v>
      </c>
      <c r="H621" s="9">
        <v>8.9382125557013206E-2</v>
      </c>
      <c r="I621" s="39">
        <v>0</v>
      </c>
      <c r="J621" s="47">
        <v>0</v>
      </c>
      <c r="K621" s="17">
        <v>4.5387234074511E-2</v>
      </c>
      <c r="L621" s="7">
        <v>1</v>
      </c>
      <c r="M621" s="7">
        <v>2.7492032505417483</v>
      </c>
      <c r="N621" s="33">
        <v>0.12477873145074483</v>
      </c>
      <c r="O621" s="41" t="s">
        <v>1677</v>
      </c>
      <c r="P621" s="33" t="s">
        <v>1677</v>
      </c>
      <c r="Q621" s="45" t="s">
        <v>1675</v>
      </c>
    </row>
    <row r="622" spans="3:17" x14ac:dyDescent="0.3">
      <c r="C622" s="19" t="s">
        <v>1518</v>
      </c>
      <c r="D622" s="6" t="s">
        <v>163</v>
      </c>
      <c r="E622" s="48">
        <v>0.40588876329868201</v>
      </c>
      <c r="F622" s="8">
        <v>48.472914884574202</v>
      </c>
      <c r="G622" s="49">
        <v>901</v>
      </c>
      <c r="H622" s="9">
        <v>2.18364167324996E-2</v>
      </c>
      <c r="I622" s="39">
        <v>0</v>
      </c>
      <c r="J622" s="47">
        <v>0</v>
      </c>
      <c r="K622" s="17">
        <v>7.4273699957480205E-2</v>
      </c>
      <c r="L622" s="7">
        <v>1</v>
      </c>
      <c r="M622" s="7">
        <v>1.6755563643740885</v>
      </c>
      <c r="N622" s="33">
        <v>0.12444977066936742</v>
      </c>
      <c r="O622" s="41" t="s">
        <v>1677</v>
      </c>
      <c r="P622" s="33" t="s">
        <v>1677</v>
      </c>
      <c r="Q622" s="45" t="s">
        <v>1676</v>
      </c>
    </row>
    <row r="623" spans="3:17" x14ac:dyDescent="0.3">
      <c r="C623" s="19" t="s">
        <v>1112</v>
      </c>
      <c r="D623" s="6" t="s">
        <v>16</v>
      </c>
      <c r="E623" s="48">
        <v>3.11662990772902</v>
      </c>
      <c r="F623" s="8">
        <v>253.281695882593</v>
      </c>
      <c r="G623" s="49">
        <v>1242.5999999999999</v>
      </c>
      <c r="H623" s="9">
        <v>0.63526903948818203</v>
      </c>
      <c r="I623" s="39">
        <v>0</v>
      </c>
      <c r="J623" s="47">
        <v>0</v>
      </c>
      <c r="K623" s="17">
        <v>5.43276745716718E-2</v>
      </c>
      <c r="L623" s="7">
        <v>1</v>
      </c>
      <c r="M623" s="7">
        <v>2.2624897527532051</v>
      </c>
      <c r="N623" s="33">
        <v>0.12291580700931831</v>
      </c>
      <c r="O623" s="41" t="s">
        <v>1677</v>
      </c>
      <c r="P623" s="33" t="s">
        <v>1677</v>
      </c>
      <c r="Q623" s="45" t="s">
        <v>1676</v>
      </c>
    </row>
    <row r="624" spans="3:17" x14ac:dyDescent="0.3">
      <c r="C624" s="19" t="s">
        <v>563</v>
      </c>
      <c r="D624" s="6" t="s">
        <v>19</v>
      </c>
      <c r="E624" s="48">
        <v>2.3736740273901602</v>
      </c>
      <c r="F624" s="8">
        <v>0.78935715523382299</v>
      </c>
      <c r="G624" s="49">
        <v>41</v>
      </c>
      <c r="H624" s="9">
        <v>4.5699428724710001E-2</v>
      </c>
      <c r="I624" s="39">
        <v>0</v>
      </c>
      <c r="J624" s="47">
        <v>0</v>
      </c>
      <c r="K624" s="17">
        <v>7.2607952621224298E-2</v>
      </c>
      <c r="L624" s="7">
        <v>1</v>
      </c>
      <c r="M624" s="7">
        <v>1.6698399251377856</v>
      </c>
      <c r="N624" s="33">
        <v>0.12124365816943307</v>
      </c>
      <c r="O624" s="41" t="s">
        <v>1677</v>
      </c>
      <c r="P624" s="33" t="s">
        <v>1677</v>
      </c>
      <c r="Q624" s="45" t="s">
        <v>1676</v>
      </c>
    </row>
    <row r="625" spans="3:17" x14ac:dyDescent="0.3">
      <c r="C625" s="19" t="s">
        <v>1070</v>
      </c>
      <c r="D625" s="6" t="s">
        <v>163</v>
      </c>
      <c r="E625" s="48">
        <v>2.6944532135794002</v>
      </c>
      <c r="F625" s="8">
        <v>49.400623288715103</v>
      </c>
      <c r="G625" s="49">
        <v>1880</v>
      </c>
      <c r="H625" s="9">
        <v>7.0801951155906304E-2</v>
      </c>
      <c r="I625" s="39">
        <v>0</v>
      </c>
      <c r="J625" s="47">
        <v>0</v>
      </c>
      <c r="K625" s="17">
        <v>9.3762663754286504E-2</v>
      </c>
      <c r="L625" s="7">
        <v>1</v>
      </c>
      <c r="M625" s="7">
        <v>1.286238247221366</v>
      </c>
      <c r="N625" s="33">
        <v>0.12060112428211978</v>
      </c>
      <c r="O625" s="41" t="s">
        <v>1677</v>
      </c>
      <c r="P625" s="33" t="s">
        <v>1677</v>
      </c>
      <c r="Q625" s="45" t="s">
        <v>1677</v>
      </c>
    </row>
    <row r="626" spans="3:17" x14ac:dyDescent="0.3">
      <c r="C626" s="19" t="s">
        <v>565</v>
      </c>
      <c r="D626" s="6" t="s">
        <v>12</v>
      </c>
      <c r="E626" s="48">
        <v>2.2169041021398699</v>
      </c>
      <c r="F626" s="8">
        <v>197.869613967644</v>
      </c>
      <c r="G626" s="49">
        <v>3705.9</v>
      </c>
      <c r="H626" s="9">
        <v>0.118367456999299</v>
      </c>
      <c r="I626" s="39">
        <v>0</v>
      </c>
      <c r="J626" s="47">
        <v>0</v>
      </c>
      <c r="K626" s="17">
        <v>3.9380132026531497E-2</v>
      </c>
      <c r="L626" s="7">
        <v>1</v>
      </c>
      <c r="M626" s="7">
        <v>3.0547054971793033</v>
      </c>
      <c r="N626" s="33">
        <v>0.1202947057810925</v>
      </c>
      <c r="O626" s="41" t="s">
        <v>1677</v>
      </c>
      <c r="P626" s="33" t="s">
        <v>1677</v>
      </c>
      <c r="Q626" s="45" t="s">
        <v>1675</v>
      </c>
    </row>
    <row r="627" spans="3:17" x14ac:dyDescent="0.3">
      <c r="C627" s="19" t="s">
        <v>1396</v>
      </c>
      <c r="D627" s="6" t="s">
        <v>39</v>
      </c>
      <c r="E627" s="48">
        <v>0.71382999298074101</v>
      </c>
      <c r="F627" s="8">
        <v>41.780651579209199</v>
      </c>
      <c r="G627" s="49">
        <v>168</v>
      </c>
      <c r="H627" s="9">
        <v>0.17752548942570001</v>
      </c>
      <c r="I627" s="39">
        <v>0</v>
      </c>
      <c r="J627" s="47">
        <v>0</v>
      </c>
      <c r="K627" s="17">
        <v>8.9872775029908897E-2</v>
      </c>
      <c r="L627" s="7">
        <v>1</v>
      </c>
      <c r="M627" s="7">
        <v>1.3274587336690595</v>
      </c>
      <c r="N627" s="33">
        <v>0.11930240013252714</v>
      </c>
      <c r="O627" s="41" t="s">
        <v>1677</v>
      </c>
      <c r="P627" s="33" t="s">
        <v>1677</v>
      </c>
      <c r="Q627" s="45" t="s">
        <v>1677</v>
      </c>
    </row>
    <row r="628" spans="3:17" x14ac:dyDescent="0.3">
      <c r="C628" s="19" t="s">
        <v>1376</v>
      </c>
      <c r="D628" s="6" t="s">
        <v>16</v>
      </c>
      <c r="E628" s="48">
        <v>1.3434033317635401</v>
      </c>
      <c r="F628" s="8">
        <v>89.428111595796594</v>
      </c>
      <c r="G628" s="49">
        <v>1228</v>
      </c>
      <c r="H628" s="9">
        <v>9.7832266344555996E-2</v>
      </c>
      <c r="I628" s="39">
        <v>0</v>
      </c>
      <c r="J628" s="47">
        <v>0</v>
      </c>
      <c r="K628" s="17">
        <v>5.2720131370622501E-2</v>
      </c>
      <c r="L628" s="7">
        <v>1</v>
      </c>
      <c r="M628" s="7">
        <v>2.2617517817273569</v>
      </c>
      <c r="N628" s="33">
        <v>0.11923985106040577</v>
      </c>
      <c r="O628" s="41" t="s">
        <v>1677</v>
      </c>
      <c r="P628" s="33" t="s">
        <v>1677</v>
      </c>
      <c r="Q628" s="45" t="s">
        <v>1676</v>
      </c>
    </row>
    <row r="629" spans="3:17" x14ac:dyDescent="0.3">
      <c r="C629" s="19" t="s">
        <v>1438</v>
      </c>
      <c r="D629" s="6" t="s">
        <v>12</v>
      </c>
      <c r="E629" s="48">
        <v>1.30927277267276E-2</v>
      </c>
      <c r="F629" s="8">
        <v>76.565080318270503</v>
      </c>
      <c r="G629" s="49">
        <v>663</v>
      </c>
      <c r="H629" s="9">
        <v>1.5119845399429099E-3</v>
      </c>
      <c r="I629" s="39">
        <v>0</v>
      </c>
      <c r="J629" s="47">
        <v>0</v>
      </c>
      <c r="K629" s="17">
        <v>4.0028969292116898E-2</v>
      </c>
      <c r="L629" s="7">
        <v>1</v>
      </c>
      <c r="M629" s="7">
        <v>2.9782734926267418</v>
      </c>
      <c r="N629" s="33">
        <v>0.1192172181798816</v>
      </c>
      <c r="O629" s="41" t="s">
        <v>1677</v>
      </c>
      <c r="P629" s="33" t="s">
        <v>1677</v>
      </c>
      <c r="Q629" s="45" t="s">
        <v>1675</v>
      </c>
    </row>
    <row r="630" spans="3:17" x14ac:dyDescent="0.3">
      <c r="C630" s="19" t="s">
        <v>533</v>
      </c>
      <c r="D630" s="6" t="s">
        <v>12</v>
      </c>
      <c r="E630" s="48">
        <v>5.1674198855946498</v>
      </c>
      <c r="F630" s="8">
        <v>390.29975732303399</v>
      </c>
      <c r="G630" s="49">
        <v>5709.5</v>
      </c>
      <c r="H630" s="9">
        <v>0.35324331856271302</v>
      </c>
      <c r="I630" s="39">
        <v>0.45869271296854103</v>
      </c>
      <c r="J630" s="47">
        <v>0</v>
      </c>
      <c r="K630" s="17">
        <v>3.2461391899193198E-2</v>
      </c>
      <c r="L630" s="7">
        <v>1</v>
      </c>
      <c r="M630" s="7">
        <v>3.6270334522400569</v>
      </c>
      <c r="N630" s="33">
        <v>0.11773855432464812</v>
      </c>
      <c r="O630" s="41" t="s">
        <v>1677</v>
      </c>
      <c r="P630" s="33" t="s">
        <v>1677</v>
      </c>
      <c r="Q630" s="45" t="s">
        <v>1675</v>
      </c>
    </row>
    <row r="631" spans="3:17" x14ac:dyDescent="0.3">
      <c r="C631" s="19" t="s">
        <v>1294</v>
      </c>
      <c r="D631" s="6" t="s">
        <v>204</v>
      </c>
      <c r="E631" s="48">
        <v>1.88313125106364</v>
      </c>
      <c r="F631" s="8">
        <v>156.82825850779599</v>
      </c>
      <c r="G631" s="49">
        <v>5341.1</v>
      </c>
      <c r="H631" s="9">
        <v>5.5293515314432898E-2</v>
      </c>
      <c r="I631" s="39">
        <v>0</v>
      </c>
      <c r="J631" s="47">
        <v>0</v>
      </c>
      <c r="K631" s="17">
        <v>5.2640734907655799E-2</v>
      </c>
      <c r="L631" s="7">
        <v>1</v>
      </c>
      <c r="M631" s="7">
        <v>2.2320670540010341</v>
      </c>
      <c r="N631" s="33">
        <v>0.11749765008578068</v>
      </c>
      <c r="O631" s="41" t="s">
        <v>1677</v>
      </c>
      <c r="P631" s="33" t="s">
        <v>1677</v>
      </c>
      <c r="Q631" s="45" t="s">
        <v>1676</v>
      </c>
    </row>
    <row r="632" spans="3:17" x14ac:dyDescent="0.3">
      <c r="C632" s="19" t="s">
        <v>1414</v>
      </c>
      <c r="D632" s="6" t="s">
        <v>22</v>
      </c>
      <c r="E632" s="48">
        <v>4.72273060324905E-2</v>
      </c>
      <c r="F632" s="8">
        <v>1.98533061269509</v>
      </c>
      <c r="G632" s="49">
        <v>36</v>
      </c>
      <c r="H632" s="9">
        <v>2.60449490059508E-3</v>
      </c>
      <c r="I632" s="39">
        <v>0</v>
      </c>
      <c r="J632" s="47">
        <v>0</v>
      </c>
      <c r="K632" s="17">
        <v>5.5679738142844597E-2</v>
      </c>
      <c r="L632" s="7">
        <v>1</v>
      </c>
      <c r="M632" s="7">
        <v>2.1010674410206494</v>
      </c>
      <c r="N632" s="33">
        <v>0.11698688493648635</v>
      </c>
      <c r="O632" s="41" t="s">
        <v>1677</v>
      </c>
      <c r="P632" s="33" t="s">
        <v>1677</v>
      </c>
      <c r="Q632" s="45" t="s">
        <v>1676</v>
      </c>
    </row>
    <row r="633" spans="3:17" x14ac:dyDescent="0.3">
      <c r="C633" s="19" t="s">
        <v>1164</v>
      </c>
      <c r="D633" s="6" t="s">
        <v>22</v>
      </c>
      <c r="E633" s="48">
        <v>0.47236304964843501</v>
      </c>
      <c r="F633" s="8">
        <v>89.972792377695995</v>
      </c>
      <c r="G633" s="49">
        <v>863.1</v>
      </c>
      <c r="H633" s="9">
        <v>4.9240902088881898E-2</v>
      </c>
      <c r="I633" s="39">
        <v>0</v>
      </c>
      <c r="J633" s="47">
        <v>0</v>
      </c>
      <c r="K633" s="17">
        <v>4.5836132774559502E-2</v>
      </c>
      <c r="L633" s="7">
        <v>1</v>
      </c>
      <c r="M633" s="7">
        <v>2.5521219436795901</v>
      </c>
      <c r="N633" s="33">
        <v>0.11697940026736456</v>
      </c>
      <c r="O633" s="41" t="s">
        <v>1677</v>
      </c>
      <c r="P633" s="33" t="s">
        <v>1677</v>
      </c>
      <c r="Q633" s="45" t="s">
        <v>1675</v>
      </c>
    </row>
    <row r="634" spans="3:17" x14ac:dyDescent="0.3">
      <c r="C634" s="19" t="s">
        <v>1456</v>
      </c>
      <c r="D634" s="6" t="s">
        <v>144</v>
      </c>
      <c r="E634" s="48">
        <v>1.0715818728095901</v>
      </c>
      <c r="F634" s="8">
        <v>53.641021149888303</v>
      </c>
      <c r="G634" s="49">
        <v>245</v>
      </c>
      <c r="H634" s="9">
        <v>0.234615289400882</v>
      </c>
      <c r="I634" s="39">
        <v>0</v>
      </c>
      <c r="J634" s="47">
        <v>0</v>
      </c>
      <c r="K634" s="17">
        <v>6.3523911900417507E-2</v>
      </c>
      <c r="L634" s="7">
        <v>1</v>
      </c>
      <c r="M634" s="7">
        <v>1.8404275128296237</v>
      </c>
      <c r="N634" s="33">
        <v>0.11691115518409352</v>
      </c>
      <c r="O634" s="41" t="s">
        <v>1677</v>
      </c>
      <c r="P634" s="33" t="s">
        <v>1677</v>
      </c>
      <c r="Q634" s="45" t="s">
        <v>1676</v>
      </c>
    </row>
    <row r="635" spans="3:17" x14ac:dyDescent="0.3">
      <c r="C635" s="19" t="s">
        <v>946</v>
      </c>
      <c r="D635" s="6" t="s">
        <v>28</v>
      </c>
      <c r="E635" s="48">
        <v>4.1458241936194096</v>
      </c>
      <c r="F635" s="8">
        <v>234.45126231552501</v>
      </c>
      <c r="G635" s="49">
        <v>2838.9</v>
      </c>
      <c r="H635" s="9">
        <v>0.342383921776855</v>
      </c>
      <c r="I635" s="39">
        <v>0</v>
      </c>
      <c r="J635" s="47">
        <v>0</v>
      </c>
      <c r="K635" s="17">
        <v>4.9682806507656399E-2</v>
      </c>
      <c r="L635" s="7">
        <v>1</v>
      </c>
      <c r="M635" s="7">
        <v>2.3345530650615296</v>
      </c>
      <c r="N635" s="33">
        <v>0.11598714821330816</v>
      </c>
      <c r="O635" s="41" t="s">
        <v>1677</v>
      </c>
      <c r="P635" s="33" t="s">
        <v>1677</v>
      </c>
      <c r="Q635" s="45" t="s">
        <v>1676</v>
      </c>
    </row>
    <row r="636" spans="3:17" x14ac:dyDescent="0.3">
      <c r="C636" s="19" t="s">
        <v>1354</v>
      </c>
      <c r="D636" s="6" t="s">
        <v>863</v>
      </c>
      <c r="E636" s="48">
        <v>1.9027617027627</v>
      </c>
      <c r="F636" s="8">
        <v>5.2110035454164301</v>
      </c>
      <c r="G636" s="49">
        <v>625.1</v>
      </c>
      <c r="H636" s="9">
        <v>1.5861938856469401E-2</v>
      </c>
      <c r="I636" s="39">
        <v>0</v>
      </c>
      <c r="J636" s="47">
        <v>0</v>
      </c>
      <c r="K636" s="17">
        <v>0.10426534063097</v>
      </c>
      <c r="L636" s="7">
        <v>1</v>
      </c>
      <c r="M636" s="7">
        <v>1.08619105636771</v>
      </c>
      <c r="N636" s="33">
        <v>0.11325208048249241</v>
      </c>
      <c r="O636" s="41" t="s">
        <v>1677</v>
      </c>
      <c r="P636" s="33" t="s">
        <v>1677</v>
      </c>
      <c r="Q636" s="45" t="s">
        <v>1677</v>
      </c>
    </row>
    <row r="637" spans="3:17" x14ac:dyDescent="0.3">
      <c r="C637" s="19" t="s">
        <v>1252</v>
      </c>
      <c r="D637" s="6" t="s">
        <v>204</v>
      </c>
      <c r="E637" s="48">
        <v>2.5794030920969901</v>
      </c>
      <c r="F637" s="8">
        <v>242.745643522275</v>
      </c>
      <c r="G637" s="49">
        <v>8795.5</v>
      </c>
      <c r="H637" s="9">
        <v>7.1188546813078304E-2</v>
      </c>
      <c r="I637" s="39">
        <v>0</v>
      </c>
      <c r="J637" s="47">
        <v>0</v>
      </c>
      <c r="K637" s="17">
        <v>5.9186018638781999E-2</v>
      </c>
      <c r="L637" s="7">
        <v>1</v>
      </c>
      <c r="M637" s="7">
        <v>1.8972980545917144</v>
      </c>
      <c r="N637" s="33">
        <v>0.11229351802239004</v>
      </c>
      <c r="O637" s="41" t="s">
        <v>1677</v>
      </c>
      <c r="P637" s="33" t="s">
        <v>1677</v>
      </c>
      <c r="Q637" s="45" t="s">
        <v>1676</v>
      </c>
    </row>
    <row r="638" spans="3:17" x14ac:dyDescent="0.3">
      <c r="C638" s="19" t="s">
        <v>1546</v>
      </c>
      <c r="D638" s="6" t="s">
        <v>389</v>
      </c>
      <c r="E638" s="48">
        <v>0.91753465337359197</v>
      </c>
      <c r="F638" s="8">
        <v>39.688810825698802</v>
      </c>
      <c r="G638" s="49">
        <v>1758</v>
      </c>
      <c r="H638" s="9">
        <v>2.0714368193269401E-2</v>
      </c>
      <c r="I638" s="39">
        <v>0</v>
      </c>
      <c r="J638" s="47">
        <v>0</v>
      </c>
      <c r="K638" s="17">
        <v>9.9863274671329202E-2</v>
      </c>
      <c r="L638" s="7">
        <v>1</v>
      </c>
      <c r="M638" s="7">
        <v>1.120608091610541</v>
      </c>
      <c r="N638" s="33">
        <v>0.11190759365141749</v>
      </c>
      <c r="O638" s="41" t="s">
        <v>1677</v>
      </c>
      <c r="P638" s="33" t="s">
        <v>1677</v>
      </c>
      <c r="Q638" s="45" t="s">
        <v>1677</v>
      </c>
    </row>
    <row r="639" spans="3:17" x14ac:dyDescent="0.3">
      <c r="C639" s="19" t="s">
        <v>747</v>
      </c>
      <c r="D639" s="6" t="s">
        <v>48</v>
      </c>
      <c r="E639" s="48">
        <v>2.1702344366949911</v>
      </c>
      <c r="F639" s="8">
        <v>211.30725916907599</v>
      </c>
      <c r="G639" s="49">
        <v>2499.3000000000002</v>
      </c>
      <c r="H639" s="9">
        <v>0.18348589227878301</v>
      </c>
      <c r="I639" s="39">
        <v>0.372800906856879</v>
      </c>
      <c r="J639" s="47">
        <v>0</v>
      </c>
      <c r="K639" s="17">
        <v>4.7242894662122802E-2</v>
      </c>
      <c r="L639" s="7">
        <v>1</v>
      </c>
      <c r="M639" s="7">
        <v>2.3277351897239935</v>
      </c>
      <c r="N639" s="33">
        <v>0.10996894836944705</v>
      </c>
      <c r="O639" s="41" t="s">
        <v>1677</v>
      </c>
      <c r="P639" s="33" t="s">
        <v>1677</v>
      </c>
      <c r="Q639" s="45" t="s">
        <v>1676</v>
      </c>
    </row>
    <row r="640" spans="3:17" x14ac:dyDescent="0.3">
      <c r="C640" s="19" t="s">
        <v>1446</v>
      </c>
      <c r="D640" s="6" t="s">
        <v>27</v>
      </c>
      <c r="E640" s="48">
        <v>0.26644944407070797</v>
      </c>
      <c r="F640" s="8">
        <v>75.745268459101595</v>
      </c>
      <c r="G640" s="49">
        <v>373</v>
      </c>
      <c r="H640" s="9">
        <v>5.4108001801378397E-2</v>
      </c>
      <c r="I640" s="39">
        <v>0</v>
      </c>
      <c r="J640" s="47">
        <v>0</v>
      </c>
      <c r="K640" s="17">
        <v>4.2472395560333297E-2</v>
      </c>
      <c r="L640" s="7">
        <v>1</v>
      </c>
      <c r="M640" s="7">
        <v>2.569777254402922</v>
      </c>
      <c r="N640" s="33">
        <v>0.10914459605094816</v>
      </c>
      <c r="O640" s="41" t="s">
        <v>1677</v>
      </c>
      <c r="P640" s="33" t="s">
        <v>1677</v>
      </c>
      <c r="Q640" s="45" t="s">
        <v>1675</v>
      </c>
    </row>
    <row r="641" spans="3:17" x14ac:dyDescent="0.3">
      <c r="C641" s="19" t="s">
        <v>1340</v>
      </c>
      <c r="D641" s="6" t="s">
        <v>22</v>
      </c>
      <c r="E641" s="48">
        <v>0.244138586183237</v>
      </c>
      <c r="F641" s="8">
        <v>57.5853148587831</v>
      </c>
      <c r="G641" s="49">
        <v>812.5</v>
      </c>
      <c r="H641" s="9">
        <v>1.7303135205587499E-2</v>
      </c>
      <c r="I641" s="39">
        <v>0</v>
      </c>
      <c r="J641" s="47">
        <v>0</v>
      </c>
      <c r="K641" s="17">
        <v>4.8128311855082997E-2</v>
      </c>
      <c r="L641" s="7">
        <v>1</v>
      </c>
      <c r="M641" s="7">
        <v>2.1795520952020211</v>
      </c>
      <c r="N641" s="33">
        <v>0.10489816294228242</v>
      </c>
      <c r="O641" s="41" t="s">
        <v>1677</v>
      </c>
      <c r="P641" s="33" t="s">
        <v>1677</v>
      </c>
      <c r="Q641" s="45" t="s">
        <v>1676</v>
      </c>
    </row>
    <row r="642" spans="3:17" x14ac:dyDescent="0.3">
      <c r="C642" s="19" t="s">
        <v>1476</v>
      </c>
      <c r="D642" s="6" t="s">
        <v>90</v>
      </c>
      <c r="E642" s="48">
        <v>1.176608387131779</v>
      </c>
      <c r="F642" s="8">
        <v>0</v>
      </c>
      <c r="G642" s="49">
        <v>10</v>
      </c>
      <c r="H642" s="9">
        <v>0</v>
      </c>
      <c r="I642" s="39">
        <v>0.37667750771789998</v>
      </c>
      <c r="J642" s="47">
        <v>0</v>
      </c>
      <c r="K642" s="17">
        <v>9.9228993840722604E-2</v>
      </c>
      <c r="L642" s="7">
        <v>1</v>
      </c>
      <c r="M642" s="7">
        <v>1.0316509965854008</v>
      </c>
      <c r="N642" s="33">
        <v>0.10236969038594808</v>
      </c>
      <c r="O642" s="41" t="s">
        <v>1677</v>
      </c>
      <c r="P642" s="33" t="s">
        <v>1677</v>
      </c>
      <c r="Q642" s="45" t="s">
        <v>1677</v>
      </c>
    </row>
    <row r="643" spans="3:17" x14ac:dyDescent="0.3">
      <c r="C643" s="19" t="s">
        <v>377</v>
      </c>
      <c r="D643" s="6" t="s">
        <v>204</v>
      </c>
      <c r="E643" s="48">
        <v>2.0954043450436899</v>
      </c>
      <c r="F643" s="8">
        <v>62.830200137068303</v>
      </c>
      <c r="G643" s="49">
        <v>2897</v>
      </c>
      <c r="H643" s="9">
        <v>4.5445175825742999E-2</v>
      </c>
      <c r="I643" s="39">
        <v>0</v>
      </c>
      <c r="J643" s="47">
        <v>0</v>
      </c>
      <c r="K643" s="17">
        <v>7.1036345313617896E-2</v>
      </c>
      <c r="L643" s="7">
        <v>1</v>
      </c>
      <c r="M643" s="7">
        <v>1.4405551800432537</v>
      </c>
      <c r="N643" s="33">
        <v>0.10233177521287357</v>
      </c>
      <c r="O643" s="41" t="s">
        <v>1677</v>
      </c>
      <c r="P643" s="33" t="s">
        <v>1677</v>
      </c>
      <c r="Q643" s="45" t="s">
        <v>1677</v>
      </c>
    </row>
    <row r="644" spans="3:17" x14ac:dyDescent="0.3">
      <c r="C644" s="19" t="s">
        <v>1374</v>
      </c>
      <c r="D644" s="6" t="s">
        <v>22</v>
      </c>
      <c r="E644" s="48">
        <v>0.24893208702259101</v>
      </c>
      <c r="F644" s="8">
        <v>134.11897609694699</v>
      </c>
      <c r="G644" s="49">
        <v>2611.9</v>
      </c>
      <c r="H644" s="9">
        <v>1.27824635817398E-2</v>
      </c>
      <c r="I644" s="39">
        <v>0</v>
      </c>
      <c r="J644" s="47">
        <v>0</v>
      </c>
      <c r="K644" s="17">
        <v>3.6855438281349601E-2</v>
      </c>
      <c r="L644" s="7">
        <v>1</v>
      </c>
      <c r="M644" s="7">
        <v>2.7490279549791992</v>
      </c>
      <c r="N644" s="33">
        <v>0.10131663012844058</v>
      </c>
      <c r="O644" s="41" t="s">
        <v>1677</v>
      </c>
      <c r="P644" s="33" t="s">
        <v>1677</v>
      </c>
      <c r="Q644" s="45" t="s">
        <v>1675</v>
      </c>
    </row>
    <row r="645" spans="3:17" x14ac:dyDescent="0.3">
      <c r="C645" s="19" t="s">
        <v>561</v>
      </c>
      <c r="D645" s="6" t="s">
        <v>39</v>
      </c>
      <c r="E645" s="48">
        <v>2.3497711705514801</v>
      </c>
      <c r="F645" s="8">
        <v>17.457943068324099</v>
      </c>
      <c r="G645" s="49">
        <v>2361</v>
      </c>
      <c r="H645" s="9">
        <v>1.73749137310788E-2</v>
      </c>
      <c r="I645" s="39">
        <v>0</v>
      </c>
      <c r="J645" s="47">
        <v>0</v>
      </c>
      <c r="K645" s="17">
        <v>0.117646012316228</v>
      </c>
      <c r="L645" s="7">
        <v>1</v>
      </c>
      <c r="M645" s="7">
        <v>0.8283500433342712</v>
      </c>
      <c r="N645" s="33">
        <v>9.7452079400251662E-2</v>
      </c>
      <c r="O645" s="41" t="s">
        <v>1676</v>
      </c>
      <c r="P645" s="33" t="s">
        <v>1677</v>
      </c>
      <c r="Q645" s="45" t="s">
        <v>1677</v>
      </c>
    </row>
    <row r="646" spans="3:17" x14ac:dyDescent="0.3">
      <c r="C646" s="19" t="s">
        <v>1544</v>
      </c>
      <c r="D646" s="6" t="s">
        <v>131</v>
      </c>
      <c r="E646" s="48">
        <v>0.37655962585629899</v>
      </c>
      <c r="F646" s="8">
        <v>35.743693390223797</v>
      </c>
      <c r="G646" s="49">
        <v>95.5</v>
      </c>
      <c r="H646" s="9">
        <v>0.140938552981623</v>
      </c>
      <c r="I646" s="39">
        <v>0</v>
      </c>
      <c r="J646" s="47">
        <v>0</v>
      </c>
      <c r="K646" s="17">
        <v>5.8574327819165203E-2</v>
      </c>
      <c r="L646" s="7">
        <v>1</v>
      </c>
      <c r="M646" s="7">
        <v>1.6248154759978841</v>
      </c>
      <c r="N646" s="33">
        <v>9.5172474336753021E-2</v>
      </c>
      <c r="O646" s="41" t="s">
        <v>1677</v>
      </c>
      <c r="P646" s="33" t="s">
        <v>1677</v>
      </c>
      <c r="Q646" s="45" t="s">
        <v>1677</v>
      </c>
    </row>
    <row r="647" spans="3:17" x14ac:dyDescent="0.3">
      <c r="C647" s="19" t="s">
        <v>1552</v>
      </c>
      <c r="D647" s="6" t="s">
        <v>22</v>
      </c>
      <c r="E647" s="48">
        <v>9.8402568863212991</v>
      </c>
      <c r="F647" s="8">
        <v>32.071469011980497</v>
      </c>
      <c r="G647" s="49">
        <v>2821</v>
      </c>
      <c r="H647" s="9">
        <v>0.111872206238774</v>
      </c>
      <c r="I647" s="39">
        <v>0</v>
      </c>
      <c r="J647" s="47">
        <v>0</v>
      </c>
      <c r="K647" s="17">
        <v>0.118660522250172</v>
      </c>
      <c r="L647" s="7">
        <v>1</v>
      </c>
      <c r="M647" s="7">
        <v>0.7906415185077782</v>
      </c>
      <c r="N647" s="33">
        <v>9.3817935498801991E-2</v>
      </c>
      <c r="O647" s="41" t="s">
        <v>1676</v>
      </c>
      <c r="P647" s="33" t="s">
        <v>1677</v>
      </c>
      <c r="Q647" s="45" t="s">
        <v>1677</v>
      </c>
    </row>
    <row r="648" spans="3:17" x14ac:dyDescent="0.3">
      <c r="C648" s="19" t="s">
        <v>1400</v>
      </c>
      <c r="D648" s="6" t="s">
        <v>163</v>
      </c>
      <c r="E648" s="48">
        <v>2.80829474799636</v>
      </c>
      <c r="F648" s="8">
        <v>59.319189848618201</v>
      </c>
      <c r="G648" s="49">
        <v>1308</v>
      </c>
      <c r="H648" s="9">
        <v>0.12735915084653901</v>
      </c>
      <c r="I648" s="39">
        <v>0</v>
      </c>
      <c r="J648" s="47">
        <v>0</v>
      </c>
      <c r="K648" s="17">
        <v>6.2857941211109894E-2</v>
      </c>
      <c r="L648" s="7">
        <v>1</v>
      </c>
      <c r="M648" s="7">
        <v>1.449041681294605</v>
      </c>
      <c r="N648" s="33">
        <v>9.1083776815264125E-2</v>
      </c>
      <c r="O648" s="41" t="s">
        <v>1677</v>
      </c>
      <c r="P648" s="33" t="s">
        <v>1677</v>
      </c>
      <c r="Q648" s="45" t="s">
        <v>1677</v>
      </c>
    </row>
    <row r="649" spans="3:17" x14ac:dyDescent="0.3">
      <c r="C649" s="19" t="s">
        <v>1392</v>
      </c>
      <c r="D649" s="6" t="s">
        <v>163</v>
      </c>
      <c r="E649" s="48">
        <v>2.6820509975777198</v>
      </c>
      <c r="F649" s="8">
        <v>54.872768451905102</v>
      </c>
      <c r="G649" s="49">
        <v>659</v>
      </c>
      <c r="H649" s="9">
        <v>0.22332558932668201</v>
      </c>
      <c r="I649" s="39">
        <v>0</v>
      </c>
      <c r="J649" s="47">
        <v>0</v>
      </c>
      <c r="K649" s="17">
        <v>8.2029512814503006E-2</v>
      </c>
      <c r="L649" s="7">
        <v>1</v>
      </c>
      <c r="M649" s="7">
        <v>1.0701637460093527</v>
      </c>
      <c r="N649" s="33">
        <v>8.7785010716890738E-2</v>
      </c>
      <c r="O649" s="41" t="s">
        <v>1677</v>
      </c>
      <c r="P649" s="33" t="s">
        <v>1677</v>
      </c>
      <c r="Q649" s="45" t="s">
        <v>1677</v>
      </c>
    </row>
    <row r="650" spans="3:17" x14ac:dyDescent="0.3">
      <c r="C650" s="19" t="s">
        <v>613</v>
      </c>
      <c r="D650" s="6" t="s">
        <v>131</v>
      </c>
      <c r="E650" s="48">
        <v>3.7711838149342598</v>
      </c>
      <c r="F650" s="8">
        <v>114.959955764051</v>
      </c>
      <c r="G650" s="49">
        <v>1933.5</v>
      </c>
      <c r="H650" s="9">
        <v>0.22422297623116</v>
      </c>
      <c r="I650" s="39">
        <v>0</v>
      </c>
      <c r="J650" s="47">
        <v>0</v>
      </c>
      <c r="K650" s="17">
        <v>7.1452185521615197E-2</v>
      </c>
      <c r="L650" s="7">
        <v>1</v>
      </c>
      <c r="M650" s="7">
        <v>1.1790699224406602</v>
      </c>
      <c r="N650" s="33">
        <v>8.4247122841186489E-2</v>
      </c>
      <c r="O650" s="41" t="s">
        <v>1677</v>
      </c>
      <c r="P650" s="33" t="s">
        <v>1677</v>
      </c>
      <c r="Q650" s="45" t="s">
        <v>1677</v>
      </c>
    </row>
    <row r="651" spans="3:17" x14ac:dyDescent="0.3">
      <c r="C651" s="19" t="s">
        <v>402</v>
      </c>
      <c r="D651" s="6" t="s">
        <v>12</v>
      </c>
      <c r="E651" s="48">
        <v>0.58116741895448498</v>
      </c>
      <c r="F651" s="8">
        <v>157.59885800061801</v>
      </c>
      <c r="G651" s="49">
        <v>1070.9000000000001</v>
      </c>
      <c r="H651" s="9">
        <v>8.5527426962735603E-2</v>
      </c>
      <c r="I651" s="39">
        <v>0</v>
      </c>
      <c r="J651" s="47">
        <v>0</v>
      </c>
      <c r="K651" s="17">
        <v>3.2165540704078198E-2</v>
      </c>
      <c r="L651" s="7">
        <v>1</v>
      </c>
      <c r="M651" s="7">
        <v>2.5729495551709705</v>
      </c>
      <c r="N651" s="33">
        <v>8.2760313646391748E-2</v>
      </c>
      <c r="O651" s="41" t="s">
        <v>1677</v>
      </c>
      <c r="P651" s="33" t="s">
        <v>1677</v>
      </c>
      <c r="Q651" s="45" t="s">
        <v>1675</v>
      </c>
    </row>
    <row r="652" spans="3:17" x14ac:dyDescent="0.3">
      <c r="C652" s="19" t="s">
        <v>643</v>
      </c>
      <c r="D652" s="6" t="s">
        <v>204</v>
      </c>
      <c r="E652" s="48">
        <v>6.5579733270523901</v>
      </c>
      <c r="F652" s="8">
        <v>324.46626504774798</v>
      </c>
      <c r="G652" s="49">
        <v>6258.5</v>
      </c>
      <c r="H652" s="9">
        <v>0.33999218849747498</v>
      </c>
      <c r="I652" s="39">
        <v>0</v>
      </c>
      <c r="J652" s="47">
        <v>0</v>
      </c>
      <c r="K652" s="17">
        <v>5.7905834413490301E-2</v>
      </c>
      <c r="L652" s="7">
        <v>1</v>
      </c>
      <c r="M652" s="7">
        <v>1.3121306388631124</v>
      </c>
      <c r="N652" s="33">
        <v>7.5980019502874627E-2</v>
      </c>
      <c r="O652" s="41" t="s">
        <v>1677</v>
      </c>
      <c r="P652" s="33" t="s">
        <v>1677</v>
      </c>
      <c r="Q652" s="45" t="s">
        <v>1677</v>
      </c>
    </row>
    <row r="653" spans="3:17" x14ac:dyDescent="0.3">
      <c r="C653" s="19" t="s">
        <v>1208</v>
      </c>
      <c r="D653" s="6" t="s">
        <v>39</v>
      </c>
      <c r="E653" s="48">
        <v>82.723221024875002</v>
      </c>
      <c r="F653" s="8">
        <v>10.5621069529093</v>
      </c>
      <c r="G653" s="49">
        <v>1916</v>
      </c>
      <c r="H653" s="9">
        <v>0.45601853233501399</v>
      </c>
      <c r="I653" s="39">
        <v>0</v>
      </c>
      <c r="J653" s="47">
        <v>0</v>
      </c>
      <c r="K653" s="17">
        <v>0.21710979935017599</v>
      </c>
      <c r="L653" s="7">
        <v>1</v>
      </c>
      <c r="M653" s="7">
        <v>0.34118595583854433</v>
      </c>
      <c r="N653" s="33">
        <v>7.4074814413204362E-2</v>
      </c>
      <c r="O653" s="41" t="s">
        <v>1676</v>
      </c>
      <c r="P653" s="33" t="s">
        <v>1677</v>
      </c>
      <c r="Q653" s="45" t="s">
        <v>1677</v>
      </c>
    </row>
    <row r="654" spans="3:17" x14ac:dyDescent="0.3">
      <c r="C654" s="19" t="s">
        <v>1234</v>
      </c>
      <c r="D654" s="6" t="s">
        <v>28</v>
      </c>
      <c r="E654" s="48">
        <v>0.30787319680665898</v>
      </c>
      <c r="F654" s="8">
        <v>146.875</v>
      </c>
      <c r="G654" s="49">
        <v>1546.3</v>
      </c>
      <c r="H654" s="9">
        <v>2.9243274772669001E-2</v>
      </c>
      <c r="I654" s="39">
        <v>0</v>
      </c>
      <c r="J654" s="47">
        <v>0</v>
      </c>
      <c r="K654" s="17">
        <v>3.2278492098895703E-2</v>
      </c>
      <c r="L654" s="7">
        <v>1</v>
      </c>
      <c r="M654" s="7">
        <v>2.2677953155486059</v>
      </c>
      <c r="N654" s="33">
        <v>7.3201013174848367E-2</v>
      </c>
      <c r="O654" s="41" t="s">
        <v>1677</v>
      </c>
      <c r="P654" s="33" t="s">
        <v>1677</v>
      </c>
      <c r="Q654" s="45" t="s">
        <v>1676</v>
      </c>
    </row>
    <row r="655" spans="3:17" x14ac:dyDescent="0.3">
      <c r="C655" s="19" t="s">
        <v>1540</v>
      </c>
      <c r="D655" s="6" t="s">
        <v>163</v>
      </c>
      <c r="E655" s="48">
        <v>0.30954541831608701</v>
      </c>
      <c r="F655" s="8">
        <v>52.0533174694651</v>
      </c>
      <c r="G655" s="49">
        <v>280</v>
      </c>
      <c r="H655" s="9">
        <v>5.75459497529488E-2</v>
      </c>
      <c r="I655" s="39">
        <v>0</v>
      </c>
      <c r="J655" s="47">
        <v>0</v>
      </c>
      <c r="K655" s="17">
        <v>5.9781674273026698E-2</v>
      </c>
      <c r="L655" s="7">
        <v>1</v>
      </c>
      <c r="M655" s="7">
        <v>1.139896815021048</v>
      </c>
      <c r="N655" s="33">
        <v>6.8144940100448859E-2</v>
      </c>
      <c r="O655" s="41" t="s">
        <v>1677</v>
      </c>
      <c r="P655" s="33" t="s">
        <v>1677</v>
      </c>
      <c r="Q655" s="45" t="s">
        <v>1677</v>
      </c>
    </row>
    <row r="656" spans="3:17" x14ac:dyDescent="0.3">
      <c r="C656" s="19" t="s">
        <v>1496</v>
      </c>
      <c r="D656" s="6" t="s">
        <v>27</v>
      </c>
      <c r="E656" s="48">
        <v>0.33684326936546799</v>
      </c>
      <c r="F656" s="8">
        <v>180.226482328554</v>
      </c>
      <c r="G656" s="49">
        <v>1052</v>
      </c>
      <c r="H656" s="9">
        <v>5.7707298035919903E-2</v>
      </c>
      <c r="I656" s="39">
        <v>0</v>
      </c>
      <c r="J656" s="47">
        <v>0</v>
      </c>
      <c r="K656" s="17">
        <v>2.6235257895363798E-2</v>
      </c>
      <c r="L656" s="7">
        <v>1</v>
      </c>
      <c r="M656" s="7">
        <v>2.4979277773251574</v>
      </c>
      <c r="N656" s="33">
        <v>6.5533779442118384E-2</v>
      </c>
      <c r="O656" s="41" t="s">
        <v>1677</v>
      </c>
      <c r="P656" s="33" t="s">
        <v>1677</v>
      </c>
      <c r="Q656" s="45" t="s">
        <v>1675</v>
      </c>
    </row>
    <row r="657" spans="3:17" x14ac:dyDescent="0.3">
      <c r="C657" s="19" t="s">
        <v>1384</v>
      </c>
      <c r="D657" s="6" t="s">
        <v>863</v>
      </c>
      <c r="E657" s="48">
        <v>2.8031638536673998E-3</v>
      </c>
      <c r="F657" s="8">
        <v>9.4725484988927402</v>
      </c>
      <c r="G657" s="49">
        <v>852.5</v>
      </c>
      <c r="H657" s="9">
        <v>3.11473378934986E-5</v>
      </c>
      <c r="I657" s="39">
        <v>0</v>
      </c>
      <c r="J657" s="47">
        <v>0</v>
      </c>
      <c r="K657" s="17">
        <v>5.8029317852737197E-2</v>
      </c>
      <c r="L657" s="7">
        <v>1</v>
      </c>
      <c r="M657" s="7">
        <v>1.1036892121233335</v>
      </c>
      <c r="N657" s="33">
        <v>6.4046332100942002E-2</v>
      </c>
      <c r="O657" s="41" t="s">
        <v>1677</v>
      </c>
      <c r="P657" s="33" t="s">
        <v>1677</v>
      </c>
      <c r="Q657" s="45" t="s">
        <v>1677</v>
      </c>
    </row>
    <row r="658" spans="3:17" x14ac:dyDescent="0.3">
      <c r="C658" s="19" t="s">
        <v>1576</v>
      </c>
      <c r="D658" s="6" t="s">
        <v>863</v>
      </c>
      <c r="E658" s="48">
        <v>8.1518671031426599</v>
      </c>
      <c r="F658" s="8">
        <v>24.599671928484501</v>
      </c>
      <c r="G658" s="49">
        <v>2161</v>
      </c>
      <c r="H658" s="9">
        <v>9.2796509181820794E-2</v>
      </c>
      <c r="I658" s="39">
        <v>0</v>
      </c>
      <c r="J658" s="47">
        <v>0</v>
      </c>
      <c r="K658" s="17">
        <v>0.122523642146899</v>
      </c>
      <c r="L658" s="7">
        <v>1</v>
      </c>
      <c r="M658" s="7">
        <v>0.48792362171094172</v>
      </c>
      <c r="N658" s="33">
        <v>5.978217922153034E-2</v>
      </c>
      <c r="O658" s="41" t="s">
        <v>1676</v>
      </c>
      <c r="P658" s="33" t="s">
        <v>1677</v>
      </c>
      <c r="Q658" s="45" t="s">
        <v>1677</v>
      </c>
    </row>
    <row r="659" spans="3:17" x14ac:dyDescent="0.3">
      <c r="C659" s="19" t="s">
        <v>1200</v>
      </c>
      <c r="D659" s="6" t="s">
        <v>16</v>
      </c>
      <c r="E659" s="48">
        <v>0.77573435144018399</v>
      </c>
      <c r="F659" s="8">
        <v>233.81541790926599</v>
      </c>
      <c r="G659" s="49">
        <v>1771.9</v>
      </c>
      <c r="H659" s="9">
        <v>0.102363932258344</v>
      </c>
      <c r="I659" s="39">
        <v>0</v>
      </c>
      <c r="J659" s="47">
        <v>0</v>
      </c>
      <c r="K659" s="17">
        <v>2.3381305429822599E-2</v>
      </c>
      <c r="L659" s="7">
        <v>1</v>
      </c>
      <c r="M659" s="7">
        <v>2.354804378866592</v>
      </c>
      <c r="N659" s="33">
        <v>5.505840040976348E-2</v>
      </c>
      <c r="O659" s="41" t="s">
        <v>1677</v>
      </c>
      <c r="P659" s="33" t="s">
        <v>1677</v>
      </c>
      <c r="Q659" s="45" t="s">
        <v>1676</v>
      </c>
    </row>
    <row r="660" spans="3:17" x14ac:dyDescent="0.3">
      <c r="C660" s="19" t="s">
        <v>1232</v>
      </c>
      <c r="D660" s="6" t="s">
        <v>27</v>
      </c>
      <c r="E660" s="48">
        <v>1.46648791490175</v>
      </c>
      <c r="F660" s="8">
        <v>0.115041967309675</v>
      </c>
      <c r="G660" s="49">
        <v>5</v>
      </c>
      <c r="H660" s="9">
        <v>3.3741530953231999E-2</v>
      </c>
      <c r="I660" s="39">
        <v>0</v>
      </c>
      <c r="J660" s="47">
        <v>0</v>
      </c>
      <c r="K660" s="17">
        <v>0.104346067599858</v>
      </c>
      <c r="L660" s="7">
        <v>1</v>
      </c>
      <c r="M660" s="7">
        <v>0.51261292011603499</v>
      </c>
      <c r="N660" s="33">
        <v>5.3489142414988394E-2</v>
      </c>
      <c r="O660" s="41" t="s">
        <v>1677</v>
      </c>
      <c r="P660" s="33" t="s">
        <v>1677</v>
      </c>
      <c r="Q660" s="45" t="s">
        <v>1677</v>
      </c>
    </row>
    <row r="661" spans="3:17" x14ac:dyDescent="0.3">
      <c r="C661" s="19" t="s">
        <v>521</v>
      </c>
      <c r="D661" s="6" t="s">
        <v>16</v>
      </c>
      <c r="E661" s="48">
        <v>17.393956985434009</v>
      </c>
      <c r="F661" s="8">
        <v>833.75641946728399</v>
      </c>
      <c r="G661" s="49">
        <v>15666.7</v>
      </c>
      <c r="H661" s="9">
        <v>0.92567824088949202</v>
      </c>
      <c r="I661" s="39">
        <v>0.14843554561589001</v>
      </c>
      <c r="J661" s="47">
        <v>1</v>
      </c>
      <c r="K661" s="17">
        <v>2.6844262806743201E-2</v>
      </c>
      <c r="L661" s="7">
        <v>1</v>
      </c>
      <c r="M661" s="7">
        <v>1.991470413028877</v>
      </c>
      <c r="N661" s="33">
        <v>5.3459555139200601E-2</v>
      </c>
      <c r="O661" s="41" t="s">
        <v>1677</v>
      </c>
      <c r="P661" s="33" t="s">
        <v>1677</v>
      </c>
      <c r="Q661" s="45" t="s">
        <v>1676</v>
      </c>
    </row>
    <row r="662" spans="3:17" x14ac:dyDescent="0.3">
      <c r="C662" s="19" t="s">
        <v>1574</v>
      </c>
      <c r="D662" s="6" t="s">
        <v>39</v>
      </c>
      <c r="E662" s="48">
        <v>15.928977969270299</v>
      </c>
      <c r="F662" s="8">
        <v>13.8951568846346</v>
      </c>
      <c r="G662" s="49">
        <v>526.5</v>
      </c>
      <c r="H662" s="9">
        <v>0.42039059429230502</v>
      </c>
      <c r="I662" s="39">
        <v>0</v>
      </c>
      <c r="J662" s="47">
        <v>1</v>
      </c>
      <c r="K662" s="17">
        <v>0.18555583793750999</v>
      </c>
      <c r="L662" s="7">
        <v>1</v>
      </c>
      <c r="M662" s="7">
        <v>0.26902806315239386</v>
      </c>
      <c r="N662" s="33">
        <v>4.9919727686947794E-2</v>
      </c>
      <c r="O662" s="41" t="s">
        <v>1676</v>
      </c>
      <c r="P662" s="33" t="s">
        <v>1677</v>
      </c>
      <c r="Q662" s="45" t="s">
        <v>1677</v>
      </c>
    </row>
    <row r="663" spans="3:17" x14ac:dyDescent="0.3">
      <c r="C663" s="19" t="s">
        <v>4812</v>
      </c>
      <c r="D663" s="6" t="s">
        <v>131</v>
      </c>
      <c r="E663" s="48">
        <v>5.2406745192703002E-3</v>
      </c>
      <c r="F663" s="8">
        <v>78.637211095364805</v>
      </c>
      <c r="G663" s="49">
        <v>5732</v>
      </c>
      <c r="H663" s="9">
        <v>7.18967251315349E-5</v>
      </c>
      <c r="I663" s="39">
        <v>0</v>
      </c>
      <c r="J663" s="47">
        <v>0</v>
      </c>
      <c r="K663" s="17">
        <v>6.6957307993687307E-2</v>
      </c>
      <c r="L663" s="7">
        <v>1</v>
      </c>
      <c r="M663" s="7">
        <v>0.64735484915189645</v>
      </c>
      <c r="N663" s="33">
        <v>4.3345138015870519E-2</v>
      </c>
      <c r="O663" s="41" t="s">
        <v>1677</v>
      </c>
      <c r="P663" s="33" t="s">
        <v>1677</v>
      </c>
      <c r="Q663" s="45" t="s">
        <v>1677</v>
      </c>
    </row>
    <row r="664" spans="3:17" x14ac:dyDescent="0.3">
      <c r="C664" s="51" t="s">
        <v>1256</v>
      </c>
      <c r="D664" s="52" t="s">
        <v>204</v>
      </c>
      <c r="E664" s="48">
        <v>48.4934955322001</v>
      </c>
      <c r="F664" s="8">
        <v>11.2633744611369</v>
      </c>
      <c r="G664" s="49">
        <v>1326.5</v>
      </c>
      <c r="H664" s="9">
        <v>0.41176057226433399</v>
      </c>
      <c r="I664" s="39">
        <v>0.65236610434113895</v>
      </c>
      <c r="J664" s="47">
        <v>0</v>
      </c>
      <c r="K664" s="17">
        <v>0.157746129876249</v>
      </c>
      <c r="L664" s="7">
        <v>1</v>
      </c>
      <c r="M664" s="7">
        <v>0.26059510715634221</v>
      </c>
      <c r="N664" s="33">
        <v>4.1107869618599385E-2</v>
      </c>
      <c r="O664" s="41" t="s">
        <v>1676</v>
      </c>
      <c r="P664" s="33" t="s">
        <v>1677</v>
      </c>
      <c r="Q664" s="45" t="s">
        <v>1677</v>
      </c>
    </row>
    <row r="665" spans="3:17" x14ac:dyDescent="0.3">
      <c r="C665" s="19" t="s">
        <v>713</v>
      </c>
      <c r="D665" s="6" t="s">
        <v>27</v>
      </c>
      <c r="E665" s="48">
        <v>1.04125633537997</v>
      </c>
      <c r="F665" s="8">
        <v>25.859481425042102</v>
      </c>
      <c r="G665" s="49">
        <v>560</v>
      </c>
      <c r="H665" s="9">
        <v>4.8082765827617502E-2</v>
      </c>
      <c r="I665" s="39">
        <v>0</v>
      </c>
      <c r="J665" s="47">
        <v>0</v>
      </c>
      <c r="K665" s="17">
        <v>7.4278260557974707E-2</v>
      </c>
      <c r="L665" s="7">
        <v>1</v>
      </c>
      <c r="M665" s="7">
        <v>0.55052600313799493</v>
      </c>
      <c r="N665" s="33">
        <v>4.089211390502439E-2</v>
      </c>
      <c r="O665" s="41" t="s">
        <v>1677</v>
      </c>
      <c r="P665" s="33" t="s">
        <v>1677</v>
      </c>
      <c r="Q665" s="45" t="s">
        <v>1677</v>
      </c>
    </row>
    <row r="666" spans="3:17" x14ac:dyDescent="0.3">
      <c r="C666" s="19" t="s">
        <v>1290</v>
      </c>
      <c r="D666" s="6" t="s">
        <v>131</v>
      </c>
      <c r="E666" s="48">
        <v>9.9188681311590496</v>
      </c>
      <c r="F666" s="8">
        <v>6.0057203263626704</v>
      </c>
      <c r="G666" s="49">
        <v>675.5</v>
      </c>
      <c r="H666" s="9">
        <v>8.8186451443098099E-2</v>
      </c>
      <c r="I666" s="39">
        <v>0</v>
      </c>
      <c r="J666" s="47">
        <v>1</v>
      </c>
      <c r="K666" s="17">
        <v>0.14084630226209899</v>
      </c>
      <c r="L666" s="7">
        <v>1</v>
      </c>
      <c r="M666" s="7">
        <v>0.2751300119035362</v>
      </c>
      <c r="N666" s="33">
        <v>3.8751044817940353E-2</v>
      </c>
      <c r="O666" s="41" t="s">
        <v>1676</v>
      </c>
      <c r="P666" s="33" t="s">
        <v>1677</v>
      </c>
      <c r="Q666" s="45" t="s">
        <v>1677</v>
      </c>
    </row>
    <row r="667" spans="3:17" x14ac:dyDescent="0.3">
      <c r="C667" s="19" t="s">
        <v>1572</v>
      </c>
      <c r="D667" s="6" t="s">
        <v>27</v>
      </c>
      <c r="E667" s="48">
        <v>0.90871509455858801</v>
      </c>
      <c r="F667" s="8">
        <v>104.77960929273</v>
      </c>
      <c r="G667" s="49">
        <v>1950.2</v>
      </c>
      <c r="H667" s="9">
        <v>4.8823101510744898E-2</v>
      </c>
      <c r="I667" s="39">
        <v>0</v>
      </c>
      <c r="J667" s="47">
        <v>0</v>
      </c>
      <c r="K667" s="17">
        <v>4.4956733102745901E-2</v>
      </c>
      <c r="L667" s="7">
        <v>1</v>
      </c>
      <c r="M667" s="7">
        <v>0.75790642155586108</v>
      </c>
      <c r="N667" s="33">
        <v>3.4072996710744069E-2</v>
      </c>
      <c r="O667" s="41" t="s">
        <v>1677</v>
      </c>
      <c r="P667" s="33" t="s">
        <v>1677</v>
      </c>
      <c r="Q667" s="45" t="s">
        <v>1677</v>
      </c>
    </row>
    <row r="668" spans="3:17" x14ac:dyDescent="0.3">
      <c r="C668" s="19" t="s">
        <v>791</v>
      </c>
      <c r="D668" s="6" t="s">
        <v>27</v>
      </c>
      <c r="E668" s="48">
        <v>2.6218808502474902</v>
      </c>
      <c r="F668" s="8">
        <v>149.66389877421901</v>
      </c>
      <c r="G668" s="49">
        <v>4542</v>
      </c>
      <c r="H668" s="9">
        <v>8.6393859570564502E-2</v>
      </c>
      <c r="I668" s="39">
        <v>0</v>
      </c>
      <c r="J668" s="47">
        <v>0</v>
      </c>
      <c r="K668" s="17">
        <v>5.0557070532471902E-2</v>
      </c>
      <c r="L668" s="7">
        <v>1</v>
      </c>
      <c r="M668" s="7">
        <v>0.66337294592953888</v>
      </c>
      <c r="N668" s="33">
        <v>3.3538192816693367E-2</v>
      </c>
      <c r="O668" s="41" t="s">
        <v>1677</v>
      </c>
      <c r="P668" s="33" t="s">
        <v>1677</v>
      </c>
      <c r="Q668" s="45" t="s">
        <v>1677</v>
      </c>
    </row>
    <row r="669" spans="3:17" x14ac:dyDescent="0.3">
      <c r="C669" s="19" t="s">
        <v>1332</v>
      </c>
      <c r="D669" s="6" t="s">
        <v>126</v>
      </c>
      <c r="E669" s="48">
        <v>1.1663928024272601</v>
      </c>
      <c r="F669" s="8">
        <v>433.71918438514098</v>
      </c>
      <c r="G669" s="49">
        <v>895.5</v>
      </c>
      <c r="H669" s="9">
        <v>0.56492120038129501</v>
      </c>
      <c r="I669" s="39">
        <v>0</v>
      </c>
      <c r="J669" s="47">
        <v>0</v>
      </c>
      <c r="K669" s="17">
        <v>1.5108247212487999E-2</v>
      </c>
      <c r="L669" s="7">
        <v>1</v>
      </c>
      <c r="M669" s="7">
        <v>2.1257368465692581</v>
      </c>
      <c r="N669" s="33">
        <v>3.2116157786663026E-2</v>
      </c>
      <c r="O669" s="41" t="s">
        <v>1677</v>
      </c>
      <c r="P669" s="33" t="s">
        <v>1677</v>
      </c>
      <c r="Q669" s="45" t="s">
        <v>1676</v>
      </c>
    </row>
    <row r="670" spans="3:17" x14ac:dyDescent="0.3">
      <c r="C670" s="19" t="s">
        <v>1582</v>
      </c>
      <c r="D670" s="6" t="s">
        <v>863</v>
      </c>
      <c r="E670" s="48">
        <v>0.26307386946282102</v>
      </c>
      <c r="F670" s="8">
        <v>6.3214741334431697</v>
      </c>
      <c r="G670" s="49">
        <v>221</v>
      </c>
      <c r="H670" s="9">
        <v>7.5249532171675496E-3</v>
      </c>
      <c r="I670" s="39">
        <v>0</v>
      </c>
      <c r="J670" s="47">
        <v>0</v>
      </c>
      <c r="K670" s="17">
        <v>9.9307757512318601E-2</v>
      </c>
      <c r="L670" s="7">
        <v>1</v>
      </c>
      <c r="M670" s="7">
        <v>0.31434088447733949</v>
      </c>
      <c r="N670" s="33">
        <v>3.1216488331883382E-2</v>
      </c>
      <c r="O670" s="41" t="s">
        <v>1677</v>
      </c>
      <c r="P670" s="33" t="s">
        <v>1677</v>
      </c>
      <c r="Q670" s="45" t="s">
        <v>1677</v>
      </c>
    </row>
    <row r="671" spans="3:17" x14ac:dyDescent="0.3">
      <c r="C671" s="19" t="s">
        <v>1146</v>
      </c>
      <c r="D671" s="6" t="s">
        <v>16</v>
      </c>
      <c r="E671" s="48">
        <v>14.24657317236885</v>
      </c>
      <c r="F671" s="8">
        <v>902.69831782085203</v>
      </c>
      <c r="G671" s="49">
        <v>16914.400000000001</v>
      </c>
      <c r="H671" s="9">
        <v>0.76032006085992099</v>
      </c>
      <c r="I671" s="39">
        <v>0.61801159779064097</v>
      </c>
      <c r="J671" s="47">
        <v>0</v>
      </c>
      <c r="K671" s="17">
        <v>1.3622219437866999E-2</v>
      </c>
      <c r="L671" s="7">
        <v>1</v>
      </c>
      <c r="M671" s="7">
        <v>2.0129634601441255</v>
      </c>
      <c r="N671" s="33">
        <v>2.7421029974491321E-2</v>
      </c>
      <c r="O671" s="41" t="s">
        <v>1677</v>
      </c>
      <c r="P671" s="33" t="s">
        <v>1677</v>
      </c>
      <c r="Q671" s="45" t="s">
        <v>1676</v>
      </c>
    </row>
    <row r="672" spans="3:17" x14ac:dyDescent="0.3">
      <c r="C672" s="19" t="s">
        <v>1350</v>
      </c>
      <c r="D672" s="6" t="s">
        <v>27</v>
      </c>
      <c r="E672" s="48">
        <v>0.30827731479801701</v>
      </c>
      <c r="F672" s="8">
        <v>437.25988148726998</v>
      </c>
      <c r="G672" s="49">
        <v>1343</v>
      </c>
      <c r="H672" s="9">
        <v>0.100370291983466</v>
      </c>
      <c r="I672" s="39">
        <v>0</v>
      </c>
      <c r="J672" s="47">
        <v>0</v>
      </c>
      <c r="K672" s="17">
        <v>7.1403324162107899E-3</v>
      </c>
      <c r="L672" s="7">
        <v>1</v>
      </c>
      <c r="M672" s="7">
        <v>2.5277674749594343</v>
      </c>
      <c r="N672" s="33">
        <v>1.8049100042096144E-2</v>
      </c>
      <c r="O672" s="41" t="s">
        <v>1677</v>
      </c>
      <c r="P672" s="33" t="s">
        <v>1677</v>
      </c>
      <c r="Q672" s="45" t="s">
        <v>1675</v>
      </c>
    </row>
    <row r="673" spans="3:17" x14ac:dyDescent="0.3">
      <c r="C673" s="19" t="s">
        <v>1554</v>
      </c>
      <c r="D673" s="6" t="s">
        <v>39</v>
      </c>
      <c r="E673" s="48">
        <v>0.91154039627155903</v>
      </c>
      <c r="F673" s="8">
        <v>10.5191675210716</v>
      </c>
      <c r="G673" s="49">
        <v>316</v>
      </c>
      <c r="H673" s="9">
        <v>3.03438168690017E-2</v>
      </c>
      <c r="I673" s="39">
        <v>0</v>
      </c>
      <c r="J673" s="47">
        <v>0</v>
      </c>
      <c r="K673" s="17">
        <v>0.10164166100646101</v>
      </c>
      <c r="L673" s="7">
        <v>1</v>
      </c>
      <c r="M673" s="7">
        <v>0.16367957993483817</v>
      </c>
      <c r="N673" s="33">
        <v>1.663666437741676E-2</v>
      </c>
      <c r="O673" s="41" t="s">
        <v>1677</v>
      </c>
      <c r="P673" s="33" t="s">
        <v>1677</v>
      </c>
      <c r="Q673" s="45" t="s">
        <v>1677</v>
      </c>
    </row>
    <row r="674" spans="3:17" x14ac:dyDescent="0.3">
      <c r="C674" s="19" t="s">
        <v>1564</v>
      </c>
      <c r="D674" s="6" t="s">
        <v>39</v>
      </c>
      <c r="E674" s="48">
        <v>2.3781083443756499</v>
      </c>
      <c r="F674" s="8">
        <v>43.803399870890999</v>
      </c>
      <c r="G674" s="49">
        <v>1730.3</v>
      </c>
      <c r="H674" s="9">
        <v>6.02029883517246E-2</v>
      </c>
      <c r="I674" s="39">
        <v>0</v>
      </c>
      <c r="J674" s="47">
        <v>0</v>
      </c>
      <c r="K674" s="17">
        <v>9.1985651326833395E-2</v>
      </c>
      <c r="L674" s="7">
        <v>1</v>
      </c>
      <c r="M674" s="7">
        <v>0.1678345947347718</v>
      </c>
      <c r="N674" s="33">
        <v>1.5438374511853106E-2</v>
      </c>
      <c r="O674" s="41" t="s">
        <v>1677</v>
      </c>
      <c r="P674" s="33" t="s">
        <v>1677</v>
      </c>
      <c r="Q674" s="45" t="s">
        <v>1677</v>
      </c>
    </row>
    <row r="675" spans="3:17" x14ac:dyDescent="0.3">
      <c r="C675" s="19" t="s">
        <v>1584</v>
      </c>
      <c r="D675" s="6" t="s">
        <v>131</v>
      </c>
      <c r="E675" s="48">
        <v>2.3657776898001299</v>
      </c>
      <c r="F675" s="8">
        <v>38.111492235338297</v>
      </c>
      <c r="G675" s="49">
        <v>2275.5</v>
      </c>
      <c r="H675" s="9">
        <v>3.96235192508698E-2</v>
      </c>
      <c r="I675" s="39">
        <v>0</v>
      </c>
      <c r="J675" s="47">
        <v>0</v>
      </c>
      <c r="K675" s="17">
        <v>6.1664128181536097E-2</v>
      </c>
      <c r="L675" s="7">
        <v>1</v>
      </c>
      <c r="M675" s="7">
        <v>0.16129016186954787</v>
      </c>
      <c r="N675" s="33">
        <v>9.9458172159445062E-3</v>
      </c>
      <c r="O675" s="41" t="s">
        <v>1677</v>
      </c>
      <c r="P675" s="33" t="s">
        <v>1677</v>
      </c>
      <c r="Q675" s="45" t="s">
        <v>1677</v>
      </c>
    </row>
    <row r="676" spans="3:17" x14ac:dyDescent="0.3">
      <c r="C676" s="19" t="s">
        <v>239</v>
      </c>
      <c r="D676" s="6" t="s">
        <v>16</v>
      </c>
      <c r="E676" s="48">
        <v>7.6933755127436898</v>
      </c>
      <c r="F676" s="8">
        <v>1170.7840034636099</v>
      </c>
      <c r="G676" s="49">
        <v>22715.200000000001</v>
      </c>
      <c r="H676" s="9">
        <v>0.39653100051767098</v>
      </c>
      <c r="I676" s="39">
        <v>0.25274475915855399</v>
      </c>
      <c r="J676" s="47">
        <v>1</v>
      </c>
      <c r="K676" s="17">
        <v>3.3152711374758999E-3</v>
      </c>
      <c r="L676" s="7">
        <v>1</v>
      </c>
      <c r="M676" s="7">
        <v>2.1776148196453118</v>
      </c>
      <c r="N676" s="33">
        <v>7.2193835601098892E-3</v>
      </c>
      <c r="O676" s="41" t="s">
        <v>1677</v>
      </c>
      <c r="P676" s="33" t="s">
        <v>1677</v>
      </c>
      <c r="Q676" s="45" t="s">
        <v>1676</v>
      </c>
    </row>
    <row r="677" spans="3:17" x14ac:dyDescent="0.3">
      <c r="C677" s="51" t="s">
        <v>1570</v>
      </c>
      <c r="D677" s="52" t="s">
        <v>16</v>
      </c>
      <c r="E677" s="48">
        <v>20.106290540062933</v>
      </c>
      <c r="F677" s="8">
        <v>68.948763070541105</v>
      </c>
      <c r="G677" s="49">
        <v>1688.7</v>
      </c>
      <c r="H677" s="9">
        <v>0.82092962792340896</v>
      </c>
      <c r="I677" s="39">
        <v>8.8395534893298502E-2</v>
      </c>
      <c r="J677" s="47">
        <v>1</v>
      </c>
      <c r="K677" s="17">
        <v>0.24776533340683099</v>
      </c>
      <c r="L677" s="7">
        <v>1</v>
      </c>
      <c r="M677" s="7">
        <v>2.8550779575429355E-2</v>
      </c>
      <c r="N677" s="33">
        <v>7.0738934205311944E-3</v>
      </c>
      <c r="O677" s="41" t="s">
        <v>1676</v>
      </c>
      <c r="P677" s="33" t="s">
        <v>1677</v>
      </c>
      <c r="Q677" s="45" t="s">
        <v>1677</v>
      </c>
    </row>
    <row r="678" spans="3:17" x14ac:dyDescent="0.3">
      <c r="C678" s="19" t="s">
        <v>1586</v>
      </c>
      <c r="D678" s="6" t="s">
        <v>39</v>
      </c>
      <c r="E678" s="48">
        <v>68.93731110921</v>
      </c>
      <c r="F678" s="8">
        <v>20.8695544430383</v>
      </c>
      <c r="G678" s="49">
        <v>3705.5</v>
      </c>
      <c r="H678" s="9">
        <v>0.38825825593046198</v>
      </c>
      <c r="I678" s="39">
        <v>0</v>
      </c>
      <c r="J678" s="47">
        <v>0</v>
      </c>
      <c r="K678" s="17">
        <v>0.21153078047771001</v>
      </c>
      <c r="L678" s="7">
        <v>1</v>
      </c>
      <c r="M678" s="7">
        <v>5.4001794787730522E-3</v>
      </c>
      <c r="N678" s="33">
        <v>1.142304179864577E-3</v>
      </c>
      <c r="O678" s="41" t="s">
        <v>1676</v>
      </c>
      <c r="P678" s="33" t="s">
        <v>1677</v>
      </c>
      <c r="Q678" s="45" t="s">
        <v>1677</v>
      </c>
    </row>
    <row r="679" spans="3:17" x14ac:dyDescent="0.3">
      <c r="C679" s="19" t="s">
        <v>4811</v>
      </c>
      <c r="D679" s="6" t="s">
        <v>27</v>
      </c>
      <c r="E679" s="48">
        <v>6.0573519554242301</v>
      </c>
      <c r="F679" s="8">
        <v>25.3778200328798</v>
      </c>
      <c r="G679" s="49">
        <v>3075</v>
      </c>
      <c r="H679" s="9">
        <v>4.9991020422949103E-2</v>
      </c>
      <c r="I679" s="39">
        <v>0</v>
      </c>
      <c r="J679" s="47">
        <v>0</v>
      </c>
      <c r="K679" s="17">
        <v>0.12715187872384701</v>
      </c>
      <c r="L679" s="7">
        <v>1</v>
      </c>
      <c r="M679" s="7">
        <v>8.0866524454634627E-3</v>
      </c>
      <c r="N679" s="33">
        <v>1.028233051027471E-3</v>
      </c>
      <c r="O679" s="41" t="s">
        <v>1676</v>
      </c>
      <c r="P679" s="33" t="s">
        <v>1677</v>
      </c>
      <c r="Q679" s="45" t="s">
        <v>1677</v>
      </c>
    </row>
    <row r="680" spans="3:17" x14ac:dyDescent="0.3">
      <c r="C680" s="19" t="s">
        <v>1250</v>
      </c>
      <c r="D680" s="6" t="s">
        <v>16</v>
      </c>
      <c r="E680" s="48">
        <v>9.2843552895102002E-2</v>
      </c>
      <c r="F680" s="8">
        <v>16120.6896551724</v>
      </c>
      <c r="G680" s="49">
        <v>1496</v>
      </c>
      <c r="H680" s="9">
        <v>1</v>
      </c>
      <c r="I680" s="39">
        <v>0</v>
      </c>
      <c r="J680" s="47">
        <v>0</v>
      </c>
      <c r="K680" s="17">
        <v>2.2204460492503101E-16</v>
      </c>
      <c r="L680" s="7">
        <v>1</v>
      </c>
      <c r="M680" s="7">
        <v>2.2895921346341948</v>
      </c>
      <c r="N680" s="33">
        <v>5.0839158097430818E-16</v>
      </c>
      <c r="O680" s="41" t="s">
        <v>1677</v>
      </c>
      <c r="P680" s="33" t="s">
        <v>1677</v>
      </c>
      <c r="Q680" s="45" t="s">
        <v>1676</v>
      </c>
    </row>
    <row r="681" spans="3:17" x14ac:dyDescent="0.3">
      <c r="C681" s="19" t="s">
        <v>1312</v>
      </c>
      <c r="D681" s="6" t="s">
        <v>16</v>
      </c>
      <c r="E681" s="48">
        <v>2.0145821383149E-2</v>
      </c>
      <c r="F681" s="8">
        <v>22114.427860696502</v>
      </c>
      <c r="G681" s="49">
        <v>444.5</v>
      </c>
      <c r="H681" s="9">
        <v>1</v>
      </c>
      <c r="I681" s="39">
        <v>0</v>
      </c>
      <c r="J681" s="47">
        <v>0</v>
      </c>
      <c r="K681" s="17">
        <v>2.2204460492503101E-16</v>
      </c>
      <c r="L681" s="7">
        <v>1</v>
      </c>
      <c r="M681" s="7">
        <v>1.7652119876824615</v>
      </c>
      <c r="N681" s="33">
        <v>3.9195579841388084E-16</v>
      </c>
      <c r="O681" s="41" t="s">
        <v>1677</v>
      </c>
      <c r="P681" s="33" t="s">
        <v>1677</v>
      </c>
      <c r="Q681" s="45" t="s">
        <v>1676</v>
      </c>
    </row>
    <row r="682" spans="3:17" x14ac:dyDescent="0.3">
      <c r="C682" s="19" t="s">
        <v>1338</v>
      </c>
      <c r="D682" s="6" t="s">
        <v>16</v>
      </c>
      <c r="E682" s="48">
        <v>2.0410511018833202E-2</v>
      </c>
      <c r="F682" s="8">
        <v>627063.72549019603</v>
      </c>
      <c r="G682" s="49">
        <v>12792.1</v>
      </c>
      <c r="H682" s="9">
        <v>1</v>
      </c>
      <c r="I682" s="39">
        <v>0</v>
      </c>
      <c r="J682" s="47">
        <v>0</v>
      </c>
      <c r="K682" s="17">
        <v>2.2204460492503101E-16</v>
      </c>
      <c r="L682" s="7">
        <v>1</v>
      </c>
      <c r="M682" s="7">
        <v>1.6812780957995639</v>
      </c>
      <c r="N682" s="33">
        <v>3.7331873055092261E-16</v>
      </c>
      <c r="O682" s="41" t="s">
        <v>1677</v>
      </c>
      <c r="P682" s="33" t="s">
        <v>1677</v>
      </c>
      <c r="Q682" s="45" t="s">
        <v>1676</v>
      </c>
    </row>
    <row r="683" spans="3:17" x14ac:dyDescent="0.3">
      <c r="C683" s="19" t="s">
        <v>1600</v>
      </c>
      <c r="D683" s="6" t="s">
        <v>27</v>
      </c>
      <c r="E683" s="48">
        <v>0.90276742683073896</v>
      </c>
      <c r="F683" s="8">
        <v>7.4225824648911906E-2</v>
      </c>
      <c r="G683" s="49">
        <v>4</v>
      </c>
      <c r="H683" s="9">
        <v>1.6752164180671901E-2</v>
      </c>
      <c r="I683" s="39">
        <v>0</v>
      </c>
      <c r="J683" s="47">
        <v>0</v>
      </c>
      <c r="K683" s="17">
        <v>0.10169705532496399</v>
      </c>
      <c r="L683" s="7">
        <v>47.636719618242658</v>
      </c>
      <c r="M683" s="7">
        <v>0</v>
      </c>
      <c r="N683" s="33">
        <v>0</v>
      </c>
      <c r="O683" s="41" t="s">
        <v>1677</v>
      </c>
      <c r="P683" s="33" t="s">
        <v>1675</v>
      </c>
      <c r="Q683" s="45" t="s">
        <v>1677</v>
      </c>
    </row>
    <row r="684" spans="3:17" x14ac:dyDescent="0.3">
      <c r="C684" s="19" t="s">
        <v>1620</v>
      </c>
      <c r="D684" s="6" t="s">
        <v>448</v>
      </c>
      <c r="E684" s="48">
        <v>1.0360357122089401</v>
      </c>
      <c r="F684" s="8">
        <v>11.8000274723478</v>
      </c>
      <c r="G684" s="49">
        <v>902</v>
      </c>
      <c r="H684" s="9">
        <v>1.35534920913513E-2</v>
      </c>
      <c r="I684" s="39">
        <v>0</v>
      </c>
      <c r="J684" s="47">
        <v>0</v>
      </c>
      <c r="K684" s="17">
        <v>0.104303993030902</v>
      </c>
      <c r="L684" s="7">
        <v>35.326276690591058</v>
      </c>
      <c r="M684" s="7">
        <v>0</v>
      </c>
      <c r="N684" s="33">
        <v>0</v>
      </c>
      <c r="O684" s="41" t="s">
        <v>1677</v>
      </c>
      <c r="P684" s="33" t="s">
        <v>1675</v>
      </c>
      <c r="Q684" s="45" t="s">
        <v>1677</v>
      </c>
    </row>
    <row r="685" spans="3:17" x14ac:dyDescent="0.3">
      <c r="C685" s="19" t="s">
        <v>1604</v>
      </c>
      <c r="D685" s="6" t="s">
        <v>27</v>
      </c>
      <c r="E685" s="48">
        <v>61.2719913312513</v>
      </c>
      <c r="F685" s="8">
        <v>46.192485953237899</v>
      </c>
      <c r="G685" s="49">
        <v>7314.4</v>
      </c>
      <c r="H685" s="9">
        <v>0.386949797508441</v>
      </c>
      <c r="I685" s="39">
        <v>0</v>
      </c>
      <c r="J685" s="47">
        <v>1</v>
      </c>
      <c r="K685" s="17">
        <v>0.25084034231190999</v>
      </c>
      <c r="L685" s="7">
        <v>1</v>
      </c>
      <c r="M685" s="7">
        <v>0</v>
      </c>
      <c r="N685" s="33">
        <v>0</v>
      </c>
      <c r="O685" s="41" t="s">
        <v>1676</v>
      </c>
      <c r="P685" s="33" t="s">
        <v>1677</v>
      </c>
      <c r="Q685" s="45" t="s">
        <v>1677</v>
      </c>
    </row>
    <row r="686" spans="3:17" x14ac:dyDescent="0.3">
      <c r="C686" s="19" t="s">
        <v>1618</v>
      </c>
      <c r="D686" s="6" t="s">
        <v>448</v>
      </c>
      <c r="E686" s="48">
        <v>7.6470458045488803</v>
      </c>
      <c r="F686" s="8">
        <v>37.630447499004497</v>
      </c>
      <c r="G686" s="49">
        <v>6246.5</v>
      </c>
      <c r="H686" s="9">
        <v>4.6067678807421603E-2</v>
      </c>
      <c r="I686" s="39">
        <v>0</v>
      </c>
      <c r="J686" s="47">
        <v>0</v>
      </c>
      <c r="K686" s="17">
        <v>0.159668978856606</v>
      </c>
      <c r="L686" s="7">
        <v>1</v>
      </c>
      <c r="M686" s="7">
        <v>0</v>
      </c>
      <c r="N686" s="33">
        <v>0</v>
      </c>
      <c r="O686" s="41" t="s">
        <v>1676</v>
      </c>
      <c r="P686" s="33" t="s">
        <v>1677</v>
      </c>
      <c r="Q686" s="45" t="s">
        <v>1677</v>
      </c>
    </row>
    <row r="687" spans="3:17" x14ac:dyDescent="0.3">
      <c r="C687" s="19" t="s">
        <v>1594</v>
      </c>
      <c r="D687" s="6" t="s">
        <v>27</v>
      </c>
      <c r="E687" s="48">
        <v>3.56120752983569</v>
      </c>
      <c r="F687" s="8">
        <v>14.010046983969699</v>
      </c>
      <c r="G687" s="49">
        <v>362</v>
      </c>
      <c r="H687" s="9">
        <v>0.13782509616758201</v>
      </c>
      <c r="I687" s="39">
        <v>0</v>
      </c>
      <c r="J687" s="47">
        <v>0</v>
      </c>
      <c r="K687" s="17">
        <v>0.121682272170424</v>
      </c>
      <c r="L687" s="7">
        <v>1</v>
      </c>
      <c r="M687" s="7">
        <v>0</v>
      </c>
      <c r="N687" s="33">
        <v>0</v>
      </c>
      <c r="O687" s="41" t="s">
        <v>1676</v>
      </c>
      <c r="P687" s="33" t="s">
        <v>1677</v>
      </c>
      <c r="Q687" s="45" t="s">
        <v>1677</v>
      </c>
    </row>
    <row r="688" spans="3:17" x14ac:dyDescent="0.3">
      <c r="C688" s="19" t="s">
        <v>1614</v>
      </c>
      <c r="D688" s="6" t="s">
        <v>389</v>
      </c>
      <c r="E688" s="48">
        <v>2.9687580784492802</v>
      </c>
      <c r="F688" s="8">
        <v>22.030426929268302</v>
      </c>
      <c r="G688" s="49">
        <v>583</v>
      </c>
      <c r="H688" s="9">
        <v>0.112183547029077</v>
      </c>
      <c r="I688" s="39">
        <v>0</v>
      </c>
      <c r="J688" s="47">
        <v>0</v>
      </c>
      <c r="K688" s="17">
        <v>0.111555744957316</v>
      </c>
      <c r="L688" s="7">
        <v>1</v>
      </c>
      <c r="M688" s="7">
        <v>0</v>
      </c>
      <c r="N688" s="33">
        <v>0</v>
      </c>
      <c r="O688" s="41" t="s">
        <v>1677</v>
      </c>
      <c r="P688" s="33" t="s">
        <v>1677</v>
      </c>
      <c r="Q688" s="45" t="s">
        <v>1677</v>
      </c>
    </row>
    <row r="689" spans="3:17" x14ac:dyDescent="0.3">
      <c r="C689" s="19" t="s">
        <v>1630</v>
      </c>
      <c r="D689" s="6" t="s">
        <v>39</v>
      </c>
      <c r="E689" s="48">
        <v>0.12749832911522199</v>
      </c>
      <c r="F689" s="8">
        <v>17.4316737449284</v>
      </c>
      <c r="G689" s="49">
        <v>974</v>
      </c>
      <c r="H689" s="9">
        <v>2.2818370391787099E-3</v>
      </c>
      <c r="I689" s="39">
        <v>0</v>
      </c>
      <c r="J689" s="47">
        <v>0</v>
      </c>
      <c r="K689" s="17">
        <v>0.10040781174334699</v>
      </c>
      <c r="L689" s="7">
        <v>1</v>
      </c>
      <c r="M689" s="7">
        <v>0</v>
      </c>
      <c r="N689" s="33">
        <v>0</v>
      </c>
      <c r="O689" s="41" t="s">
        <v>1677</v>
      </c>
      <c r="P689" s="33" t="s">
        <v>1677</v>
      </c>
      <c r="Q689" s="45" t="s">
        <v>1677</v>
      </c>
    </row>
    <row r="690" spans="3:17" x14ac:dyDescent="0.3">
      <c r="C690" s="19" t="s">
        <v>1612</v>
      </c>
      <c r="D690" s="6" t="s">
        <v>863</v>
      </c>
      <c r="E690" s="48">
        <v>2.3189027570153602</v>
      </c>
      <c r="F690" s="8">
        <v>12.280774400693099</v>
      </c>
      <c r="G690" s="49">
        <v>771.1</v>
      </c>
      <c r="H690" s="9">
        <v>3.69315544236168E-2</v>
      </c>
      <c r="I690" s="39">
        <v>0</v>
      </c>
      <c r="J690" s="47">
        <v>0</v>
      </c>
      <c r="K690" s="17">
        <v>8.06273996273668E-2</v>
      </c>
      <c r="L690" s="7">
        <v>1</v>
      </c>
      <c r="M690" s="7">
        <v>0</v>
      </c>
      <c r="N690" s="33">
        <v>0</v>
      </c>
      <c r="O690" s="41" t="s">
        <v>1677</v>
      </c>
      <c r="P690" s="33" t="s">
        <v>1677</v>
      </c>
      <c r="Q690" s="45" t="s">
        <v>1677</v>
      </c>
    </row>
    <row r="691" spans="3:17" x14ac:dyDescent="0.3">
      <c r="C691" s="19" t="s">
        <v>1596</v>
      </c>
      <c r="D691" s="6" t="s">
        <v>204</v>
      </c>
      <c r="E691" s="48">
        <v>27.755446410460451</v>
      </c>
      <c r="F691" s="8">
        <v>31.298498191398199</v>
      </c>
      <c r="G691" s="49">
        <v>1567</v>
      </c>
      <c r="H691" s="9">
        <v>0.55437382851260097</v>
      </c>
      <c r="I691" s="39">
        <v>0.86445572086729305</v>
      </c>
      <c r="J691" s="47">
        <v>1</v>
      </c>
      <c r="K691" s="17">
        <v>0.195339481625252</v>
      </c>
      <c r="L691" s="7">
        <v>1</v>
      </c>
      <c r="M691" s="7">
        <v>0</v>
      </c>
      <c r="N691" s="33">
        <v>0</v>
      </c>
      <c r="O691" s="41" t="s">
        <v>1676</v>
      </c>
      <c r="P691" s="33" t="s">
        <v>1677</v>
      </c>
      <c r="Q691" s="45" t="s">
        <v>1677</v>
      </c>
    </row>
    <row r="692" spans="3:17" x14ac:dyDescent="0.3">
      <c r="C692" s="19" t="s">
        <v>1590</v>
      </c>
      <c r="D692" s="6" t="s">
        <v>389</v>
      </c>
      <c r="E692" s="48">
        <v>1.5124090856327499</v>
      </c>
      <c r="F692" s="8">
        <v>22.8665508094759</v>
      </c>
      <c r="G692" s="49">
        <v>1025</v>
      </c>
      <c r="H692" s="9">
        <v>3.3740077269594403E-2</v>
      </c>
      <c r="I692" s="39">
        <v>0</v>
      </c>
      <c r="J692" s="47">
        <v>0</v>
      </c>
      <c r="K692" s="17">
        <v>6.7355266317845094E-2</v>
      </c>
      <c r="L692" s="7">
        <v>1</v>
      </c>
      <c r="M692" s="7">
        <v>0</v>
      </c>
      <c r="N692" s="33">
        <v>0</v>
      </c>
      <c r="O692" s="41" t="s">
        <v>1677</v>
      </c>
      <c r="P692" s="33" t="s">
        <v>1677</v>
      </c>
      <c r="Q692" s="45" t="s">
        <v>1677</v>
      </c>
    </row>
    <row r="693" spans="3:17" x14ac:dyDescent="0.3">
      <c r="C693" s="19" t="s">
        <v>1634</v>
      </c>
      <c r="D693" s="6" t="s">
        <v>27</v>
      </c>
      <c r="E693" s="48">
        <v>2.0800946909894802</v>
      </c>
      <c r="F693" s="8">
        <v>63.625714302703798</v>
      </c>
      <c r="G693" s="49">
        <v>2140</v>
      </c>
      <c r="H693" s="9">
        <v>6.1844631089470803E-2</v>
      </c>
      <c r="I693" s="39">
        <v>0</v>
      </c>
      <c r="J693" s="47">
        <v>0</v>
      </c>
      <c r="K693" s="17">
        <v>9.7986062156933507E-2</v>
      </c>
      <c r="L693" s="7">
        <v>1</v>
      </c>
      <c r="M693" s="7">
        <v>0</v>
      </c>
      <c r="N693" s="33">
        <v>0</v>
      </c>
      <c r="O693" s="41" t="s">
        <v>1677</v>
      </c>
      <c r="P693" s="33" t="s">
        <v>1677</v>
      </c>
      <c r="Q693" s="45" t="s">
        <v>1677</v>
      </c>
    </row>
    <row r="694" spans="3:17" x14ac:dyDescent="0.3">
      <c r="C694" s="19" t="s">
        <v>1616</v>
      </c>
      <c r="D694" s="6" t="s">
        <v>204</v>
      </c>
      <c r="E694" s="48">
        <v>58.400581411708103</v>
      </c>
      <c r="F694" s="8">
        <v>6.9775668221090399</v>
      </c>
      <c r="G694" s="49">
        <v>1509</v>
      </c>
      <c r="H694" s="9">
        <v>0.27004238518900697</v>
      </c>
      <c r="I694" s="39">
        <v>0</v>
      </c>
      <c r="J694" s="47">
        <v>0</v>
      </c>
      <c r="K694" s="17">
        <v>0.169716175522452</v>
      </c>
      <c r="L694" s="7">
        <v>1</v>
      </c>
      <c r="M694" s="7">
        <v>0</v>
      </c>
      <c r="N694" s="33">
        <v>0</v>
      </c>
      <c r="O694" s="41" t="s">
        <v>1676</v>
      </c>
      <c r="P694" s="33" t="s">
        <v>1677</v>
      </c>
      <c r="Q694" s="45" t="s">
        <v>1677</v>
      </c>
    </row>
    <row r="695" spans="3:17" x14ac:dyDescent="0.3">
      <c r="C695" s="19" t="s">
        <v>1608</v>
      </c>
      <c r="D695" s="6" t="s">
        <v>27</v>
      </c>
      <c r="E695" s="48">
        <v>9.9861051380555796</v>
      </c>
      <c r="F695" s="8">
        <v>4.78216386246421</v>
      </c>
      <c r="G695" s="49">
        <v>251</v>
      </c>
      <c r="H695" s="9">
        <v>0.190259725569632</v>
      </c>
      <c r="I695" s="39">
        <v>0</v>
      </c>
      <c r="J695" s="47">
        <v>0</v>
      </c>
      <c r="K695" s="17">
        <v>9.8372754568955903E-2</v>
      </c>
      <c r="L695" s="7">
        <v>1</v>
      </c>
      <c r="M695" s="7">
        <v>0</v>
      </c>
      <c r="N695" s="33">
        <v>0</v>
      </c>
      <c r="O695" s="41" t="s">
        <v>1677</v>
      </c>
      <c r="P695" s="33" t="s">
        <v>1677</v>
      </c>
      <c r="Q695" s="45" t="s">
        <v>1677</v>
      </c>
    </row>
    <row r="696" spans="3:17" x14ac:dyDescent="0.3">
      <c r="C696" s="19" t="s">
        <v>1636</v>
      </c>
      <c r="D696" s="6" t="s">
        <v>863</v>
      </c>
      <c r="E696" s="48">
        <v>2.9158757207047801</v>
      </c>
      <c r="F696" s="8">
        <v>7.9922040039503202</v>
      </c>
      <c r="G696" s="49">
        <v>611</v>
      </c>
      <c r="H696" s="9">
        <v>3.8141200671093702E-2</v>
      </c>
      <c r="I696" s="39">
        <v>0</v>
      </c>
      <c r="J696" s="47">
        <v>0</v>
      </c>
      <c r="K696" s="17">
        <v>6.5911173886623306E-2</v>
      </c>
      <c r="L696" s="7">
        <v>1</v>
      </c>
      <c r="M696" s="7">
        <v>0</v>
      </c>
      <c r="N696" s="33">
        <v>0</v>
      </c>
      <c r="O696" s="41" t="s">
        <v>1677</v>
      </c>
      <c r="P696" s="33" t="s">
        <v>1677</v>
      </c>
      <c r="Q696" s="45" t="s">
        <v>1677</v>
      </c>
    </row>
    <row r="697" spans="3:17" x14ac:dyDescent="0.3">
      <c r="C697" s="19" t="s">
        <v>1598</v>
      </c>
      <c r="D697" s="6" t="s">
        <v>389</v>
      </c>
      <c r="E697" s="48">
        <v>0.50063203476449103</v>
      </c>
      <c r="F697" s="8">
        <v>0.98971643946121501</v>
      </c>
      <c r="G697" s="49">
        <v>73</v>
      </c>
      <c r="H697" s="9">
        <v>6.7874486976347301E-3</v>
      </c>
      <c r="I697" s="39">
        <v>0</v>
      </c>
      <c r="J697" s="47">
        <v>0</v>
      </c>
      <c r="K697" s="17">
        <v>0.100391001453237</v>
      </c>
      <c r="L697" s="7">
        <v>1</v>
      </c>
      <c r="M697" s="7">
        <v>0</v>
      </c>
      <c r="N697" s="33">
        <v>0</v>
      </c>
      <c r="O697" s="41" t="s">
        <v>1677</v>
      </c>
      <c r="P697" s="33" t="s">
        <v>1677</v>
      </c>
      <c r="Q697" s="45" t="s">
        <v>1677</v>
      </c>
    </row>
    <row r="698" spans="3:17" x14ac:dyDescent="0.3">
      <c r="C698" s="19" t="s">
        <v>1626</v>
      </c>
      <c r="D698" s="6" t="s">
        <v>389</v>
      </c>
      <c r="E698" s="48">
        <v>0.75322290099805</v>
      </c>
      <c r="F698" s="8">
        <v>113.40182803746799</v>
      </c>
      <c r="G698" s="49">
        <v>4500</v>
      </c>
      <c r="H698" s="9">
        <v>1.8981523087302998E-2</v>
      </c>
      <c r="I698" s="39">
        <v>0</v>
      </c>
      <c r="J698" s="47">
        <v>0</v>
      </c>
      <c r="K698" s="17">
        <v>9.0368708636453202E-2</v>
      </c>
      <c r="L698" s="7">
        <v>1</v>
      </c>
      <c r="M698" s="7">
        <v>0</v>
      </c>
      <c r="N698" s="33">
        <v>0</v>
      </c>
      <c r="O698" s="41" t="s">
        <v>1677</v>
      </c>
      <c r="P698" s="33" t="s">
        <v>1677</v>
      </c>
      <c r="Q698" s="45" t="s">
        <v>1677</v>
      </c>
    </row>
    <row r="699" spans="3:17" x14ac:dyDescent="0.3">
      <c r="C699" s="19" t="s">
        <v>1628</v>
      </c>
      <c r="D699" s="6" t="s">
        <v>389</v>
      </c>
      <c r="E699" s="48">
        <v>2.3768697757317501</v>
      </c>
      <c r="F699" s="8">
        <v>4.7666849757877703</v>
      </c>
      <c r="G699" s="49">
        <v>377.5</v>
      </c>
      <c r="H699" s="9">
        <v>3.0012687283137902E-2</v>
      </c>
      <c r="I699" s="39">
        <v>0</v>
      </c>
      <c r="J699" s="47">
        <v>0</v>
      </c>
      <c r="K699" s="17">
        <v>0.105172552990231</v>
      </c>
      <c r="L699" s="7">
        <v>1</v>
      </c>
      <c r="M699" s="7">
        <v>0</v>
      </c>
      <c r="N699" s="33">
        <v>0</v>
      </c>
      <c r="O699" s="41" t="s">
        <v>1677</v>
      </c>
      <c r="P699" s="33" t="s">
        <v>1677</v>
      </c>
      <c r="Q699" s="45" t="s">
        <v>1677</v>
      </c>
    </row>
    <row r="700" spans="3:17" x14ac:dyDescent="0.3">
      <c r="C700" s="19" t="s">
        <v>1606</v>
      </c>
      <c r="D700" s="6" t="s">
        <v>39</v>
      </c>
      <c r="E700" s="48">
        <v>3.7102755898686501</v>
      </c>
      <c r="F700" s="8">
        <v>10.213549202089901</v>
      </c>
      <c r="G700" s="49">
        <v>2448.1999999999998</v>
      </c>
      <c r="H700" s="9">
        <v>1.54787526715288E-2</v>
      </c>
      <c r="I700" s="39">
        <v>0</v>
      </c>
      <c r="J700" s="47">
        <v>0</v>
      </c>
      <c r="K700" s="17">
        <v>0.122562648190572</v>
      </c>
      <c r="L700" s="7">
        <v>1</v>
      </c>
      <c r="M700" s="7">
        <v>0</v>
      </c>
      <c r="N700" s="33">
        <v>0</v>
      </c>
      <c r="O700" s="41" t="s">
        <v>1676</v>
      </c>
      <c r="P700" s="33" t="s">
        <v>1677</v>
      </c>
      <c r="Q700" s="45" t="s">
        <v>1677</v>
      </c>
    </row>
  </sheetData>
  <autoFilter ref="C4:Q700"/>
  <mergeCells count="3">
    <mergeCell ref="C3:E3"/>
    <mergeCell ref="F3:I3"/>
    <mergeCell ref="K3:N3"/>
  </mergeCells>
  <conditionalFormatting sqref="S6:S8 O5:Q700">
    <cfRule type="cellIs" dxfId="17" priority="1" operator="equal">
      <formula>"Low"</formula>
    </cfRule>
    <cfRule type="cellIs" dxfId="16" priority="2" operator="equal">
      <formula>"Medium"</formula>
    </cfRule>
    <cfRule type="cellIs" dxfId="15" priority="3" operator="equal">
      <formula>"High"</formula>
    </cfRule>
  </conditionalFormatting>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sheetPr>
  <dimension ref="A1:W3209"/>
  <sheetViews>
    <sheetView showGridLines="0" workbookViewId="0">
      <pane xSplit="2" ySplit="4" topLeftCell="E5" activePane="bottomRight" state="frozen"/>
      <selection activeCell="C1" sqref="C1"/>
      <selection pane="topRight" activeCell="C1" sqref="C1"/>
      <selection pane="bottomLeft" activeCell="C1" sqref="C1"/>
      <selection pane="bottomRight" activeCell="E5" sqref="E5"/>
    </sheetView>
  </sheetViews>
  <sheetFormatPr defaultRowHeight="14.4" x14ac:dyDescent="0.3"/>
  <cols>
    <col min="1" max="1" width="4.77734375" style="3" customWidth="1"/>
    <col min="2" max="2" width="4.77734375" customWidth="1"/>
    <col min="3" max="4" width="27.77734375" bestFit="1" customWidth="1"/>
    <col min="5" max="5" width="16.77734375" bestFit="1" customWidth="1"/>
    <col min="6" max="6" width="16" bestFit="1" customWidth="1"/>
    <col min="7" max="12" width="12.77734375" customWidth="1"/>
    <col min="13" max="14" width="18.21875" customWidth="1"/>
    <col min="15" max="20" width="12.77734375" customWidth="1"/>
  </cols>
  <sheetData>
    <row r="1" spans="3:23" ht="27.6" x14ac:dyDescent="0.65">
      <c r="C1" s="32" t="s">
        <v>4830</v>
      </c>
      <c r="H1" s="53"/>
      <c r="I1" t="s">
        <v>5803</v>
      </c>
    </row>
    <row r="2" spans="3:23" ht="15" thickBot="1" x14ac:dyDescent="0.35"/>
    <row r="3" spans="3:23" ht="15" thickBot="1" x14ac:dyDescent="0.35">
      <c r="C3" s="55" t="s">
        <v>1669</v>
      </c>
      <c r="D3" s="55"/>
      <c r="E3" s="55"/>
      <c r="F3" s="55"/>
      <c r="G3" s="55" t="s">
        <v>1667</v>
      </c>
      <c r="H3" s="55"/>
      <c r="I3" s="55"/>
      <c r="J3" s="55"/>
      <c r="K3" s="55"/>
      <c r="L3" s="55"/>
      <c r="M3" s="2" t="s">
        <v>1668</v>
      </c>
      <c r="N3" s="56" t="s">
        <v>1671</v>
      </c>
      <c r="O3" s="57"/>
      <c r="P3" s="57"/>
      <c r="Q3" s="58"/>
      <c r="R3" s="42"/>
      <c r="S3" s="43" t="s">
        <v>1678</v>
      </c>
      <c r="T3" s="44"/>
    </row>
    <row r="4" spans="3:23" ht="40.200000000000003" x14ac:dyDescent="0.3">
      <c r="C4" s="18" t="s">
        <v>4814</v>
      </c>
      <c r="D4" s="4" t="s">
        <v>0</v>
      </c>
      <c r="E4" s="4" t="s">
        <v>4815</v>
      </c>
      <c r="F4" s="12" t="s">
        <v>1</v>
      </c>
      <c r="G4" s="5" t="s">
        <v>4816</v>
      </c>
      <c r="H4" s="5" t="s">
        <v>4821</v>
      </c>
      <c r="I4" s="5" t="s">
        <v>4817</v>
      </c>
      <c r="J4" s="5" t="s">
        <v>4818</v>
      </c>
      <c r="K4" s="5" t="s">
        <v>4819</v>
      </c>
      <c r="L4" s="5" t="s">
        <v>4820</v>
      </c>
      <c r="M4" s="15" t="s">
        <v>5807</v>
      </c>
      <c r="N4" s="5" t="s">
        <v>4826</v>
      </c>
      <c r="O4" s="5" t="s">
        <v>4827</v>
      </c>
      <c r="P4" s="5" t="s">
        <v>1670</v>
      </c>
      <c r="Q4" s="5" t="s">
        <v>4828</v>
      </c>
      <c r="R4" s="37" t="s">
        <v>4826</v>
      </c>
      <c r="S4" s="5" t="s">
        <v>4827</v>
      </c>
      <c r="T4" s="12" t="s">
        <v>1670</v>
      </c>
    </row>
    <row r="5" spans="3:23" x14ac:dyDescent="0.3">
      <c r="C5" s="51" t="s">
        <v>1679</v>
      </c>
      <c r="D5" s="52" t="s">
        <v>87</v>
      </c>
      <c r="E5" s="52" t="s">
        <v>90</v>
      </c>
      <c r="F5" s="48">
        <v>10.909201931183899</v>
      </c>
      <c r="G5" s="8">
        <v>90.065315040812806</v>
      </c>
      <c r="H5" s="9">
        <v>1</v>
      </c>
      <c r="I5" s="40">
        <v>20</v>
      </c>
      <c r="J5" s="7">
        <v>16</v>
      </c>
      <c r="K5" s="9">
        <v>1</v>
      </c>
      <c r="L5" s="39">
        <v>1</v>
      </c>
      <c r="M5" s="47">
        <v>1</v>
      </c>
      <c r="N5" s="17">
        <v>0.800015821432147</v>
      </c>
      <c r="O5" s="7">
        <v>102.13894746300707</v>
      </c>
      <c r="P5" s="7">
        <v>3.389129959843725</v>
      </c>
      <c r="Q5" s="33">
        <v>276.93521031226089</v>
      </c>
      <c r="R5" s="41" t="s">
        <v>1675</v>
      </c>
      <c r="S5" s="41" t="s">
        <v>1675</v>
      </c>
      <c r="T5" s="45" t="s">
        <v>1675</v>
      </c>
    </row>
    <row r="6" spans="3:23" x14ac:dyDescent="0.3">
      <c r="C6" s="51" t="s">
        <v>1680</v>
      </c>
      <c r="D6" s="52" t="s">
        <v>87</v>
      </c>
      <c r="E6" s="52" t="s">
        <v>90</v>
      </c>
      <c r="F6" s="48">
        <v>17.905394380930101</v>
      </c>
      <c r="G6" s="8">
        <v>91.658993111146202</v>
      </c>
      <c r="H6" s="9">
        <v>0.81591859529317401</v>
      </c>
      <c r="I6" s="40">
        <v>16</v>
      </c>
      <c r="J6" s="7">
        <v>15</v>
      </c>
      <c r="K6" s="9">
        <v>1</v>
      </c>
      <c r="L6" s="39">
        <v>1</v>
      </c>
      <c r="M6" s="47">
        <v>0</v>
      </c>
      <c r="N6" s="17">
        <v>0.65411286232094901</v>
      </c>
      <c r="O6" s="7">
        <v>102.13894746300707</v>
      </c>
      <c r="P6" s="7">
        <v>2.9531529918325887</v>
      </c>
      <c r="Q6" s="33">
        <v>197.30133051771611</v>
      </c>
      <c r="R6" s="41" t="s">
        <v>1675</v>
      </c>
      <c r="S6" s="33" t="s">
        <v>1675</v>
      </c>
      <c r="T6" s="45" t="s">
        <v>1676</v>
      </c>
      <c r="W6" s="54"/>
    </row>
    <row r="7" spans="3:23" x14ac:dyDescent="0.3">
      <c r="C7" s="51" t="s">
        <v>1681</v>
      </c>
      <c r="D7" s="52" t="s">
        <v>122</v>
      </c>
      <c r="E7" s="52" t="s">
        <v>39</v>
      </c>
      <c r="F7" s="48">
        <v>22.188736000452099</v>
      </c>
      <c r="G7" s="8">
        <v>87.295348633092004</v>
      </c>
      <c r="H7" s="9">
        <v>0.86139491110770605</v>
      </c>
      <c r="I7" s="40">
        <v>9</v>
      </c>
      <c r="J7" s="7">
        <v>11</v>
      </c>
      <c r="K7" s="9">
        <v>1</v>
      </c>
      <c r="L7" s="39">
        <v>1</v>
      </c>
      <c r="M7" s="47">
        <v>0</v>
      </c>
      <c r="N7" s="17">
        <v>0.483494887660187</v>
      </c>
      <c r="O7" s="7">
        <v>102.13894746300707</v>
      </c>
      <c r="P7" s="7">
        <v>3.5195159656976136</v>
      </c>
      <c r="Q7" s="33">
        <v>173.80657604643517</v>
      </c>
      <c r="R7" s="41" t="s">
        <v>1675</v>
      </c>
      <c r="S7" s="33" t="s">
        <v>1675</v>
      </c>
      <c r="T7" s="45" t="s">
        <v>1675</v>
      </c>
      <c r="W7" s="54"/>
    </row>
    <row r="8" spans="3:23" x14ac:dyDescent="0.3">
      <c r="C8" s="51" t="s">
        <v>1682</v>
      </c>
      <c r="D8" s="52" t="s">
        <v>229</v>
      </c>
      <c r="E8" s="52" t="s">
        <v>90</v>
      </c>
      <c r="F8" s="48">
        <v>18.953259006627501</v>
      </c>
      <c r="G8" s="8">
        <v>77.9475894895388</v>
      </c>
      <c r="H8" s="9">
        <v>0.99710893672664103</v>
      </c>
      <c r="I8" s="40">
        <v>9</v>
      </c>
      <c r="J8" s="7">
        <v>14</v>
      </c>
      <c r="K8" s="9">
        <v>1</v>
      </c>
      <c r="L8" s="39">
        <v>1</v>
      </c>
      <c r="M8" s="47">
        <v>0</v>
      </c>
      <c r="N8" s="17">
        <v>0.44468153116673498</v>
      </c>
      <c r="O8" s="7">
        <v>102.13894746300707</v>
      </c>
      <c r="P8" s="7">
        <v>2.9997535982235091</v>
      </c>
      <c r="Q8" s="33">
        <v>136.24671925174445</v>
      </c>
      <c r="R8" s="41" t="s">
        <v>1675</v>
      </c>
      <c r="S8" s="33" t="s">
        <v>1675</v>
      </c>
      <c r="T8" s="45" t="s">
        <v>1676</v>
      </c>
      <c r="W8" s="54"/>
    </row>
    <row r="9" spans="3:23" x14ac:dyDescent="0.3">
      <c r="C9" s="19" t="s">
        <v>1683</v>
      </c>
      <c r="D9" s="6" t="s">
        <v>305</v>
      </c>
      <c r="E9" s="6" t="s">
        <v>126</v>
      </c>
      <c r="F9" s="48">
        <v>10.877814636510843</v>
      </c>
      <c r="G9" s="8">
        <v>85.932941947270706</v>
      </c>
      <c r="H9" s="9">
        <v>1</v>
      </c>
      <c r="I9" s="40">
        <v>1</v>
      </c>
      <c r="J9" s="7">
        <v>11</v>
      </c>
      <c r="K9" s="9">
        <v>0.999999999999995</v>
      </c>
      <c r="L9" s="39">
        <v>0.99382902297964004</v>
      </c>
      <c r="M9" s="47">
        <v>0</v>
      </c>
      <c r="N9" s="17">
        <v>0.44756725187643298</v>
      </c>
      <c r="O9" s="7">
        <v>102.13894746300707</v>
      </c>
      <c r="P9" s="7">
        <v>2.8405933909916987</v>
      </c>
      <c r="Q9" s="33">
        <v>129.85502269690966</v>
      </c>
      <c r="R9" s="41" t="s">
        <v>1675</v>
      </c>
      <c r="S9" s="33" t="s">
        <v>1675</v>
      </c>
      <c r="T9" s="45" t="s">
        <v>1676</v>
      </c>
    </row>
    <row r="10" spans="3:23" x14ac:dyDescent="0.3">
      <c r="C10" s="19" t="s">
        <v>1684</v>
      </c>
      <c r="D10" s="6" t="s">
        <v>416</v>
      </c>
      <c r="E10" s="6" t="s">
        <v>16</v>
      </c>
      <c r="F10" s="48">
        <v>44.040951779713559</v>
      </c>
      <c r="G10" s="8">
        <v>87.369481808147</v>
      </c>
      <c r="H10" s="9">
        <v>0.84925911977035795</v>
      </c>
      <c r="I10" s="40">
        <v>12</v>
      </c>
      <c r="J10" s="7">
        <v>13</v>
      </c>
      <c r="K10" s="9">
        <v>1</v>
      </c>
      <c r="L10" s="39">
        <v>0.98912641492537801</v>
      </c>
      <c r="M10" s="47">
        <v>0</v>
      </c>
      <c r="N10" s="17">
        <v>0.596072481471279</v>
      </c>
      <c r="O10" s="7">
        <v>102.13894746300707</v>
      </c>
      <c r="P10" s="7">
        <v>2.1262784771459264</v>
      </c>
      <c r="Q10" s="33">
        <v>129.4525452435029</v>
      </c>
      <c r="R10" s="41" t="s">
        <v>1675</v>
      </c>
      <c r="S10" s="33" t="s">
        <v>1675</v>
      </c>
      <c r="T10" s="45" t="s">
        <v>1677</v>
      </c>
    </row>
    <row r="11" spans="3:23" x14ac:dyDescent="0.3">
      <c r="C11" s="19" t="s">
        <v>1685</v>
      </c>
      <c r="D11" s="6" t="s">
        <v>313</v>
      </c>
      <c r="E11" s="6" t="s">
        <v>16</v>
      </c>
      <c r="F11" s="48">
        <v>28.119119768921099</v>
      </c>
      <c r="G11" s="8">
        <v>94.055227836428799</v>
      </c>
      <c r="H11" s="9">
        <v>0.99832977083338603</v>
      </c>
      <c r="I11" s="40">
        <v>13</v>
      </c>
      <c r="J11" s="7">
        <v>12</v>
      </c>
      <c r="K11" s="9">
        <v>1</v>
      </c>
      <c r="L11" s="39">
        <v>1</v>
      </c>
      <c r="M11" s="47">
        <v>1</v>
      </c>
      <c r="N11" s="17">
        <v>0.54168661444105104</v>
      </c>
      <c r="O11" s="7">
        <v>102.13894746300707</v>
      </c>
      <c r="P11" s="7">
        <v>2.324987178318088</v>
      </c>
      <c r="Q11" s="33">
        <v>128.63526463105515</v>
      </c>
      <c r="R11" s="41" t="s">
        <v>1675</v>
      </c>
      <c r="S11" s="33" t="s">
        <v>1675</v>
      </c>
      <c r="T11" s="45" t="s">
        <v>1676</v>
      </c>
    </row>
    <row r="12" spans="3:23" x14ac:dyDescent="0.3">
      <c r="C12" s="51" t="s">
        <v>1686</v>
      </c>
      <c r="D12" s="52" t="s">
        <v>371</v>
      </c>
      <c r="E12" s="52" t="s">
        <v>126</v>
      </c>
      <c r="F12" s="48">
        <v>16.893981354086399</v>
      </c>
      <c r="G12" s="8">
        <v>90.205016253724295</v>
      </c>
      <c r="H12" s="9">
        <v>1</v>
      </c>
      <c r="I12" s="40">
        <v>15</v>
      </c>
      <c r="J12" s="7">
        <v>9</v>
      </c>
      <c r="K12" s="9">
        <v>1</v>
      </c>
      <c r="L12" s="39">
        <v>1</v>
      </c>
      <c r="M12" s="47">
        <v>0</v>
      </c>
      <c r="N12" s="17">
        <v>0.62396302518875102</v>
      </c>
      <c r="O12" s="7">
        <v>102.13894746300707</v>
      </c>
      <c r="P12" s="7">
        <v>2.0116100682211795</v>
      </c>
      <c r="Q12" s="33">
        <v>128.20177370341497</v>
      </c>
      <c r="R12" s="41" t="s">
        <v>1675</v>
      </c>
      <c r="S12" s="33" t="s">
        <v>1675</v>
      </c>
      <c r="T12" s="45" t="s">
        <v>1677</v>
      </c>
    </row>
    <row r="13" spans="3:23" x14ac:dyDescent="0.3">
      <c r="C13" s="51" t="s">
        <v>1687</v>
      </c>
      <c r="D13" s="52" t="s">
        <v>95</v>
      </c>
      <c r="E13" s="52" t="s">
        <v>16</v>
      </c>
      <c r="F13" s="48">
        <v>21.7332893310926</v>
      </c>
      <c r="G13" s="8">
        <v>94.863154150387899</v>
      </c>
      <c r="H13" s="9">
        <v>0.990796737485103</v>
      </c>
      <c r="I13" s="40">
        <v>11</v>
      </c>
      <c r="J13" s="7">
        <v>14</v>
      </c>
      <c r="K13" s="9">
        <v>1</v>
      </c>
      <c r="L13" s="39">
        <v>1</v>
      </c>
      <c r="M13" s="47">
        <v>0</v>
      </c>
      <c r="N13" s="17">
        <v>0.54536097213588697</v>
      </c>
      <c r="O13" s="7">
        <v>102.13894746300707</v>
      </c>
      <c r="P13" s="7">
        <v>2.2663943876589596</v>
      </c>
      <c r="Q13" s="33">
        <v>126.24405023027464</v>
      </c>
      <c r="R13" s="41" t="s">
        <v>1675</v>
      </c>
      <c r="S13" s="33" t="s">
        <v>1675</v>
      </c>
      <c r="T13" s="45" t="s">
        <v>1676</v>
      </c>
    </row>
    <row r="14" spans="3:23" x14ac:dyDescent="0.3">
      <c r="C14" s="51" t="s">
        <v>1688</v>
      </c>
      <c r="D14" s="52" t="s">
        <v>122</v>
      </c>
      <c r="E14" s="52" t="s">
        <v>39</v>
      </c>
      <c r="F14" s="48">
        <v>24.171858204535301</v>
      </c>
      <c r="G14" s="8">
        <v>81.003186797843895</v>
      </c>
      <c r="H14" s="9">
        <v>0.94333375411324405</v>
      </c>
      <c r="I14" s="40">
        <v>6</v>
      </c>
      <c r="J14" s="7">
        <v>13</v>
      </c>
      <c r="K14" s="9">
        <v>1</v>
      </c>
      <c r="L14" s="39">
        <v>1</v>
      </c>
      <c r="M14" s="47">
        <v>1</v>
      </c>
      <c r="N14" s="17">
        <v>0.36043048652186599</v>
      </c>
      <c r="O14" s="7">
        <v>102.13894746300707</v>
      </c>
      <c r="P14" s="7">
        <v>3.4227647580545746</v>
      </c>
      <c r="Q14" s="33">
        <v>126.00562937890683</v>
      </c>
      <c r="R14" s="41" t="s">
        <v>1675</v>
      </c>
      <c r="S14" s="33" t="s">
        <v>1675</v>
      </c>
      <c r="T14" s="45" t="s">
        <v>1675</v>
      </c>
    </row>
    <row r="15" spans="3:23" x14ac:dyDescent="0.3">
      <c r="C15" s="19" t="s">
        <v>1689</v>
      </c>
      <c r="D15" s="6" t="s">
        <v>705</v>
      </c>
      <c r="E15" s="6" t="s">
        <v>39</v>
      </c>
      <c r="F15" s="48">
        <v>22.8740762639368</v>
      </c>
      <c r="G15" s="8">
        <v>92.907612871197898</v>
      </c>
      <c r="H15" s="9">
        <v>0.99546121601693804</v>
      </c>
      <c r="I15" s="40">
        <v>6</v>
      </c>
      <c r="J15" s="7">
        <v>6</v>
      </c>
      <c r="K15" s="9">
        <v>1</v>
      </c>
      <c r="L15" s="39">
        <v>1</v>
      </c>
      <c r="M15" s="47">
        <v>1</v>
      </c>
      <c r="N15" s="17">
        <v>0.45134728108897498</v>
      </c>
      <c r="O15" s="7">
        <v>102.13894746300707</v>
      </c>
      <c r="P15" s="7">
        <v>2.7281450676306962</v>
      </c>
      <c r="Q15" s="33">
        <v>125.7678592749362</v>
      </c>
      <c r="R15" s="41" t="s">
        <v>1675</v>
      </c>
      <c r="S15" s="33" t="s">
        <v>1675</v>
      </c>
      <c r="T15" s="45" t="s">
        <v>1676</v>
      </c>
    </row>
    <row r="16" spans="3:23" x14ac:dyDescent="0.3">
      <c r="C16" s="51" t="s">
        <v>1690</v>
      </c>
      <c r="D16" s="52" t="s">
        <v>87</v>
      </c>
      <c r="E16" s="52" t="s">
        <v>90</v>
      </c>
      <c r="F16" s="48">
        <v>11.8536856537541</v>
      </c>
      <c r="G16" s="8">
        <v>93.216442127829296</v>
      </c>
      <c r="H16" s="9">
        <v>0.72887832753825599</v>
      </c>
      <c r="I16" s="40">
        <v>5</v>
      </c>
      <c r="J16" s="7">
        <v>17</v>
      </c>
      <c r="K16" s="9">
        <v>1</v>
      </c>
      <c r="L16" s="39">
        <v>1</v>
      </c>
      <c r="M16" s="47">
        <v>0</v>
      </c>
      <c r="N16" s="17">
        <v>0.41846762967664902</v>
      </c>
      <c r="O16" s="7">
        <v>102.13894746300707</v>
      </c>
      <c r="P16" s="7">
        <v>2.9159520554022307</v>
      </c>
      <c r="Q16" s="33">
        <v>124.63316565468384</v>
      </c>
      <c r="R16" s="41" t="s">
        <v>1675</v>
      </c>
      <c r="S16" s="33" t="s">
        <v>1675</v>
      </c>
      <c r="T16" s="45" t="s">
        <v>1676</v>
      </c>
    </row>
    <row r="17" spans="3:20" x14ac:dyDescent="0.3">
      <c r="C17" s="51" t="s">
        <v>1691</v>
      </c>
      <c r="D17" s="52" t="s">
        <v>217</v>
      </c>
      <c r="E17" s="52" t="s">
        <v>16</v>
      </c>
      <c r="F17" s="48">
        <v>38.576997236845699</v>
      </c>
      <c r="G17" s="8">
        <v>80.874698437635899</v>
      </c>
      <c r="H17" s="9">
        <v>0.999926368026683</v>
      </c>
      <c r="I17" s="40">
        <v>20</v>
      </c>
      <c r="J17" s="7">
        <v>11</v>
      </c>
      <c r="K17" s="9">
        <v>1</v>
      </c>
      <c r="L17" s="39">
        <v>0.99161693804883499</v>
      </c>
      <c r="M17" s="47">
        <v>1</v>
      </c>
      <c r="N17" s="17">
        <v>0.69086206305348696</v>
      </c>
      <c r="O17" s="7">
        <v>102.13894746300707</v>
      </c>
      <c r="P17" s="7">
        <v>1.6994796930569325</v>
      </c>
      <c r="Q17" s="33">
        <v>119.92195583652041</v>
      </c>
      <c r="R17" s="41" t="s">
        <v>1675</v>
      </c>
      <c r="S17" s="33" t="s">
        <v>1675</v>
      </c>
      <c r="T17" s="45" t="s">
        <v>1677</v>
      </c>
    </row>
    <row r="18" spans="3:20" x14ac:dyDescent="0.3">
      <c r="C18" s="19" t="s">
        <v>1692</v>
      </c>
      <c r="D18" s="6" t="s">
        <v>118</v>
      </c>
      <c r="E18" s="6" t="s">
        <v>39</v>
      </c>
      <c r="F18" s="48">
        <v>11.3566384454319</v>
      </c>
      <c r="G18" s="8">
        <v>77.219280587473605</v>
      </c>
      <c r="H18" s="9">
        <v>0.999999999999999</v>
      </c>
      <c r="I18" s="40">
        <v>4</v>
      </c>
      <c r="J18" s="7">
        <v>9</v>
      </c>
      <c r="K18" s="9">
        <v>1</v>
      </c>
      <c r="L18" s="39">
        <v>1</v>
      </c>
      <c r="M18" s="47">
        <v>1</v>
      </c>
      <c r="N18" s="17">
        <v>0.28288796397153898</v>
      </c>
      <c r="O18" s="7">
        <v>102.13894746300707</v>
      </c>
      <c r="P18" s="7">
        <v>4.0673187432655364</v>
      </c>
      <c r="Q18" s="33">
        <v>117.52061517496605</v>
      </c>
      <c r="R18" s="41" t="s">
        <v>1675</v>
      </c>
      <c r="S18" s="33" t="s">
        <v>1675</v>
      </c>
      <c r="T18" s="45" t="s">
        <v>1675</v>
      </c>
    </row>
    <row r="19" spans="3:20" x14ac:dyDescent="0.3">
      <c r="C19" s="19" t="s">
        <v>1693</v>
      </c>
      <c r="D19" s="6" t="s">
        <v>231</v>
      </c>
      <c r="E19" s="6" t="s">
        <v>115</v>
      </c>
      <c r="F19" s="48">
        <v>24.327401701624002</v>
      </c>
      <c r="G19" s="8">
        <v>75.549340900875194</v>
      </c>
      <c r="H19" s="9">
        <v>0.92985851720867896</v>
      </c>
      <c r="I19" s="40">
        <v>9</v>
      </c>
      <c r="J19" s="7">
        <v>3</v>
      </c>
      <c r="K19" s="9">
        <v>1</v>
      </c>
      <c r="L19" s="39">
        <v>1</v>
      </c>
      <c r="M19" s="47">
        <v>1</v>
      </c>
      <c r="N19" s="17">
        <v>0.66311623657396301</v>
      </c>
      <c r="O19" s="7">
        <v>65.391231023531006</v>
      </c>
      <c r="P19" s="7">
        <v>2.5859128161069829</v>
      </c>
      <c r="Q19" s="33">
        <v>112.13031797014725</v>
      </c>
      <c r="R19" s="41" t="s">
        <v>1675</v>
      </c>
      <c r="S19" s="33" t="s">
        <v>1675</v>
      </c>
      <c r="T19" s="45" t="s">
        <v>1676</v>
      </c>
    </row>
    <row r="20" spans="3:20" x14ac:dyDescent="0.3">
      <c r="C20" s="19" t="s">
        <v>1694</v>
      </c>
      <c r="D20" s="6" t="s">
        <v>420</v>
      </c>
      <c r="E20" s="6" t="s">
        <v>16</v>
      </c>
      <c r="F20" s="48">
        <v>50.362827867559197</v>
      </c>
      <c r="G20" s="8">
        <v>96.067579556148004</v>
      </c>
      <c r="H20" s="9">
        <v>0.90367822319067403</v>
      </c>
      <c r="I20" s="40">
        <v>13</v>
      </c>
      <c r="J20" s="7">
        <v>6</v>
      </c>
      <c r="K20" s="9">
        <v>1</v>
      </c>
      <c r="L20" s="39">
        <v>1</v>
      </c>
      <c r="M20" s="47">
        <v>1</v>
      </c>
      <c r="N20" s="17">
        <v>0.49421908802769199</v>
      </c>
      <c r="O20" s="7">
        <v>102.13894746300707</v>
      </c>
      <c r="P20" s="7">
        <v>2.2151438119184528</v>
      </c>
      <c r="Q20" s="33">
        <v>111.81828317435925</v>
      </c>
      <c r="R20" s="41" t="s">
        <v>1675</v>
      </c>
      <c r="S20" s="33" t="s">
        <v>1675</v>
      </c>
      <c r="T20" s="45" t="s">
        <v>1677</v>
      </c>
    </row>
    <row r="21" spans="3:20" x14ac:dyDescent="0.3">
      <c r="C21" s="19" t="s">
        <v>1695</v>
      </c>
      <c r="D21" s="6" t="s">
        <v>17</v>
      </c>
      <c r="E21" s="6" t="s">
        <v>19</v>
      </c>
      <c r="F21" s="48">
        <v>6.2701891181294602</v>
      </c>
      <c r="G21" s="8">
        <v>72.7248500595976</v>
      </c>
      <c r="H21" s="9">
        <v>0.28225124990099598</v>
      </c>
      <c r="I21" s="40">
        <v>16</v>
      </c>
      <c r="J21" s="7">
        <v>4</v>
      </c>
      <c r="K21" s="9">
        <v>1</v>
      </c>
      <c r="L21" s="39">
        <v>1</v>
      </c>
      <c r="M21" s="47">
        <v>0</v>
      </c>
      <c r="N21" s="17">
        <v>0.30333576360220499</v>
      </c>
      <c r="O21" s="7">
        <v>102.13894746300707</v>
      </c>
      <c r="P21" s="7">
        <v>3.5196464641162399</v>
      </c>
      <c r="Q21" s="33">
        <v>109.04707920158565</v>
      </c>
      <c r="R21" s="41" t="s">
        <v>1675</v>
      </c>
      <c r="S21" s="33" t="s">
        <v>1675</v>
      </c>
      <c r="T21" s="45" t="s">
        <v>1675</v>
      </c>
    </row>
    <row r="22" spans="3:20" x14ac:dyDescent="0.3">
      <c r="C22" s="19" t="s">
        <v>1696</v>
      </c>
      <c r="D22" s="6" t="s">
        <v>217</v>
      </c>
      <c r="E22" s="6" t="s">
        <v>16</v>
      </c>
      <c r="F22" s="48">
        <v>25.3513953261672</v>
      </c>
      <c r="G22" s="8">
        <v>89.362428553618301</v>
      </c>
      <c r="H22" s="9">
        <v>0.96209821689598796</v>
      </c>
      <c r="I22" s="40">
        <v>18</v>
      </c>
      <c r="J22" s="7">
        <v>8</v>
      </c>
      <c r="K22" s="9">
        <v>1</v>
      </c>
      <c r="L22" s="39">
        <v>1</v>
      </c>
      <c r="M22" s="47">
        <v>0</v>
      </c>
      <c r="N22" s="17">
        <v>0.52182865341130802</v>
      </c>
      <c r="O22" s="7">
        <v>102.13894746300707</v>
      </c>
      <c r="P22" s="7">
        <v>2.0051321738150416</v>
      </c>
      <c r="Q22" s="33">
        <v>106.87159871407184</v>
      </c>
      <c r="R22" s="41" t="s">
        <v>1675</v>
      </c>
      <c r="S22" s="33" t="s">
        <v>1675</v>
      </c>
      <c r="T22" s="45" t="s">
        <v>1677</v>
      </c>
    </row>
    <row r="23" spans="3:20" x14ac:dyDescent="0.3">
      <c r="C23" s="51" t="s">
        <v>1697</v>
      </c>
      <c r="D23" s="52" t="s">
        <v>229</v>
      </c>
      <c r="E23" s="52" t="s">
        <v>90</v>
      </c>
      <c r="F23" s="48">
        <v>8.3693176985136297</v>
      </c>
      <c r="G23" s="8">
        <v>84.612130566682794</v>
      </c>
      <c r="H23" s="9">
        <v>1</v>
      </c>
      <c r="I23" s="40">
        <v>9</v>
      </c>
      <c r="J23" s="7">
        <v>6</v>
      </c>
      <c r="K23" s="9">
        <v>1</v>
      </c>
      <c r="L23" s="39">
        <v>1</v>
      </c>
      <c r="M23" s="47">
        <v>0</v>
      </c>
      <c r="N23" s="17">
        <v>0.38327593851174402</v>
      </c>
      <c r="O23" s="7">
        <v>102.13894746300707</v>
      </c>
      <c r="P23" s="7">
        <v>2.7274304876169122</v>
      </c>
      <c r="Q23" s="33">
        <v>106.77181485513583</v>
      </c>
      <c r="R23" s="41" t="s">
        <v>1675</v>
      </c>
      <c r="S23" s="33" t="s">
        <v>1675</v>
      </c>
      <c r="T23" s="45" t="s">
        <v>1676</v>
      </c>
    </row>
    <row r="24" spans="3:20" x14ac:dyDescent="0.3">
      <c r="C24" s="19" t="s">
        <v>1698</v>
      </c>
      <c r="D24" s="6" t="s">
        <v>305</v>
      </c>
      <c r="E24" s="6" t="s">
        <v>126</v>
      </c>
      <c r="F24" s="48">
        <v>17.228375046383832</v>
      </c>
      <c r="G24" s="8">
        <v>80.385118736276297</v>
      </c>
      <c r="H24" s="9">
        <v>0.88793555921152401</v>
      </c>
      <c r="I24" s="40">
        <v>6</v>
      </c>
      <c r="J24" s="7">
        <v>14</v>
      </c>
      <c r="K24" s="9">
        <v>1</v>
      </c>
      <c r="L24" s="39">
        <v>0.93149430565790003</v>
      </c>
      <c r="M24" s="47">
        <v>0</v>
      </c>
      <c r="N24" s="17">
        <v>0.358814320632874</v>
      </c>
      <c r="O24" s="7">
        <v>102.13894746300707</v>
      </c>
      <c r="P24" s="7">
        <v>2.8893941818517668</v>
      </c>
      <c r="Q24" s="33">
        <v>105.89316767837813</v>
      </c>
      <c r="R24" s="41" t="s">
        <v>1675</v>
      </c>
      <c r="S24" s="33" t="s">
        <v>1675</v>
      </c>
      <c r="T24" s="45" t="s">
        <v>1676</v>
      </c>
    </row>
    <row r="25" spans="3:20" x14ac:dyDescent="0.3">
      <c r="C25" s="19" t="s">
        <v>1699</v>
      </c>
      <c r="D25" s="6" t="s">
        <v>95</v>
      </c>
      <c r="E25" s="6" t="s">
        <v>16</v>
      </c>
      <c r="F25" s="48">
        <v>22.803070023408001</v>
      </c>
      <c r="G25" s="8">
        <v>97.187645574271201</v>
      </c>
      <c r="H25" s="9">
        <v>0.99795492028542399</v>
      </c>
      <c r="I25" s="40">
        <v>8</v>
      </c>
      <c r="J25" s="7">
        <v>12</v>
      </c>
      <c r="K25" s="9">
        <v>1</v>
      </c>
      <c r="L25" s="39">
        <v>1</v>
      </c>
      <c r="M25" s="47">
        <v>0</v>
      </c>
      <c r="N25" s="17">
        <v>0.53047991530442695</v>
      </c>
      <c r="O25" s="7">
        <v>102.13894746300707</v>
      </c>
      <c r="P25" s="7">
        <v>1.9441415831598878</v>
      </c>
      <c r="Q25" s="33">
        <v>105.33876277999106</v>
      </c>
      <c r="R25" s="41" t="s">
        <v>1675</v>
      </c>
      <c r="S25" s="33" t="s">
        <v>1675</v>
      </c>
      <c r="T25" s="45" t="s">
        <v>1677</v>
      </c>
    </row>
    <row r="26" spans="3:20" x14ac:dyDescent="0.3">
      <c r="C26" s="19" t="s">
        <v>1700</v>
      </c>
      <c r="D26" s="6" t="s">
        <v>95</v>
      </c>
      <c r="E26" s="6" t="s">
        <v>16</v>
      </c>
      <c r="F26" s="48">
        <v>34.564493513355998</v>
      </c>
      <c r="G26" s="8">
        <v>95.485349816364405</v>
      </c>
      <c r="H26" s="9">
        <v>0.99759391729850599</v>
      </c>
      <c r="I26" s="40">
        <v>25</v>
      </c>
      <c r="J26" s="7">
        <v>10</v>
      </c>
      <c r="K26" s="9">
        <v>1</v>
      </c>
      <c r="L26" s="39">
        <v>1</v>
      </c>
      <c r="M26" s="47">
        <v>0</v>
      </c>
      <c r="N26" s="17">
        <v>0.50650810049565598</v>
      </c>
      <c r="O26" s="7">
        <v>102.13894746300707</v>
      </c>
      <c r="P26" s="7">
        <v>1.9239239249027931</v>
      </c>
      <c r="Q26" s="33">
        <v>99.532673323383534</v>
      </c>
      <c r="R26" s="41" t="s">
        <v>1675</v>
      </c>
      <c r="S26" s="33" t="s">
        <v>1675</v>
      </c>
      <c r="T26" s="45" t="s">
        <v>1677</v>
      </c>
    </row>
    <row r="27" spans="3:20" x14ac:dyDescent="0.3">
      <c r="C27" s="19" t="s">
        <v>1701</v>
      </c>
      <c r="D27" s="6" t="s">
        <v>209</v>
      </c>
      <c r="E27" s="6" t="s">
        <v>90</v>
      </c>
      <c r="F27" s="48">
        <v>19.5117094672799</v>
      </c>
      <c r="G27" s="8">
        <v>86.361512601207295</v>
      </c>
      <c r="H27" s="9">
        <v>0.999999999999999</v>
      </c>
      <c r="I27" s="40">
        <v>3</v>
      </c>
      <c r="J27" s="7">
        <v>8</v>
      </c>
      <c r="K27" s="9">
        <v>1</v>
      </c>
      <c r="L27" s="39">
        <v>1</v>
      </c>
      <c r="M27" s="47">
        <v>0</v>
      </c>
      <c r="N27" s="17">
        <v>0.288668056291564</v>
      </c>
      <c r="O27" s="7">
        <v>102.13894746300707</v>
      </c>
      <c r="P27" s="7">
        <v>3.358016246373595</v>
      </c>
      <c r="Q27" s="33">
        <v>99.008595333622111</v>
      </c>
      <c r="R27" s="41" t="s">
        <v>1675</v>
      </c>
      <c r="S27" s="33" t="s">
        <v>1675</v>
      </c>
      <c r="T27" s="45" t="s">
        <v>1675</v>
      </c>
    </row>
    <row r="28" spans="3:20" x14ac:dyDescent="0.3">
      <c r="C28" s="19" t="s">
        <v>1702</v>
      </c>
      <c r="D28" s="6" t="s">
        <v>116</v>
      </c>
      <c r="E28" s="6" t="s">
        <v>12</v>
      </c>
      <c r="F28" s="48">
        <v>33.509405653235703</v>
      </c>
      <c r="G28" s="8">
        <v>79.154295377544997</v>
      </c>
      <c r="H28" s="9">
        <v>0.66692525062321895</v>
      </c>
      <c r="I28" s="40">
        <v>16</v>
      </c>
      <c r="J28" s="7">
        <v>14</v>
      </c>
      <c r="K28" s="9">
        <v>1</v>
      </c>
      <c r="L28" s="39">
        <v>1</v>
      </c>
      <c r="M28" s="47">
        <v>1</v>
      </c>
      <c r="N28" s="17">
        <v>0.74564956602424304</v>
      </c>
      <c r="O28" s="7">
        <v>47.636719618242658</v>
      </c>
      <c r="P28" s="7">
        <v>2.7749142877141884</v>
      </c>
      <c r="Q28" s="33">
        <v>98.565786059650705</v>
      </c>
      <c r="R28" s="41" t="s">
        <v>1675</v>
      </c>
      <c r="S28" s="33" t="s">
        <v>1675</v>
      </c>
      <c r="T28" s="45" t="s">
        <v>1676</v>
      </c>
    </row>
    <row r="29" spans="3:20" x14ac:dyDescent="0.3">
      <c r="C29" s="19" t="s">
        <v>1703</v>
      </c>
      <c r="D29" s="6" t="s">
        <v>209</v>
      </c>
      <c r="E29" s="6" t="s">
        <v>90</v>
      </c>
      <c r="F29" s="48">
        <v>10.238217887714899</v>
      </c>
      <c r="G29" s="8">
        <v>90.311523877720504</v>
      </c>
      <c r="H29" s="9">
        <v>0.82253101442583798</v>
      </c>
      <c r="I29" s="40">
        <v>5</v>
      </c>
      <c r="J29" s="7">
        <v>6</v>
      </c>
      <c r="K29" s="9">
        <v>1</v>
      </c>
      <c r="L29" s="39">
        <v>1</v>
      </c>
      <c r="M29" s="47">
        <v>0</v>
      </c>
      <c r="N29" s="17">
        <v>0.28838953516101901</v>
      </c>
      <c r="O29" s="7">
        <v>102.13894746300707</v>
      </c>
      <c r="P29" s="7">
        <v>3.317669871484008</v>
      </c>
      <c r="Q29" s="33">
        <v>97.724632080013777</v>
      </c>
      <c r="R29" s="41" t="s">
        <v>1675</v>
      </c>
      <c r="S29" s="33" t="s">
        <v>1675</v>
      </c>
      <c r="T29" s="45" t="s">
        <v>1675</v>
      </c>
    </row>
    <row r="30" spans="3:20" x14ac:dyDescent="0.3">
      <c r="C30" s="19" t="s">
        <v>1704</v>
      </c>
      <c r="D30" s="6" t="s">
        <v>209</v>
      </c>
      <c r="E30" s="6" t="s">
        <v>90</v>
      </c>
      <c r="F30" s="48">
        <v>1.4763757959484201</v>
      </c>
      <c r="G30" s="8">
        <v>81.715854733194405</v>
      </c>
      <c r="H30" s="9">
        <v>1</v>
      </c>
      <c r="I30" s="40">
        <v>2</v>
      </c>
      <c r="J30" s="7">
        <v>2</v>
      </c>
      <c r="K30" s="9">
        <v>1</v>
      </c>
      <c r="L30" s="39">
        <v>1</v>
      </c>
      <c r="M30" s="47">
        <v>0</v>
      </c>
      <c r="N30" s="17">
        <v>0.23034429318859601</v>
      </c>
      <c r="O30" s="7">
        <v>102.13894746300707</v>
      </c>
      <c r="P30" s="7">
        <v>4.1204478604884329</v>
      </c>
      <c r="Q30" s="33">
        <v>96.942286349915207</v>
      </c>
      <c r="R30" s="41" t="s">
        <v>1675</v>
      </c>
      <c r="S30" s="33" t="s">
        <v>1675</v>
      </c>
      <c r="T30" s="45" t="s">
        <v>1675</v>
      </c>
    </row>
    <row r="31" spans="3:20" x14ac:dyDescent="0.3">
      <c r="C31" s="51" t="s">
        <v>1705</v>
      </c>
      <c r="D31" s="52" t="s">
        <v>211</v>
      </c>
      <c r="E31" s="52" t="s">
        <v>39</v>
      </c>
      <c r="F31" s="48">
        <v>15.966460642728199</v>
      </c>
      <c r="G31" s="8">
        <v>80.187329318645993</v>
      </c>
      <c r="H31" s="9">
        <v>0.99982202157392897</v>
      </c>
      <c r="I31" s="40">
        <v>4</v>
      </c>
      <c r="J31" s="7">
        <v>7</v>
      </c>
      <c r="K31" s="9">
        <v>1</v>
      </c>
      <c r="L31" s="39">
        <v>1</v>
      </c>
      <c r="M31" s="47">
        <v>1</v>
      </c>
      <c r="N31" s="17">
        <v>0.36556740933936199</v>
      </c>
      <c r="O31" s="7">
        <v>102.13894746300707</v>
      </c>
      <c r="P31" s="7">
        <v>2.5922947965780447</v>
      </c>
      <c r="Q31" s="33">
        <v>96.792841032355781</v>
      </c>
      <c r="R31" s="41" t="s">
        <v>1675</v>
      </c>
      <c r="S31" s="33" t="s">
        <v>1675</v>
      </c>
      <c r="T31" s="45" t="s">
        <v>1676</v>
      </c>
    </row>
    <row r="32" spans="3:20" x14ac:dyDescent="0.3">
      <c r="C32" s="19" t="s">
        <v>1706</v>
      </c>
      <c r="D32" s="6" t="s">
        <v>118</v>
      </c>
      <c r="E32" s="6" t="s">
        <v>39</v>
      </c>
      <c r="F32" s="48">
        <v>8.8366936128835007</v>
      </c>
      <c r="G32" s="8">
        <v>79.159182804447099</v>
      </c>
      <c r="H32" s="9">
        <v>0.999999999999999</v>
      </c>
      <c r="I32" s="40">
        <v>3</v>
      </c>
      <c r="J32" s="7">
        <v>8</v>
      </c>
      <c r="K32" s="9">
        <v>1</v>
      </c>
      <c r="L32" s="39">
        <v>1</v>
      </c>
      <c r="M32" s="47">
        <v>0</v>
      </c>
      <c r="N32" s="17">
        <v>0.306281601495971</v>
      </c>
      <c r="O32" s="7">
        <v>85.451113995755804</v>
      </c>
      <c r="P32" s="7">
        <v>3.6642240348498905</v>
      </c>
      <c r="Q32" s="33">
        <v>95.900452681477432</v>
      </c>
      <c r="R32" s="41" t="s">
        <v>1675</v>
      </c>
      <c r="S32" s="33" t="s">
        <v>1675</v>
      </c>
      <c r="T32" s="45" t="s">
        <v>1675</v>
      </c>
    </row>
    <row r="33" spans="3:20" x14ac:dyDescent="0.3">
      <c r="C33" s="19" t="s">
        <v>1707</v>
      </c>
      <c r="D33" s="6" t="s">
        <v>353</v>
      </c>
      <c r="E33" s="6" t="s">
        <v>16</v>
      </c>
      <c r="F33" s="48">
        <v>22.175812010501598</v>
      </c>
      <c r="G33" s="8">
        <v>72.919154215706399</v>
      </c>
      <c r="H33" s="9">
        <v>0.91834493853339605</v>
      </c>
      <c r="I33" s="40">
        <v>12</v>
      </c>
      <c r="J33" s="7">
        <v>21</v>
      </c>
      <c r="K33" s="9">
        <v>1</v>
      </c>
      <c r="L33" s="39">
        <v>1</v>
      </c>
      <c r="M33" s="47">
        <v>0</v>
      </c>
      <c r="N33" s="17">
        <v>0.40080508785955399</v>
      </c>
      <c r="O33" s="7">
        <v>102.13894746300707</v>
      </c>
      <c r="P33" s="7">
        <v>2.3328658020386324</v>
      </c>
      <c r="Q33" s="33">
        <v>95.502416520293281</v>
      </c>
      <c r="R33" s="41" t="s">
        <v>1675</v>
      </c>
      <c r="S33" s="33" t="s">
        <v>1675</v>
      </c>
      <c r="T33" s="45" t="s">
        <v>1676</v>
      </c>
    </row>
    <row r="34" spans="3:20" x14ac:dyDescent="0.3">
      <c r="C34" s="19" t="s">
        <v>1708</v>
      </c>
      <c r="D34" s="6" t="s">
        <v>205</v>
      </c>
      <c r="E34" s="6" t="s">
        <v>131</v>
      </c>
      <c r="F34" s="48">
        <v>22.166938866870659</v>
      </c>
      <c r="G34" s="8">
        <v>84.153215416055403</v>
      </c>
      <c r="H34" s="9">
        <v>0.73953772491138303</v>
      </c>
      <c r="I34" s="40">
        <v>13</v>
      </c>
      <c r="J34" s="7">
        <v>16</v>
      </c>
      <c r="K34" s="9">
        <v>0.88602517548827098</v>
      </c>
      <c r="L34" s="39">
        <v>0.97324740937513199</v>
      </c>
      <c r="M34" s="47">
        <v>1</v>
      </c>
      <c r="N34" s="17">
        <v>0.42028360773856599</v>
      </c>
      <c r="O34" s="7">
        <v>102.13894746300707</v>
      </c>
      <c r="P34" s="7">
        <v>2.2084740651680086</v>
      </c>
      <c r="Q34" s="33">
        <v>94.803884679157292</v>
      </c>
      <c r="R34" s="41" t="s">
        <v>1675</v>
      </c>
      <c r="S34" s="33" t="s">
        <v>1675</v>
      </c>
      <c r="T34" s="45" t="s">
        <v>1677</v>
      </c>
    </row>
    <row r="35" spans="3:20" x14ac:dyDescent="0.3">
      <c r="C35" s="19" t="s">
        <v>1709</v>
      </c>
      <c r="D35" s="6" t="s">
        <v>471</v>
      </c>
      <c r="E35" s="6" t="s">
        <v>126</v>
      </c>
      <c r="F35" s="48">
        <v>11.521398061200101</v>
      </c>
      <c r="G35" s="8">
        <v>90.552849516283302</v>
      </c>
      <c r="H35" s="9">
        <v>1</v>
      </c>
      <c r="I35" s="40">
        <v>4</v>
      </c>
      <c r="J35" s="7">
        <v>4</v>
      </c>
      <c r="K35" s="9">
        <v>1</v>
      </c>
      <c r="L35" s="39">
        <v>1</v>
      </c>
      <c r="M35" s="47">
        <v>0</v>
      </c>
      <c r="N35" s="17">
        <v>0.36744785033377497</v>
      </c>
      <c r="O35" s="7">
        <v>102.13894746300707</v>
      </c>
      <c r="P35" s="7">
        <v>2.5194836577209454</v>
      </c>
      <c r="Q35" s="33">
        <v>94.558077729091281</v>
      </c>
      <c r="R35" s="41" t="s">
        <v>1675</v>
      </c>
      <c r="S35" s="33" t="s">
        <v>1675</v>
      </c>
      <c r="T35" s="45" t="s">
        <v>1676</v>
      </c>
    </row>
    <row r="36" spans="3:20" x14ac:dyDescent="0.3">
      <c r="C36" s="19" t="s">
        <v>1710</v>
      </c>
      <c r="D36" s="6" t="s">
        <v>209</v>
      </c>
      <c r="E36" s="6" t="s">
        <v>90</v>
      </c>
      <c r="F36" s="48">
        <v>10.824646033184001</v>
      </c>
      <c r="G36" s="8">
        <v>77.698036777907404</v>
      </c>
      <c r="H36" s="9">
        <v>0.74485152207801397</v>
      </c>
      <c r="I36" s="40">
        <v>4</v>
      </c>
      <c r="J36" s="7">
        <v>9</v>
      </c>
      <c r="K36" s="9">
        <v>1</v>
      </c>
      <c r="L36" s="39">
        <v>1</v>
      </c>
      <c r="M36" s="47">
        <v>0</v>
      </c>
      <c r="N36" s="17">
        <v>0.26817754647990899</v>
      </c>
      <c r="O36" s="7">
        <v>102.13894746300707</v>
      </c>
      <c r="P36" s="7">
        <v>3.4335152480644346</v>
      </c>
      <c r="Q36" s="33">
        <v>94.048694562764197</v>
      </c>
      <c r="R36" s="41" t="s">
        <v>1675</v>
      </c>
      <c r="S36" s="33" t="s">
        <v>1675</v>
      </c>
      <c r="T36" s="45" t="s">
        <v>1675</v>
      </c>
    </row>
    <row r="37" spans="3:20" x14ac:dyDescent="0.3">
      <c r="C37" s="19" t="s">
        <v>1711</v>
      </c>
      <c r="D37" s="6" t="s">
        <v>9</v>
      </c>
      <c r="E37" s="6" t="s">
        <v>12</v>
      </c>
      <c r="F37" s="48">
        <v>12.418200002889147</v>
      </c>
      <c r="G37" s="8">
        <v>78.116597709729305</v>
      </c>
      <c r="H37" s="9">
        <v>0.26875892764224302</v>
      </c>
      <c r="I37" s="40">
        <v>20</v>
      </c>
      <c r="J37" s="7">
        <v>20</v>
      </c>
      <c r="K37" s="9">
        <v>1</v>
      </c>
      <c r="L37" s="39">
        <v>0.92067132507423299</v>
      </c>
      <c r="M37" s="47">
        <v>0</v>
      </c>
      <c r="N37" s="17">
        <v>0.228973808490883</v>
      </c>
      <c r="O37" s="7">
        <v>102.13894746300707</v>
      </c>
      <c r="P37" s="7">
        <v>3.9584010927909268</v>
      </c>
      <c r="Q37" s="33">
        <v>92.575695558770747</v>
      </c>
      <c r="R37" s="41" t="s">
        <v>1675</v>
      </c>
      <c r="S37" s="33" t="s">
        <v>1675</v>
      </c>
      <c r="T37" s="45" t="s">
        <v>1675</v>
      </c>
    </row>
    <row r="38" spans="3:20" x14ac:dyDescent="0.3">
      <c r="C38" s="19" t="s">
        <v>1712</v>
      </c>
      <c r="D38" s="6" t="s">
        <v>116</v>
      </c>
      <c r="E38" s="6" t="s">
        <v>12</v>
      </c>
      <c r="F38" s="48">
        <v>4.4499823094840503</v>
      </c>
      <c r="G38" s="8">
        <v>80.451266633702105</v>
      </c>
      <c r="H38" s="9">
        <v>0.94313147840876199</v>
      </c>
      <c r="I38" s="40">
        <v>6</v>
      </c>
      <c r="J38" s="7">
        <v>6</v>
      </c>
      <c r="K38" s="9">
        <v>0.47812364055318102</v>
      </c>
      <c r="L38" s="39">
        <v>1</v>
      </c>
      <c r="M38" s="47">
        <v>0</v>
      </c>
      <c r="N38" s="17">
        <v>0.32892311128828999</v>
      </c>
      <c r="O38" s="7">
        <v>85.451113995755804</v>
      </c>
      <c r="P38" s="7">
        <v>3.2727066380806908</v>
      </c>
      <c r="Q38" s="33">
        <v>91.985462391272904</v>
      </c>
      <c r="R38" s="41" t="s">
        <v>1675</v>
      </c>
      <c r="S38" s="33" t="s">
        <v>1675</v>
      </c>
      <c r="T38" s="45" t="s">
        <v>1675</v>
      </c>
    </row>
    <row r="39" spans="3:20" x14ac:dyDescent="0.3">
      <c r="C39" s="51" t="s">
        <v>1713</v>
      </c>
      <c r="D39" s="52" t="s">
        <v>351</v>
      </c>
      <c r="E39" s="52" t="s">
        <v>16</v>
      </c>
      <c r="F39" s="48">
        <v>56.699184974006997</v>
      </c>
      <c r="G39" s="8">
        <v>84.155221526587098</v>
      </c>
      <c r="H39" s="9">
        <v>0.88136038937177397</v>
      </c>
      <c r="I39" s="40">
        <v>22</v>
      </c>
      <c r="J39" s="7">
        <v>15</v>
      </c>
      <c r="K39" s="9">
        <v>1</v>
      </c>
      <c r="L39" s="39">
        <v>0.87680000932928903</v>
      </c>
      <c r="M39" s="47">
        <v>1</v>
      </c>
      <c r="N39" s="17">
        <v>0.49605329775875001</v>
      </c>
      <c r="O39" s="7">
        <v>85.451113995755804</v>
      </c>
      <c r="P39" s="7">
        <v>2.1451320712193631</v>
      </c>
      <c r="Q39" s="33">
        <v>90.928516564624687</v>
      </c>
      <c r="R39" s="41" t="s">
        <v>1675</v>
      </c>
      <c r="S39" s="33" t="s">
        <v>1675</v>
      </c>
      <c r="T39" s="45" t="s">
        <v>1677</v>
      </c>
    </row>
    <row r="40" spans="3:20" x14ac:dyDescent="0.3">
      <c r="C40" s="19" t="s">
        <v>1714</v>
      </c>
      <c r="D40" s="6" t="s">
        <v>51</v>
      </c>
      <c r="E40" s="6" t="s">
        <v>12</v>
      </c>
      <c r="F40" s="48">
        <v>18.1239465434594</v>
      </c>
      <c r="G40" s="8">
        <v>77.544740557283603</v>
      </c>
      <c r="H40" s="9">
        <v>0.73717856185003705</v>
      </c>
      <c r="I40" s="40">
        <v>15</v>
      </c>
      <c r="J40" s="7">
        <v>5</v>
      </c>
      <c r="K40" s="9">
        <v>0.96092382448259595</v>
      </c>
      <c r="L40" s="39">
        <v>1</v>
      </c>
      <c r="M40" s="47">
        <v>1</v>
      </c>
      <c r="N40" s="17">
        <v>0.42045330195646002</v>
      </c>
      <c r="O40" s="7">
        <v>65.391231023531006</v>
      </c>
      <c r="P40" s="7">
        <v>3.2928799330311334</v>
      </c>
      <c r="Q40" s="33">
        <v>90.534305880036854</v>
      </c>
      <c r="R40" s="41" t="s">
        <v>1675</v>
      </c>
      <c r="S40" s="33" t="s">
        <v>1675</v>
      </c>
      <c r="T40" s="45" t="s">
        <v>1675</v>
      </c>
    </row>
    <row r="41" spans="3:20" x14ac:dyDescent="0.3">
      <c r="C41" s="19" t="s">
        <v>1715</v>
      </c>
      <c r="D41" s="6" t="s">
        <v>229</v>
      </c>
      <c r="E41" s="6" t="s">
        <v>90</v>
      </c>
      <c r="F41" s="48">
        <v>11.7226030640429</v>
      </c>
      <c r="G41" s="8">
        <v>82.729092711527002</v>
      </c>
      <c r="H41" s="9">
        <v>1</v>
      </c>
      <c r="I41" s="40">
        <v>8</v>
      </c>
      <c r="J41" s="7">
        <v>9</v>
      </c>
      <c r="K41" s="9">
        <v>1</v>
      </c>
      <c r="L41" s="39">
        <v>1</v>
      </c>
      <c r="M41" s="47">
        <v>0</v>
      </c>
      <c r="N41" s="17">
        <v>0.30163124386485402</v>
      </c>
      <c r="O41" s="7">
        <v>102.13894746300707</v>
      </c>
      <c r="P41" s="7">
        <v>2.883126205960731</v>
      </c>
      <c r="Q41" s="33">
        <v>88.824210662633263</v>
      </c>
      <c r="R41" s="41" t="s">
        <v>1675</v>
      </c>
      <c r="S41" s="33" t="s">
        <v>1675</v>
      </c>
      <c r="T41" s="45" t="s">
        <v>1676</v>
      </c>
    </row>
    <row r="42" spans="3:20" x14ac:dyDescent="0.3">
      <c r="C42" s="19" t="s">
        <v>1716</v>
      </c>
      <c r="D42" s="6" t="s">
        <v>471</v>
      </c>
      <c r="E42" s="6" t="s">
        <v>126</v>
      </c>
      <c r="F42" s="48">
        <v>9.4896177163048296</v>
      </c>
      <c r="G42" s="8">
        <v>86.800233101179501</v>
      </c>
      <c r="H42" s="9">
        <v>0.98601210358552105</v>
      </c>
      <c r="I42" s="40">
        <v>2</v>
      </c>
      <c r="J42" s="7">
        <v>6</v>
      </c>
      <c r="K42" s="9">
        <v>1</v>
      </c>
      <c r="L42" s="39">
        <v>1</v>
      </c>
      <c r="M42" s="47">
        <v>0</v>
      </c>
      <c r="N42" s="17">
        <v>0.39380994115485801</v>
      </c>
      <c r="O42" s="7">
        <v>102.13894746300707</v>
      </c>
      <c r="P42" s="7">
        <v>2.2057530289361313</v>
      </c>
      <c r="Q42" s="33">
        <v>88.722738356081052</v>
      </c>
      <c r="R42" s="41" t="s">
        <v>1675</v>
      </c>
      <c r="S42" s="33" t="s">
        <v>1675</v>
      </c>
      <c r="T42" s="45" t="s">
        <v>1677</v>
      </c>
    </row>
    <row r="43" spans="3:20" x14ac:dyDescent="0.3">
      <c r="C43" s="19" t="s">
        <v>1717</v>
      </c>
      <c r="D43" s="6" t="s">
        <v>49</v>
      </c>
      <c r="E43" s="6" t="s">
        <v>19</v>
      </c>
      <c r="F43" s="48">
        <v>19.280318938532801</v>
      </c>
      <c r="G43" s="8">
        <v>89.536445055185496</v>
      </c>
      <c r="H43" s="9">
        <v>0.61349592162003097</v>
      </c>
      <c r="I43" s="40">
        <v>11</v>
      </c>
      <c r="J43" s="7">
        <v>8</v>
      </c>
      <c r="K43" s="9">
        <v>1</v>
      </c>
      <c r="L43" s="39">
        <v>1</v>
      </c>
      <c r="M43" s="47">
        <v>1</v>
      </c>
      <c r="N43" s="17">
        <v>0.39523909637480198</v>
      </c>
      <c r="O43" s="7">
        <v>85.451113995755804</v>
      </c>
      <c r="P43" s="7">
        <v>2.6123849497087392</v>
      </c>
      <c r="Q43" s="33">
        <v>88.229699406303681</v>
      </c>
      <c r="R43" s="41" t="s">
        <v>1675</v>
      </c>
      <c r="S43" s="33" t="s">
        <v>1675</v>
      </c>
      <c r="T43" s="45" t="s">
        <v>1676</v>
      </c>
    </row>
    <row r="44" spans="3:20" x14ac:dyDescent="0.3">
      <c r="C44" s="19" t="s">
        <v>1718</v>
      </c>
      <c r="D44" s="6" t="s">
        <v>79</v>
      </c>
      <c r="E44" s="6" t="s">
        <v>12</v>
      </c>
      <c r="F44" s="48">
        <v>17.961905832820701</v>
      </c>
      <c r="G44" s="8">
        <v>85.882990760610298</v>
      </c>
      <c r="H44" s="9">
        <v>0.96117970055939705</v>
      </c>
      <c r="I44" s="40">
        <v>13</v>
      </c>
      <c r="J44" s="7">
        <v>4</v>
      </c>
      <c r="K44" s="9">
        <v>0.86211792139395405</v>
      </c>
      <c r="L44" s="39">
        <v>1</v>
      </c>
      <c r="M44" s="47">
        <v>0</v>
      </c>
      <c r="N44" s="17">
        <v>0.41118459060915002</v>
      </c>
      <c r="O44" s="7">
        <v>85.451113995755804</v>
      </c>
      <c r="P44" s="7">
        <v>2.4970922176356241</v>
      </c>
      <c r="Q44" s="33">
        <v>87.738284945192021</v>
      </c>
      <c r="R44" s="41" t="s">
        <v>1675</v>
      </c>
      <c r="S44" s="33" t="s">
        <v>1675</v>
      </c>
      <c r="T44" s="45" t="s">
        <v>1676</v>
      </c>
    </row>
    <row r="45" spans="3:20" x14ac:dyDescent="0.3">
      <c r="C45" s="19" t="s">
        <v>1719</v>
      </c>
      <c r="D45" s="6" t="s">
        <v>213</v>
      </c>
      <c r="E45" s="6" t="s">
        <v>16</v>
      </c>
      <c r="F45" s="48">
        <v>9.4331939521366603</v>
      </c>
      <c r="G45" s="8">
        <v>77.563098319653704</v>
      </c>
      <c r="H45" s="9">
        <v>0.77774916852257503</v>
      </c>
      <c r="I45" s="40">
        <v>6</v>
      </c>
      <c r="J45" s="7">
        <v>4</v>
      </c>
      <c r="K45" s="9">
        <v>1</v>
      </c>
      <c r="L45" s="39">
        <v>1</v>
      </c>
      <c r="M45" s="47">
        <v>0</v>
      </c>
      <c r="N45" s="17">
        <v>0.31238819844972598</v>
      </c>
      <c r="O45" s="7">
        <v>102.13894746300707</v>
      </c>
      <c r="P45" s="7">
        <v>2.7399651274530648</v>
      </c>
      <c r="Q45" s="33">
        <v>87.424072224867302</v>
      </c>
      <c r="R45" s="41" t="s">
        <v>1675</v>
      </c>
      <c r="S45" s="33" t="s">
        <v>1675</v>
      </c>
      <c r="T45" s="45" t="s">
        <v>1676</v>
      </c>
    </row>
    <row r="46" spans="3:20" x14ac:dyDescent="0.3">
      <c r="C46" s="19" t="s">
        <v>1720</v>
      </c>
      <c r="D46" s="6" t="s">
        <v>353</v>
      </c>
      <c r="E46" s="6" t="s">
        <v>16</v>
      </c>
      <c r="F46" s="48">
        <v>11.656558285974301</v>
      </c>
      <c r="G46" s="8">
        <v>81.112026499819905</v>
      </c>
      <c r="H46" s="9">
        <v>0.97858451991534101</v>
      </c>
      <c r="I46" s="40">
        <v>4</v>
      </c>
      <c r="J46" s="7">
        <v>8</v>
      </c>
      <c r="K46" s="9">
        <v>1</v>
      </c>
      <c r="L46" s="39">
        <v>1</v>
      </c>
      <c r="M46" s="47">
        <v>0</v>
      </c>
      <c r="N46" s="17">
        <v>0.43183940907705998</v>
      </c>
      <c r="O46" s="7">
        <v>102.13894746300707</v>
      </c>
      <c r="P46" s="7">
        <v>1.9712575036022995</v>
      </c>
      <c r="Q46" s="33">
        <v>86.947482245324821</v>
      </c>
      <c r="R46" s="41" t="s">
        <v>1675</v>
      </c>
      <c r="S46" s="33" t="s">
        <v>1675</v>
      </c>
      <c r="T46" s="45" t="s">
        <v>1677</v>
      </c>
    </row>
    <row r="47" spans="3:20" x14ac:dyDescent="0.3">
      <c r="C47" s="19" t="s">
        <v>1721</v>
      </c>
      <c r="D47" s="6" t="s">
        <v>40</v>
      </c>
      <c r="E47" s="6" t="s">
        <v>19</v>
      </c>
      <c r="F47" s="48">
        <v>12.827276024349199</v>
      </c>
      <c r="G47" s="8">
        <v>89.151316558915298</v>
      </c>
      <c r="H47" s="9">
        <v>0.37508175613921002</v>
      </c>
      <c r="I47" s="40">
        <v>16</v>
      </c>
      <c r="J47" s="7">
        <v>9</v>
      </c>
      <c r="K47" s="9">
        <v>0.99594725230444503</v>
      </c>
      <c r="L47" s="39">
        <v>1</v>
      </c>
      <c r="M47" s="47">
        <v>0</v>
      </c>
      <c r="N47" s="17">
        <v>0.33733654647518702</v>
      </c>
      <c r="O47" s="7">
        <v>85.451113995755804</v>
      </c>
      <c r="P47" s="7">
        <v>2.9749438899807932</v>
      </c>
      <c r="Q47" s="33">
        <v>85.755089055886316</v>
      </c>
      <c r="R47" s="41" t="s">
        <v>1675</v>
      </c>
      <c r="S47" s="33" t="s">
        <v>1675</v>
      </c>
      <c r="T47" s="45" t="s">
        <v>1676</v>
      </c>
    </row>
    <row r="48" spans="3:20" x14ac:dyDescent="0.3">
      <c r="C48" s="19" t="s">
        <v>1722</v>
      </c>
      <c r="D48" s="6" t="s">
        <v>990</v>
      </c>
      <c r="E48" s="6" t="s">
        <v>90</v>
      </c>
      <c r="F48" s="48">
        <v>16.311265332710501</v>
      </c>
      <c r="G48" s="8">
        <v>93.2168656328586</v>
      </c>
      <c r="H48" s="9">
        <v>0.77602445494404304</v>
      </c>
      <c r="I48" s="40">
        <v>14</v>
      </c>
      <c r="J48" s="7">
        <v>34</v>
      </c>
      <c r="K48" s="9">
        <v>1</v>
      </c>
      <c r="L48" s="39">
        <v>1</v>
      </c>
      <c r="M48" s="47">
        <v>1</v>
      </c>
      <c r="N48" s="17">
        <v>0.51303807815407099</v>
      </c>
      <c r="O48" s="7">
        <v>102.13894746300707</v>
      </c>
      <c r="P48" s="7">
        <v>1.5869320771887319</v>
      </c>
      <c r="Q48" s="33">
        <v>83.157096461983585</v>
      </c>
      <c r="R48" s="41" t="s">
        <v>1675</v>
      </c>
      <c r="S48" s="33" t="s">
        <v>1675</v>
      </c>
      <c r="T48" s="45" t="s">
        <v>1677</v>
      </c>
    </row>
    <row r="49" spans="3:20" x14ac:dyDescent="0.3">
      <c r="C49" s="19" t="s">
        <v>1723</v>
      </c>
      <c r="D49" s="6" t="s">
        <v>87</v>
      </c>
      <c r="E49" s="6" t="s">
        <v>90</v>
      </c>
      <c r="F49" s="48">
        <v>12.1253350097602</v>
      </c>
      <c r="G49" s="8">
        <v>91.272470482205804</v>
      </c>
      <c r="H49" s="9">
        <v>0.97346724887981495</v>
      </c>
      <c r="I49" s="40">
        <v>8</v>
      </c>
      <c r="J49" s="7">
        <v>4</v>
      </c>
      <c r="K49" s="9">
        <v>1</v>
      </c>
      <c r="L49" s="39">
        <v>1</v>
      </c>
      <c r="M49" s="47">
        <v>1</v>
      </c>
      <c r="N49" s="17">
        <v>0.260861684955008</v>
      </c>
      <c r="O49" s="7">
        <v>102.13894746300707</v>
      </c>
      <c r="P49" s="7">
        <v>3.1093494306793406</v>
      </c>
      <c r="Q49" s="33">
        <v>82.845935118297845</v>
      </c>
      <c r="R49" s="41" t="s">
        <v>1675</v>
      </c>
      <c r="S49" s="33" t="s">
        <v>1675</v>
      </c>
      <c r="T49" s="45" t="s">
        <v>1675</v>
      </c>
    </row>
    <row r="50" spans="3:20" x14ac:dyDescent="0.3">
      <c r="C50" s="19" t="s">
        <v>1724</v>
      </c>
      <c r="D50" s="6" t="s">
        <v>81</v>
      </c>
      <c r="E50" s="6" t="s">
        <v>27</v>
      </c>
      <c r="F50" s="48">
        <v>15.209358100489</v>
      </c>
      <c r="G50" s="8">
        <v>69.337362633586693</v>
      </c>
      <c r="H50" s="9">
        <v>0.87560038877955204</v>
      </c>
      <c r="I50" s="40">
        <v>19</v>
      </c>
      <c r="J50" s="7">
        <v>11</v>
      </c>
      <c r="K50" s="9">
        <v>1</v>
      </c>
      <c r="L50" s="39">
        <v>1</v>
      </c>
      <c r="M50" s="47">
        <v>1</v>
      </c>
      <c r="N50" s="17">
        <v>0.52217674519207802</v>
      </c>
      <c r="O50" s="7">
        <v>65.391231023531006</v>
      </c>
      <c r="P50" s="7">
        <v>2.4231426360844797</v>
      </c>
      <c r="Q50" s="33">
        <v>82.740095796455279</v>
      </c>
      <c r="R50" s="41" t="s">
        <v>1675</v>
      </c>
      <c r="S50" s="33" t="s">
        <v>1675</v>
      </c>
      <c r="T50" s="45" t="s">
        <v>1676</v>
      </c>
    </row>
    <row r="51" spans="3:20" x14ac:dyDescent="0.3">
      <c r="C51" s="19" t="s">
        <v>1725</v>
      </c>
      <c r="D51" s="6" t="s">
        <v>153</v>
      </c>
      <c r="E51" s="6" t="s">
        <v>39</v>
      </c>
      <c r="F51" s="48">
        <v>16.620336694318599</v>
      </c>
      <c r="G51" s="8">
        <v>96.1350293902468</v>
      </c>
      <c r="H51" s="9">
        <v>0.99732454246939894</v>
      </c>
      <c r="I51" s="40">
        <v>4</v>
      </c>
      <c r="J51" s="7">
        <v>3</v>
      </c>
      <c r="K51" s="9">
        <v>1</v>
      </c>
      <c r="L51" s="39">
        <v>1</v>
      </c>
      <c r="M51" s="47">
        <v>0</v>
      </c>
      <c r="N51" s="17">
        <v>0.37093972630080102</v>
      </c>
      <c r="O51" s="7">
        <v>102.13894746300707</v>
      </c>
      <c r="P51" s="7">
        <v>2.1782041443294804</v>
      </c>
      <c r="Q51" s="33">
        <v>82.526476922194632</v>
      </c>
      <c r="R51" s="41" t="s">
        <v>1675</v>
      </c>
      <c r="S51" s="33" t="s">
        <v>1675</v>
      </c>
      <c r="T51" s="45" t="s">
        <v>1677</v>
      </c>
    </row>
    <row r="52" spans="3:20" x14ac:dyDescent="0.3">
      <c r="C52" s="19" t="s">
        <v>1726</v>
      </c>
      <c r="D52" s="6" t="s">
        <v>209</v>
      </c>
      <c r="E52" s="6" t="s">
        <v>90</v>
      </c>
      <c r="F52" s="48">
        <v>2.7688475428470101</v>
      </c>
      <c r="G52" s="8">
        <v>85.423062704478298</v>
      </c>
      <c r="H52" s="9">
        <v>1</v>
      </c>
      <c r="I52" s="40">
        <v>1</v>
      </c>
      <c r="J52" s="7">
        <v>5</v>
      </c>
      <c r="K52" s="9">
        <v>1</v>
      </c>
      <c r="L52" s="39">
        <v>1</v>
      </c>
      <c r="M52" s="47">
        <v>0</v>
      </c>
      <c r="N52" s="17">
        <v>0.243923995946558</v>
      </c>
      <c r="O52" s="7">
        <v>102.13894746300707</v>
      </c>
      <c r="P52" s="7">
        <v>3.3076754476881534</v>
      </c>
      <c r="Q52" s="33">
        <v>82.407889862796154</v>
      </c>
      <c r="R52" s="41" t="s">
        <v>1675</v>
      </c>
      <c r="S52" s="33" t="s">
        <v>1675</v>
      </c>
      <c r="T52" s="45" t="s">
        <v>1675</v>
      </c>
    </row>
    <row r="53" spans="3:20" x14ac:dyDescent="0.3">
      <c r="C53" s="19" t="s">
        <v>1727</v>
      </c>
      <c r="D53" s="6" t="s">
        <v>305</v>
      </c>
      <c r="E53" s="6" t="s">
        <v>126</v>
      </c>
      <c r="F53" s="48">
        <v>16.4175747699243</v>
      </c>
      <c r="G53" s="8">
        <v>84.647551473924395</v>
      </c>
      <c r="H53" s="9">
        <v>1</v>
      </c>
      <c r="I53" s="40">
        <v>6</v>
      </c>
      <c r="J53" s="7">
        <v>6</v>
      </c>
      <c r="K53" s="9">
        <v>1</v>
      </c>
      <c r="L53" s="39">
        <v>0.85874580183583404</v>
      </c>
      <c r="M53" s="47">
        <v>0</v>
      </c>
      <c r="N53" s="17">
        <v>0.38268493110461399</v>
      </c>
      <c r="O53" s="7">
        <v>102.13894746300707</v>
      </c>
      <c r="P53" s="7">
        <v>2.1023061493990554</v>
      </c>
      <c r="Q53" s="33">
        <v>82.172916298005717</v>
      </c>
      <c r="R53" s="41" t="s">
        <v>1675</v>
      </c>
      <c r="S53" s="33" t="s">
        <v>1675</v>
      </c>
      <c r="T53" s="45" t="s">
        <v>1677</v>
      </c>
    </row>
    <row r="54" spans="3:20" x14ac:dyDescent="0.3">
      <c r="C54" s="19" t="s">
        <v>1728</v>
      </c>
      <c r="D54" s="6" t="s">
        <v>327</v>
      </c>
      <c r="E54" s="6" t="s">
        <v>131</v>
      </c>
      <c r="F54" s="48">
        <v>22.927756427846674</v>
      </c>
      <c r="G54" s="8">
        <v>77.114313550863201</v>
      </c>
      <c r="H54" s="9">
        <v>1</v>
      </c>
      <c r="I54" s="40">
        <v>14</v>
      </c>
      <c r="J54" s="7">
        <v>12</v>
      </c>
      <c r="K54" s="9">
        <v>0.999999999999999</v>
      </c>
      <c r="L54" s="39">
        <v>0.97763631143471097</v>
      </c>
      <c r="M54" s="47">
        <v>0</v>
      </c>
      <c r="N54" s="17">
        <v>0.37639611798294698</v>
      </c>
      <c r="O54" s="7">
        <v>85.451113995755804</v>
      </c>
      <c r="P54" s="7">
        <v>2.5543388042467523</v>
      </c>
      <c r="Q54" s="33">
        <v>82.156393332317393</v>
      </c>
      <c r="R54" s="41" t="s">
        <v>1675</v>
      </c>
      <c r="S54" s="33" t="s">
        <v>1675</v>
      </c>
      <c r="T54" s="45" t="s">
        <v>1676</v>
      </c>
    </row>
    <row r="55" spans="3:20" x14ac:dyDescent="0.3">
      <c r="C55" s="19" t="s">
        <v>1729</v>
      </c>
      <c r="D55" s="6" t="s">
        <v>705</v>
      </c>
      <c r="E55" s="6" t="s">
        <v>39</v>
      </c>
      <c r="F55" s="48">
        <v>23.9896423248735</v>
      </c>
      <c r="G55" s="8">
        <v>86.432328507153002</v>
      </c>
      <c r="H55" s="9">
        <v>1</v>
      </c>
      <c r="I55" s="40">
        <v>4</v>
      </c>
      <c r="J55" s="7">
        <v>6</v>
      </c>
      <c r="K55" s="9">
        <v>1</v>
      </c>
      <c r="L55" s="39">
        <v>1</v>
      </c>
      <c r="M55" s="47">
        <v>0</v>
      </c>
      <c r="N55" s="17">
        <v>0.43480975181281101</v>
      </c>
      <c r="O55" s="7">
        <v>85.451113995755804</v>
      </c>
      <c r="P55" s="7">
        <v>2.2058242239904553</v>
      </c>
      <c r="Q55" s="33">
        <v>81.957349783272591</v>
      </c>
      <c r="R55" s="41" t="s">
        <v>1675</v>
      </c>
      <c r="S55" s="33" t="s">
        <v>1675</v>
      </c>
      <c r="T55" s="45" t="s">
        <v>1677</v>
      </c>
    </row>
    <row r="56" spans="3:20" x14ac:dyDescent="0.3">
      <c r="C56" s="19" t="s">
        <v>1730</v>
      </c>
      <c r="D56" s="6" t="s">
        <v>213</v>
      </c>
      <c r="E56" s="6" t="s">
        <v>16</v>
      </c>
      <c r="F56" s="48">
        <v>14.8518948293184</v>
      </c>
      <c r="G56" s="8">
        <v>89.587084694258806</v>
      </c>
      <c r="H56" s="9">
        <v>1</v>
      </c>
      <c r="I56" s="40">
        <v>10</v>
      </c>
      <c r="J56" s="7">
        <v>7</v>
      </c>
      <c r="K56" s="9">
        <v>1</v>
      </c>
      <c r="L56" s="39">
        <v>1</v>
      </c>
      <c r="M56" s="47">
        <v>0</v>
      </c>
      <c r="N56" s="17">
        <v>0.33747794528927999</v>
      </c>
      <c r="O56" s="7">
        <v>102.13894746300707</v>
      </c>
      <c r="P56" s="7">
        <v>2.3226690185293521</v>
      </c>
      <c r="Q56" s="33">
        <v>80.061569840803429</v>
      </c>
      <c r="R56" s="41" t="s">
        <v>1675</v>
      </c>
      <c r="S56" s="33" t="s">
        <v>1675</v>
      </c>
      <c r="T56" s="45" t="s">
        <v>1676</v>
      </c>
    </row>
    <row r="57" spans="3:20" x14ac:dyDescent="0.3">
      <c r="C57" s="19" t="s">
        <v>1731</v>
      </c>
      <c r="D57" s="6" t="s">
        <v>229</v>
      </c>
      <c r="E57" s="6" t="s">
        <v>90</v>
      </c>
      <c r="F57" s="48">
        <v>5.3961960627213301</v>
      </c>
      <c r="G57" s="8">
        <v>93.309194679877095</v>
      </c>
      <c r="H57" s="9">
        <v>1</v>
      </c>
      <c r="I57" s="40">
        <v>1</v>
      </c>
      <c r="J57" s="7">
        <v>9</v>
      </c>
      <c r="K57" s="9">
        <v>1</v>
      </c>
      <c r="L57" s="39">
        <v>1</v>
      </c>
      <c r="M57" s="47">
        <v>0</v>
      </c>
      <c r="N57" s="17">
        <v>0.29737703920633601</v>
      </c>
      <c r="O57" s="7">
        <v>102.13894746300707</v>
      </c>
      <c r="P57" s="7">
        <v>2.6132484030326664</v>
      </c>
      <c r="Q57" s="33">
        <v>79.374226288631164</v>
      </c>
      <c r="R57" s="41" t="s">
        <v>1675</v>
      </c>
      <c r="S57" s="33" t="s">
        <v>1675</v>
      </c>
      <c r="T57" s="45" t="s">
        <v>1676</v>
      </c>
    </row>
    <row r="58" spans="3:20" x14ac:dyDescent="0.3">
      <c r="C58" s="19" t="s">
        <v>1732</v>
      </c>
      <c r="D58" s="6" t="s">
        <v>23</v>
      </c>
      <c r="E58" s="6" t="s">
        <v>19</v>
      </c>
      <c r="F58" s="48">
        <v>6.8692053248998004</v>
      </c>
      <c r="G58" s="8">
        <v>90.518823786355497</v>
      </c>
      <c r="H58" s="9">
        <v>0.64487091961947296</v>
      </c>
      <c r="I58" s="40">
        <v>17</v>
      </c>
      <c r="J58" s="7">
        <v>9</v>
      </c>
      <c r="K58" s="9">
        <v>1</v>
      </c>
      <c r="L58" s="39">
        <v>1</v>
      </c>
      <c r="M58" s="47">
        <v>0</v>
      </c>
      <c r="N58" s="17">
        <v>0.33335710703669202</v>
      </c>
      <c r="O58" s="7">
        <v>85.451113995755804</v>
      </c>
      <c r="P58" s="7">
        <v>2.7822158806829149</v>
      </c>
      <c r="Q58" s="33">
        <v>79.253467502515704</v>
      </c>
      <c r="R58" s="41" t="s">
        <v>1675</v>
      </c>
      <c r="S58" s="33" t="s">
        <v>1675</v>
      </c>
      <c r="T58" s="45" t="s">
        <v>1676</v>
      </c>
    </row>
    <row r="59" spans="3:20" x14ac:dyDescent="0.3">
      <c r="C59" s="19" t="s">
        <v>1733</v>
      </c>
      <c r="D59" s="6" t="s">
        <v>223</v>
      </c>
      <c r="E59" s="6" t="s">
        <v>16</v>
      </c>
      <c r="F59" s="48">
        <v>4.1511819287164498</v>
      </c>
      <c r="G59" s="8">
        <v>96.289395106906298</v>
      </c>
      <c r="H59" s="9">
        <v>0.739037296105437</v>
      </c>
      <c r="I59" s="40">
        <v>6</v>
      </c>
      <c r="J59" s="7">
        <v>8</v>
      </c>
      <c r="K59" s="9">
        <v>1</v>
      </c>
      <c r="L59" s="39">
        <v>1</v>
      </c>
      <c r="M59" s="47">
        <v>0</v>
      </c>
      <c r="N59" s="17">
        <v>0.29400406110845501</v>
      </c>
      <c r="O59" s="7">
        <v>102.13894746300707</v>
      </c>
      <c r="P59" s="7">
        <v>2.616634107224928</v>
      </c>
      <c r="Q59" s="33">
        <v>78.575599933556859</v>
      </c>
      <c r="R59" s="41" t="s">
        <v>1675</v>
      </c>
      <c r="S59" s="33" t="s">
        <v>1675</v>
      </c>
      <c r="T59" s="45" t="s">
        <v>1676</v>
      </c>
    </row>
    <row r="60" spans="3:20" x14ac:dyDescent="0.3">
      <c r="C60" s="19" t="s">
        <v>1734</v>
      </c>
      <c r="D60" s="6" t="s">
        <v>31</v>
      </c>
      <c r="E60" s="6" t="s">
        <v>16</v>
      </c>
      <c r="F60" s="48">
        <v>19.855362175062599</v>
      </c>
      <c r="G60" s="8">
        <v>96.059228638772097</v>
      </c>
      <c r="H60" s="9">
        <v>0.99762131234787399</v>
      </c>
      <c r="I60" s="40">
        <v>13</v>
      </c>
      <c r="J60" s="7">
        <v>13</v>
      </c>
      <c r="K60" s="9">
        <v>1</v>
      </c>
      <c r="L60" s="39">
        <v>1</v>
      </c>
      <c r="M60" s="47">
        <v>1</v>
      </c>
      <c r="N60" s="17">
        <v>0.38541801253855501</v>
      </c>
      <c r="O60" s="7">
        <v>102.13894746300707</v>
      </c>
      <c r="P60" s="7">
        <v>1.9820139148317373</v>
      </c>
      <c r="Q60" s="33">
        <v>78.024336619444497</v>
      </c>
      <c r="R60" s="41" t="s">
        <v>1675</v>
      </c>
      <c r="S60" s="33" t="s">
        <v>1675</v>
      </c>
      <c r="T60" s="45" t="s">
        <v>1677</v>
      </c>
    </row>
    <row r="61" spans="3:20" x14ac:dyDescent="0.3">
      <c r="C61" s="19" t="s">
        <v>1735</v>
      </c>
      <c r="D61" s="6" t="s">
        <v>81</v>
      </c>
      <c r="E61" s="6" t="s">
        <v>27</v>
      </c>
      <c r="F61" s="48">
        <v>22.539424265079901</v>
      </c>
      <c r="G61" s="8">
        <v>63.656767996507902</v>
      </c>
      <c r="H61" s="9">
        <v>0.80336448383896997</v>
      </c>
      <c r="I61" s="40">
        <v>20</v>
      </c>
      <c r="J61" s="7">
        <v>3</v>
      </c>
      <c r="K61" s="9">
        <v>1</v>
      </c>
      <c r="L61" s="39">
        <v>1</v>
      </c>
      <c r="M61" s="47">
        <v>1</v>
      </c>
      <c r="N61" s="17">
        <v>0.49230375304632501</v>
      </c>
      <c r="O61" s="7">
        <v>65.391231023531006</v>
      </c>
      <c r="P61" s="7">
        <v>2.4068125937622051</v>
      </c>
      <c r="Q61" s="33">
        <v>77.480949670324406</v>
      </c>
      <c r="R61" s="41" t="s">
        <v>1675</v>
      </c>
      <c r="S61" s="33" t="s">
        <v>1675</v>
      </c>
      <c r="T61" s="45" t="s">
        <v>1676</v>
      </c>
    </row>
    <row r="62" spans="3:20" x14ac:dyDescent="0.3">
      <c r="C62" s="19" t="s">
        <v>1736</v>
      </c>
      <c r="D62" s="6" t="s">
        <v>17</v>
      </c>
      <c r="E62" s="6" t="s">
        <v>19</v>
      </c>
      <c r="F62" s="48">
        <v>5.2496185738436596</v>
      </c>
      <c r="G62" s="8">
        <v>89.448338468018207</v>
      </c>
      <c r="H62" s="9">
        <v>0.68590743024673795</v>
      </c>
      <c r="I62" s="40">
        <v>13</v>
      </c>
      <c r="J62" s="7">
        <v>9</v>
      </c>
      <c r="K62" s="9">
        <v>1</v>
      </c>
      <c r="L62" s="39">
        <v>1</v>
      </c>
      <c r="M62" s="47">
        <v>0</v>
      </c>
      <c r="N62" s="17">
        <v>0.298800283110774</v>
      </c>
      <c r="O62" s="7">
        <v>85.451113995755804</v>
      </c>
      <c r="P62" s="7">
        <v>3.0343258972200009</v>
      </c>
      <c r="Q62" s="33">
        <v>77.474888016123415</v>
      </c>
      <c r="R62" s="41" t="s">
        <v>1675</v>
      </c>
      <c r="S62" s="33" t="s">
        <v>1675</v>
      </c>
      <c r="T62" s="45" t="s">
        <v>1676</v>
      </c>
    </row>
    <row r="63" spans="3:20" x14ac:dyDescent="0.3">
      <c r="C63" s="19" t="s">
        <v>1737</v>
      </c>
      <c r="D63" s="6" t="s">
        <v>29</v>
      </c>
      <c r="E63" s="6" t="s">
        <v>28</v>
      </c>
      <c r="F63" s="48">
        <v>13.434983896463899</v>
      </c>
      <c r="G63" s="8">
        <v>54.263062629176702</v>
      </c>
      <c r="H63" s="9">
        <v>0.29292737437490501</v>
      </c>
      <c r="I63" s="40">
        <v>40</v>
      </c>
      <c r="J63" s="7">
        <v>16</v>
      </c>
      <c r="K63" s="9">
        <v>1</v>
      </c>
      <c r="L63" s="39">
        <v>1</v>
      </c>
      <c r="M63" s="47">
        <v>0</v>
      </c>
      <c r="N63" s="17">
        <v>0.50531914212287399</v>
      </c>
      <c r="O63" s="7">
        <v>47.636719618242658</v>
      </c>
      <c r="P63" s="7">
        <v>3.1586334546571209</v>
      </c>
      <c r="Q63" s="33">
        <v>76.033823146891919</v>
      </c>
      <c r="R63" s="41" t="s">
        <v>1675</v>
      </c>
      <c r="S63" s="33" t="s">
        <v>1675</v>
      </c>
      <c r="T63" s="45" t="s">
        <v>1675</v>
      </c>
    </row>
    <row r="64" spans="3:20" x14ac:dyDescent="0.3">
      <c r="C64" s="19" t="s">
        <v>1738</v>
      </c>
      <c r="D64" s="6" t="s">
        <v>107</v>
      </c>
      <c r="E64" s="6" t="s">
        <v>19</v>
      </c>
      <c r="F64" s="48">
        <v>18.560972673526202</v>
      </c>
      <c r="G64" s="8">
        <v>87.226464767087407</v>
      </c>
      <c r="H64" s="9">
        <v>0.99405993028957895</v>
      </c>
      <c r="I64" s="40">
        <v>8</v>
      </c>
      <c r="J64" s="7">
        <v>6</v>
      </c>
      <c r="K64" s="9">
        <v>1</v>
      </c>
      <c r="L64" s="39">
        <v>1</v>
      </c>
      <c r="M64" s="47">
        <v>0</v>
      </c>
      <c r="N64" s="17">
        <v>0.44799461164488402</v>
      </c>
      <c r="O64" s="7">
        <v>65.391231023531006</v>
      </c>
      <c r="P64" s="7">
        <v>2.5872877700775554</v>
      </c>
      <c r="Q64" s="33">
        <v>75.794386035395164</v>
      </c>
      <c r="R64" s="41" t="s">
        <v>1675</v>
      </c>
      <c r="S64" s="33" t="s">
        <v>1675</v>
      </c>
      <c r="T64" s="45" t="s">
        <v>1676</v>
      </c>
    </row>
    <row r="65" spans="3:20" x14ac:dyDescent="0.3">
      <c r="C65" s="19" t="s">
        <v>1739</v>
      </c>
      <c r="D65" s="6" t="s">
        <v>211</v>
      </c>
      <c r="E65" s="6" t="s">
        <v>39</v>
      </c>
      <c r="F65" s="48">
        <v>16.71964072288873</v>
      </c>
      <c r="G65" s="8">
        <v>97.524206353294602</v>
      </c>
      <c r="H65" s="9">
        <v>0.999999999999999</v>
      </c>
      <c r="I65" s="40">
        <v>5</v>
      </c>
      <c r="J65" s="7">
        <v>6</v>
      </c>
      <c r="K65" s="9">
        <v>0.999999999999996</v>
      </c>
      <c r="L65" s="39">
        <v>0.81540616177077196</v>
      </c>
      <c r="M65" s="47">
        <v>1</v>
      </c>
      <c r="N65" s="17">
        <v>0.267327343975993</v>
      </c>
      <c r="O65" s="7">
        <v>102.13894746300707</v>
      </c>
      <c r="P65" s="7">
        <v>2.7749911121333284</v>
      </c>
      <c r="Q65" s="33">
        <v>75.7698378994113</v>
      </c>
      <c r="R65" s="41" t="s">
        <v>1675</v>
      </c>
      <c r="S65" s="33" t="s">
        <v>1675</v>
      </c>
      <c r="T65" s="45" t="s">
        <v>1676</v>
      </c>
    </row>
    <row r="66" spans="3:20" x14ac:dyDescent="0.3">
      <c r="C66" s="19" t="s">
        <v>1740</v>
      </c>
      <c r="D66" s="6" t="s">
        <v>365</v>
      </c>
      <c r="E66" s="6" t="s">
        <v>16</v>
      </c>
      <c r="F66" s="48">
        <v>13.9113002326676</v>
      </c>
      <c r="G66" s="8">
        <v>71.658819261691903</v>
      </c>
      <c r="H66" s="9">
        <v>0.999999999999999</v>
      </c>
      <c r="I66" s="40">
        <v>8</v>
      </c>
      <c r="J66" s="7">
        <v>11</v>
      </c>
      <c r="K66" s="9">
        <v>1</v>
      </c>
      <c r="L66" s="39">
        <v>1</v>
      </c>
      <c r="M66" s="47">
        <v>1</v>
      </c>
      <c r="N66" s="17">
        <v>0.448819277900463</v>
      </c>
      <c r="O66" s="7">
        <v>65.391231023531006</v>
      </c>
      <c r="P66" s="7">
        <v>2.5252427744456916</v>
      </c>
      <c r="Q66" s="33">
        <v>74.112958999332108</v>
      </c>
      <c r="R66" s="41" t="s">
        <v>1675</v>
      </c>
      <c r="S66" s="33" t="s">
        <v>1675</v>
      </c>
      <c r="T66" s="45" t="s">
        <v>1676</v>
      </c>
    </row>
    <row r="67" spans="3:20" x14ac:dyDescent="0.3">
      <c r="C67" s="19" t="s">
        <v>1741</v>
      </c>
      <c r="D67" s="6" t="s">
        <v>471</v>
      </c>
      <c r="E67" s="6" t="s">
        <v>126</v>
      </c>
      <c r="F67" s="48">
        <v>16.633029863074299</v>
      </c>
      <c r="G67" s="8">
        <v>82.156648574885693</v>
      </c>
      <c r="H67" s="9">
        <v>1</v>
      </c>
      <c r="I67" s="40">
        <v>5</v>
      </c>
      <c r="J67" s="7">
        <v>15</v>
      </c>
      <c r="K67" s="9">
        <v>1</v>
      </c>
      <c r="L67" s="39">
        <v>1</v>
      </c>
      <c r="M67" s="47">
        <v>0</v>
      </c>
      <c r="N67" s="17">
        <v>0.31924340292052</v>
      </c>
      <c r="O67" s="7">
        <v>102.13894746300707</v>
      </c>
      <c r="P67" s="7">
        <v>2.2582871263184439</v>
      </c>
      <c r="Q67" s="33">
        <v>73.636386469623773</v>
      </c>
      <c r="R67" s="41" t="s">
        <v>1675</v>
      </c>
      <c r="S67" s="33" t="s">
        <v>1675</v>
      </c>
      <c r="T67" s="45" t="s">
        <v>1676</v>
      </c>
    </row>
    <row r="68" spans="3:20" x14ac:dyDescent="0.3">
      <c r="C68" s="19" t="s">
        <v>1742</v>
      </c>
      <c r="D68" s="6" t="s">
        <v>51</v>
      </c>
      <c r="E68" s="6" t="s">
        <v>12</v>
      </c>
      <c r="F68" s="48">
        <v>11.9792870696342</v>
      </c>
      <c r="G68" s="8">
        <v>67.246391687964305</v>
      </c>
      <c r="H68" s="9">
        <v>0.60114285997485295</v>
      </c>
      <c r="I68" s="40">
        <v>10</v>
      </c>
      <c r="J68" s="7">
        <v>4</v>
      </c>
      <c r="K68" s="9">
        <v>1</v>
      </c>
      <c r="L68" s="39">
        <v>1</v>
      </c>
      <c r="M68" s="47">
        <v>0</v>
      </c>
      <c r="N68" s="17">
        <v>0.335100777339148</v>
      </c>
      <c r="O68" s="7">
        <v>65.391231023531006</v>
      </c>
      <c r="P68" s="7">
        <v>3.3562055357339009</v>
      </c>
      <c r="Q68" s="33">
        <v>73.543365110114109</v>
      </c>
      <c r="R68" s="41" t="s">
        <v>1675</v>
      </c>
      <c r="S68" s="33" t="s">
        <v>1675</v>
      </c>
      <c r="T68" s="45" t="s">
        <v>1675</v>
      </c>
    </row>
    <row r="69" spans="3:20" x14ac:dyDescent="0.3">
      <c r="C69" s="19" t="s">
        <v>1743</v>
      </c>
      <c r="D69" s="6" t="s">
        <v>275</v>
      </c>
      <c r="E69" s="6" t="s">
        <v>39</v>
      </c>
      <c r="F69" s="48">
        <v>15.521660169881001</v>
      </c>
      <c r="G69" s="8">
        <v>96.519979049478806</v>
      </c>
      <c r="H69" s="9">
        <v>0.90765332720167702</v>
      </c>
      <c r="I69" s="40">
        <v>6</v>
      </c>
      <c r="J69" s="7">
        <v>5</v>
      </c>
      <c r="K69" s="9">
        <v>1</v>
      </c>
      <c r="L69" s="39">
        <v>1</v>
      </c>
      <c r="M69" s="47">
        <v>0</v>
      </c>
      <c r="N69" s="17">
        <v>0.401904607898592</v>
      </c>
      <c r="O69" s="7">
        <v>102.13894746300707</v>
      </c>
      <c r="P69" s="7">
        <v>1.7912698070666424</v>
      </c>
      <c r="Q69" s="33">
        <v>73.531829124393084</v>
      </c>
      <c r="R69" s="41" t="s">
        <v>1675</v>
      </c>
      <c r="S69" s="33" t="s">
        <v>1675</v>
      </c>
      <c r="T69" s="45" t="s">
        <v>1677</v>
      </c>
    </row>
    <row r="70" spans="3:20" x14ac:dyDescent="0.3">
      <c r="C70" s="19" t="s">
        <v>1744</v>
      </c>
      <c r="D70" s="6" t="s">
        <v>229</v>
      </c>
      <c r="E70" s="6" t="s">
        <v>90</v>
      </c>
      <c r="F70" s="48">
        <v>13.464989450876701</v>
      </c>
      <c r="G70" s="8">
        <v>54.715827458923897</v>
      </c>
      <c r="H70" s="9">
        <v>0.83977786707066104</v>
      </c>
      <c r="I70" s="40">
        <v>13</v>
      </c>
      <c r="J70" s="7">
        <v>14</v>
      </c>
      <c r="K70" s="9">
        <v>1</v>
      </c>
      <c r="L70" s="39">
        <v>1</v>
      </c>
      <c r="M70" s="47">
        <v>0</v>
      </c>
      <c r="N70" s="17">
        <v>0.32626149787187902</v>
      </c>
      <c r="O70" s="7">
        <v>65.391231023531006</v>
      </c>
      <c r="P70" s="7">
        <v>3.4310181042340058</v>
      </c>
      <c r="Q70" s="33">
        <v>73.199539454596149</v>
      </c>
      <c r="R70" s="41" t="s">
        <v>1675</v>
      </c>
      <c r="S70" s="33" t="s">
        <v>1675</v>
      </c>
      <c r="T70" s="45" t="s">
        <v>1675</v>
      </c>
    </row>
    <row r="71" spans="3:20" x14ac:dyDescent="0.3">
      <c r="C71" s="51" t="s">
        <v>1745</v>
      </c>
      <c r="D71" s="52" t="s">
        <v>217</v>
      </c>
      <c r="E71" s="52" t="s">
        <v>16</v>
      </c>
      <c r="F71" s="48">
        <v>34.0468476533309</v>
      </c>
      <c r="G71" s="8">
        <v>93.506668842641602</v>
      </c>
      <c r="H71" s="9">
        <v>0.99317384370152095</v>
      </c>
      <c r="I71" s="40">
        <v>9</v>
      </c>
      <c r="J71" s="7">
        <v>8</v>
      </c>
      <c r="K71" s="9">
        <v>1</v>
      </c>
      <c r="L71" s="39">
        <v>1</v>
      </c>
      <c r="M71" s="47">
        <v>0</v>
      </c>
      <c r="N71" s="17">
        <v>0.57184424015562396</v>
      </c>
      <c r="O71" s="7">
        <v>85.451113995755804</v>
      </c>
      <c r="P71" s="7">
        <v>1.4969263923520228</v>
      </c>
      <c r="Q71" s="33">
        <v>73.146900030322286</v>
      </c>
      <c r="R71" s="41" t="s">
        <v>1675</v>
      </c>
      <c r="S71" s="33" t="s">
        <v>1675</v>
      </c>
      <c r="T71" s="45" t="s">
        <v>1677</v>
      </c>
    </row>
    <row r="72" spans="3:20" x14ac:dyDescent="0.3">
      <c r="C72" s="19" t="s">
        <v>1746</v>
      </c>
      <c r="D72" s="6" t="s">
        <v>145</v>
      </c>
      <c r="E72" s="6" t="s">
        <v>39</v>
      </c>
      <c r="F72" s="48">
        <v>21.054896272143001</v>
      </c>
      <c r="G72" s="8">
        <v>95.663183592057905</v>
      </c>
      <c r="H72" s="9">
        <v>0.96099115394448498</v>
      </c>
      <c r="I72" s="40">
        <v>4</v>
      </c>
      <c r="J72" s="7">
        <v>6</v>
      </c>
      <c r="K72" s="9">
        <v>1</v>
      </c>
      <c r="L72" s="39">
        <v>1</v>
      </c>
      <c r="M72" s="47">
        <v>0</v>
      </c>
      <c r="N72" s="17">
        <v>0.409781612794832</v>
      </c>
      <c r="O72" s="7">
        <v>85.451113995755804</v>
      </c>
      <c r="P72" s="7">
        <v>2.0860101275046179</v>
      </c>
      <c r="Q72" s="33">
        <v>73.044346640797585</v>
      </c>
      <c r="R72" s="41" t="s">
        <v>1675</v>
      </c>
      <c r="S72" s="33" t="s">
        <v>1675</v>
      </c>
      <c r="T72" s="45" t="s">
        <v>1677</v>
      </c>
    </row>
    <row r="73" spans="3:20" x14ac:dyDescent="0.3">
      <c r="C73" s="19" t="s">
        <v>1747</v>
      </c>
      <c r="D73" s="6" t="s">
        <v>471</v>
      </c>
      <c r="E73" s="6" t="s">
        <v>126</v>
      </c>
      <c r="F73" s="48">
        <v>7.44125256499645</v>
      </c>
      <c r="G73" s="8">
        <v>94.694877536796298</v>
      </c>
      <c r="H73" s="9">
        <v>1</v>
      </c>
      <c r="I73" s="40">
        <v>2</v>
      </c>
      <c r="J73" s="7">
        <v>9</v>
      </c>
      <c r="K73" s="9">
        <v>1</v>
      </c>
      <c r="L73" s="39">
        <v>1</v>
      </c>
      <c r="M73" s="47">
        <v>0</v>
      </c>
      <c r="N73" s="17">
        <v>0.30214516762912202</v>
      </c>
      <c r="O73" s="7">
        <v>102.13894746300707</v>
      </c>
      <c r="P73" s="7">
        <v>2.361027137302055</v>
      </c>
      <c r="Q73" s="33">
        <v>72.863161258273124</v>
      </c>
      <c r="R73" s="41" t="s">
        <v>1675</v>
      </c>
      <c r="S73" s="33" t="s">
        <v>1675</v>
      </c>
      <c r="T73" s="45" t="s">
        <v>1676</v>
      </c>
    </row>
    <row r="74" spans="3:20" x14ac:dyDescent="0.3">
      <c r="C74" s="19" t="s">
        <v>1748</v>
      </c>
      <c r="D74" s="6" t="s">
        <v>53</v>
      </c>
      <c r="E74" s="6" t="s">
        <v>12</v>
      </c>
      <c r="F74" s="48">
        <v>3.5796015044395801</v>
      </c>
      <c r="G74" s="8">
        <v>93.248078240842602</v>
      </c>
      <c r="H74" s="9">
        <v>0.59747019402205004</v>
      </c>
      <c r="I74" s="40">
        <v>1</v>
      </c>
      <c r="J74" s="7">
        <v>1</v>
      </c>
      <c r="K74" s="9">
        <v>1</v>
      </c>
      <c r="L74" s="39">
        <v>1</v>
      </c>
      <c r="M74" s="47">
        <v>1</v>
      </c>
      <c r="N74" s="17">
        <v>0.20419088820737299</v>
      </c>
      <c r="O74" s="7">
        <v>85.451113995755804</v>
      </c>
      <c r="P74" s="7">
        <v>4.1106577740524104</v>
      </c>
      <c r="Q74" s="33">
        <v>71.724149800135876</v>
      </c>
      <c r="R74" s="41" t="s">
        <v>1675</v>
      </c>
      <c r="S74" s="33" t="s">
        <v>1675</v>
      </c>
      <c r="T74" s="45" t="s">
        <v>1675</v>
      </c>
    </row>
    <row r="75" spans="3:20" x14ac:dyDescent="0.3">
      <c r="C75" s="19" t="s">
        <v>1749</v>
      </c>
      <c r="D75" s="6" t="s">
        <v>67</v>
      </c>
      <c r="E75" s="6" t="s">
        <v>16</v>
      </c>
      <c r="F75" s="48">
        <v>34.335245042826799</v>
      </c>
      <c r="G75" s="8">
        <v>94.487957108851603</v>
      </c>
      <c r="H75" s="9">
        <v>0.85178253170260398</v>
      </c>
      <c r="I75" s="40">
        <v>18</v>
      </c>
      <c r="J75" s="7">
        <v>16</v>
      </c>
      <c r="K75" s="9">
        <v>1</v>
      </c>
      <c r="L75" s="39">
        <v>1</v>
      </c>
      <c r="M75" s="47">
        <v>0</v>
      </c>
      <c r="N75" s="17">
        <v>0.44981272339410999</v>
      </c>
      <c r="O75" s="7">
        <v>102.13894746300707</v>
      </c>
      <c r="P75" s="7">
        <v>1.548395412546534</v>
      </c>
      <c r="Q75" s="33">
        <v>71.138546890364182</v>
      </c>
      <c r="R75" s="41" t="s">
        <v>1675</v>
      </c>
      <c r="S75" s="33" t="s">
        <v>1675</v>
      </c>
      <c r="T75" s="45" t="s">
        <v>1677</v>
      </c>
    </row>
    <row r="76" spans="3:20" x14ac:dyDescent="0.3">
      <c r="C76" s="19" t="s">
        <v>1750</v>
      </c>
      <c r="D76" s="6" t="s">
        <v>211</v>
      </c>
      <c r="E76" s="6" t="s">
        <v>39</v>
      </c>
      <c r="F76" s="48">
        <v>14.7385027069503</v>
      </c>
      <c r="G76" s="8">
        <v>94.057482210918494</v>
      </c>
      <c r="H76" s="9">
        <v>0.68967329178157599</v>
      </c>
      <c r="I76" s="40">
        <v>5</v>
      </c>
      <c r="J76" s="7">
        <v>5</v>
      </c>
      <c r="K76" s="9">
        <v>1</v>
      </c>
      <c r="L76" s="39">
        <v>1</v>
      </c>
      <c r="M76" s="47">
        <v>1</v>
      </c>
      <c r="N76" s="17">
        <v>0.196402657888639</v>
      </c>
      <c r="O76" s="7">
        <v>102.13894746300707</v>
      </c>
      <c r="P76" s="7">
        <v>3.5408849453574369</v>
      </c>
      <c r="Q76" s="33">
        <v>71.031429398235844</v>
      </c>
      <c r="R76" s="41" t="s">
        <v>1675</v>
      </c>
      <c r="S76" s="33" t="s">
        <v>1675</v>
      </c>
      <c r="T76" s="45" t="s">
        <v>1675</v>
      </c>
    </row>
    <row r="77" spans="3:20" x14ac:dyDescent="0.3">
      <c r="C77" s="19" t="s">
        <v>1751</v>
      </c>
      <c r="D77" s="6" t="s">
        <v>229</v>
      </c>
      <c r="E77" s="6" t="s">
        <v>90</v>
      </c>
      <c r="F77" s="48">
        <v>2.9906271855816402</v>
      </c>
      <c r="G77" s="8">
        <v>79.510365130897796</v>
      </c>
      <c r="H77" s="9">
        <v>1</v>
      </c>
      <c r="I77" s="40">
        <v>2</v>
      </c>
      <c r="J77" s="7">
        <v>2</v>
      </c>
      <c r="K77" s="9">
        <v>1</v>
      </c>
      <c r="L77" s="39">
        <v>1</v>
      </c>
      <c r="M77" s="47">
        <v>0</v>
      </c>
      <c r="N77" s="17">
        <v>0.27801841685774398</v>
      </c>
      <c r="O77" s="7">
        <v>85.451113995755804</v>
      </c>
      <c r="P77" s="7">
        <v>2.965461761804816</v>
      </c>
      <c r="Q77" s="33">
        <v>70.450425942924312</v>
      </c>
      <c r="R77" s="41" t="s">
        <v>1675</v>
      </c>
      <c r="S77" s="33" t="s">
        <v>1675</v>
      </c>
      <c r="T77" s="45" t="s">
        <v>1676</v>
      </c>
    </row>
    <row r="78" spans="3:20" x14ac:dyDescent="0.3">
      <c r="C78" s="19" t="s">
        <v>1752</v>
      </c>
      <c r="D78" s="6" t="s">
        <v>503</v>
      </c>
      <c r="E78" s="6" t="s">
        <v>39</v>
      </c>
      <c r="F78" s="48">
        <v>22.235228612177909</v>
      </c>
      <c r="G78" s="8">
        <v>96.737885284014496</v>
      </c>
      <c r="H78" s="9">
        <v>0.99964215736149797</v>
      </c>
      <c r="I78" s="40">
        <v>3</v>
      </c>
      <c r="J78" s="7">
        <v>8</v>
      </c>
      <c r="K78" s="9">
        <v>1</v>
      </c>
      <c r="L78" s="39">
        <v>0.99530601792592599</v>
      </c>
      <c r="M78" s="47">
        <v>1</v>
      </c>
      <c r="N78" s="17">
        <v>0.274403798120055</v>
      </c>
      <c r="O78" s="7">
        <v>102.13894746300707</v>
      </c>
      <c r="P78" s="7">
        <v>2.4950479127091931</v>
      </c>
      <c r="Q78" s="33">
        <v>69.929494088584377</v>
      </c>
      <c r="R78" s="41" t="s">
        <v>1675</v>
      </c>
      <c r="S78" s="33" t="s">
        <v>1675</v>
      </c>
      <c r="T78" s="45" t="s">
        <v>1676</v>
      </c>
    </row>
    <row r="79" spans="3:20" x14ac:dyDescent="0.3">
      <c r="C79" s="19" t="s">
        <v>1753</v>
      </c>
      <c r="D79" s="6" t="s">
        <v>319</v>
      </c>
      <c r="E79" s="6" t="s">
        <v>27</v>
      </c>
      <c r="F79" s="48">
        <v>9.8017405610323198</v>
      </c>
      <c r="G79" s="8">
        <v>22.3435735771357</v>
      </c>
      <c r="H79" s="9">
        <v>0.42939117286837902</v>
      </c>
      <c r="I79" s="40">
        <v>37</v>
      </c>
      <c r="J79" s="7">
        <v>4</v>
      </c>
      <c r="K79" s="9">
        <v>1</v>
      </c>
      <c r="L79" s="39">
        <v>1</v>
      </c>
      <c r="M79" s="47">
        <v>1</v>
      </c>
      <c r="N79" s="17">
        <v>0.37529040694726301</v>
      </c>
      <c r="O79" s="7">
        <v>47.636719618242658</v>
      </c>
      <c r="P79" s="7">
        <v>3.9078147696481986</v>
      </c>
      <c r="Q79" s="33">
        <v>69.862364531806705</v>
      </c>
      <c r="R79" s="41" t="s">
        <v>1675</v>
      </c>
      <c r="S79" s="33" t="s">
        <v>1675</v>
      </c>
      <c r="T79" s="45" t="s">
        <v>1675</v>
      </c>
    </row>
    <row r="80" spans="3:20" x14ac:dyDescent="0.3">
      <c r="C80" s="19" t="s">
        <v>1754</v>
      </c>
      <c r="D80" s="6" t="s">
        <v>217</v>
      </c>
      <c r="E80" s="6" t="s">
        <v>16</v>
      </c>
      <c r="F80" s="48">
        <v>16.7983335709859</v>
      </c>
      <c r="G80" s="8">
        <v>90.378072167416505</v>
      </c>
      <c r="H80" s="9">
        <v>0.74430137169743005</v>
      </c>
      <c r="I80" s="40">
        <v>12</v>
      </c>
      <c r="J80" s="7">
        <v>5</v>
      </c>
      <c r="K80" s="9">
        <v>1</v>
      </c>
      <c r="L80" s="39">
        <v>1</v>
      </c>
      <c r="M80" s="47">
        <v>0</v>
      </c>
      <c r="N80" s="17">
        <v>0.31819520289511399</v>
      </c>
      <c r="O80" s="7">
        <v>102.13894746300707</v>
      </c>
      <c r="P80" s="7">
        <v>2.131894651088019</v>
      </c>
      <c r="Q80" s="33">
        <v>69.286838621076811</v>
      </c>
      <c r="R80" s="41" t="s">
        <v>1675</v>
      </c>
      <c r="S80" s="33" t="s">
        <v>1675</v>
      </c>
      <c r="T80" s="45" t="s">
        <v>1677</v>
      </c>
    </row>
    <row r="81" spans="3:20" x14ac:dyDescent="0.3">
      <c r="C81" s="19" t="s">
        <v>1755</v>
      </c>
      <c r="D81" s="6" t="s">
        <v>495</v>
      </c>
      <c r="E81" s="6" t="s">
        <v>16</v>
      </c>
      <c r="F81" s="48">
        <v>28.777669118284258</v>
      </c>
      <c r="G81" s="8">
        <v>77.099974519077193</v>
      </c>
      <c r="H81" s="9">
        <v>0.876333630822551</v>
      </c>
      <c r="I81" s="40">
        <v>9</v>
      </c>
      <c r="J81" s="7">
        <v>9</v>
      </c>
      <c r="K81" s="9">
        <v>0.999999999999999</v>
      </c>
      <c r="L81" s="39">
        <v>0.834019822575921</v>
      </c>
      <c r="M81" s="47">
        <v>1</v>
      </c>
      <c r="N81" s="17">
        <v>0.27484225894953301</v>
      </c>
      <c r="O81" s="7">
        <v>102.13894746300707</v>
      </c>
      <c r="P81" s="7">
        <v>2.4581345451214163</v>
      </c>
      <c r="Q81" s="33">
        <v>69.004996422632743</v>
      </c>
      <c r="R81" s="41" t="s">
        <v>1675</v>
      </c>
      <c r="S81" s="33" t="s">
        <v>1675</v>
      </c>
      <c r="T81" s="45" t="s">
        <v>1676</v>
      </c>
    </row>
    <row r="82" spans="3:20" x14ac:dyDescent="0.3">
      <c r="C82" s="19" t="s">
        <v>1756</v>
      </c>
      <c r="D82" s="6" t="s">
        <v>49</v>
      </c>
      <c r="E82" s="6" t="s">
        <v>19</v>
      </c>
      <c r="F82" s="48">
        <v>21.7365279559397</v>
      </c>
      <c r="G82" s="8">
        <v>84.604670775802404</v>
      </c>
      <c r="H82" s="9">
        <v>0.53285973402226205</v>
      </c>
      <c r="I82" s="40">
        <v>22</v>
      </c>
      <c r="J82" s="7">
        <v>10</v>
      </c>
      <c r="K82" s="9">
        <v>1</v>
      </c>
      <c r="L82" s="39">
        <v>1</v>
      </c>
      <c r="M82" s="47">
        <v>1</v>
      </c>
      <c r="N82" s="17">
        <v>0.38423277536780098</v>
      </c>
      <c r="O82" s="7">
        <v>65.391231023531006</v>
      </c>
      <c r="P82" s="7">
        <v>2.6900088667071689</v>
      </c>
      <c r="Q82" s="33">
        <v>67.587694526634422</v>
      </c>
      <c r="R82" s="41" t="s">
        <v>1675</v>
      </c>
      <c r="S82" s="33" t="s">
        <v>1675</v>
      </c>
      <c r="T82" s="45" t="s">
        <v>1676</v>
      </c>
    </row>
    <row r="83" spans="3:20" x14ac:dyDescent="0.3">
      <c r="C83" s="19" t="s">
        <v>1757</v>
      </c>
      <c r="D83" s="6" t="s">
        <v>109</v>
      </c>
      <c r="E83" s="6" t="s">
        <v>39</v>
      </c>
      <c r="F83" s="48">
        <v>0.420505959762838</v>
      </c>
      <c r="G83" s="8">
        <v>84.372942341532394</v>
      </c>
      <c r="H83" s="9">
        <v>1</v>
      </c>
      <c r="I83" s="40">
        <v>5</v>
      </c>
      <c r="J83" s="7">
        <v>1</v>
      </c>
      <c r="K83" s="9">
        <v>1</v>
      </c>
      <c r="L83" s="39">
        <v>1</v>
      </c>
      <c r="M83" s="47">
        <v>0</v>
      </c>
      <c r="N83" s="17">
        <v>0.21365397115864901</v>
      </c>
      <c r="O83" s="7">
        <v>85.451113995755804</v>
      </c>
      <c r="P83" s="7">
        <v>3.7009595364264851</v>
      </c>
      <c r="Q83" s="33">
        <v>67.568306654561098</v>
      </c>
      <c r="R83" s="41" t="s">
        <v>1675</v>
      </c>
      <c r="S83" s="33" t="s">
        <v>1675</v>
      </c>
      <c r="T83" s="45" t="s">
        <v>1675</v>
      </c>
    </row>
    <row r="84" spans="3:20" x14ac:dyDescent="0.3">
      <c r="C84" s="19" t="s">
        <v>1758</v>
      </c>
      <c r="D84" s="6" t="s">
        <v>305</v>
      </c>
      <c r="E84" s="6" t="s">
        <v>126</v>
      </c>
      <c r="F84" s="48">
        <v>36.809514525459598</v>
      </c>
      <c r="G84" s="8">
        <v>74.210745785590404</v>
      </c>
      <c r="H84" s="9">
        <v>0.73542693714989005</v>
      </c>
      <c r="I84" s="40">
        <v>9</v>
      </c>
      <c r="J84" s="7">
        <v>20</v>
      </c>
      <c r="K84" s="9">
        <v>1</v>
      </c>
      <c r="L84" s="39">
        <v>0.71260248529331005</v>
      </c>
      <c r="M84" s="47">
        <v>1</v>
      </c>
      <c r="N84" s="17">
        <v>0.23026538017357301</v>
      </c>
      <c r="O84" s="7">
        <v>85.451113995755804</v>
      </c>
      <c r="P84" s="7">
        <v>3.429814228796126</v>
      </c>
      <c r="Q84" s="33">
        <v>67.486510734481072</v>
      </c>
      <c r="R84" s="41" t="s">
        <v>1675</v>
      </c>
      <c r="S84" s="33" t="s">
        <v>1675</v>
      </c>
      <c r="T84" s="45" t="s">
        <v>1675</v>
      </c>
    </row>
    <row r="85" spans="3:20" x14ac:dyDescent="0.3">
      <c r="C85" s="19" t="s">
        <v>1759</v>
      </c>
      <c r="D85" s="6" t="s">
        <v>263</v>
      </c>
      <c r="E85" s="6" t="s">
        <v>39</v>
      </c>
      <c r="F85" s="48">
        <v>23.102000683175302</v>
      </c>
      <c r="G85" s="8">
        <v>80.410534861261695</v>
      </c>
      <c r="H85" s="9">
        <v>0.77155249223188804</v>
      </c>
      <c r="I85" s="40">
        <v>7</v>
      </c>
      <c r="J85" s="7">
        <v>10</v>
      </c>
      <c r="K85" s="9">
        <v>1</v>
      </c>
      <c r="L85" s="39">
        <v>1</v>
      </c>
      <c r="M85" s="47">
        <v>1</v>
      </c>
      <c r="N85" s="17">
        <v>0.34627386430166901</v>
      </c>
      <c r="O85" s="7">
        <v>85.451113995755804</v>
      </c>
      <c r="P85" s="7">
        <v>2.2327778759202515</v>
      </c>
      <c r="Q85" s="33">
        <v>66.066752943075969</v>
      </c>
      <c r="R85" s="41" t="s">
        <v>1675</v>
      </c>
      <c r="S85" s="33" t="s">
        <v>1675</v>
      </c>
      <c r="T85" s="45" t="s">
        <v>1676</v>
      </c>
    </row>
    <row r="86" spans="3:20" x14ac:dyDescent="0.3">
      <c r="C86" s="19" t="s">
        <v>1760</v>
      </c>
      <c r="D86" s="6" t="s">
        <v>229</v>
      </c>
      <c r="E86" s="6" t="s">
        <v>90</v>
      </c>
      <c r="F86" s="48">
        <v>2.34223709463275</v>
      </c>
      <c r="G86" s="8">
        <v>97.854770901456405</v>
      </c>
      <c r="H86" s="9">
        <v>0.99882960124393605</v>
      </c>
      <c r="I86" s="40">
        <v>2</v>
      </c>
      <c r="J86" s="7">
        <v>2</v>
      </c>
      <c r="K86" s="9">
        <v>1</v>
      </c>
      <c r="L86" s="39">
        <v>1</v>
      </c>
      <c r="M86" s="47">
        <v>0</v>
      </c>
      <c r="N86" s="17">
        <v>0.250316045372658</v>
      </c>
      <c r="O86" s="7">
        <v>102.13894746300707</v>
      </c>
      <c r="P86" s="7">
        <v>2.5716744929345641</v>
      </c>
      <c r="Q86" s="33">
        <v>65.750046527193291</v>
      </c>
      <c r="R86" s="41" t="s">
        <v>1675</v>
      </c>
      <c r="S86" s="33" t="s">
        <v>1675</v>
      </c>
      <c r="T86" s="45" t="s">
        <v>1676</v>
      </c>
    </row>
    <row r="87" spans="3:20" x14ac:dyDescent="0.3">
      <c r="C87" s="19" t="s">
        <v>1761</v>
      </c>
      <c r="D87" s="6" t="s">
        <v>209</v>
      </c>
      <c r="E87" s="6" t="s">
        <v>90</v>
      </c>
      <c r="F87" s="48">
        <v>9.8769268154423404</v>
      </c>
      <c r="G87" s="8">
        <v>52.092490071625903</v>
      </c>
      <c r="H87" s="9">
        <v>0.999999999999999</v>
      </c>
      <c r="I87" s="40">
        <v>2</v>
      </c>
      <c r="J87" s="7">
        <v>8</v>
      </c>
      <c r="K87" s="9">
        <v>1</v>
      </c>
      <c r="L87" s="39">
        <v>1</v>
      </c>
      <c r="M87" s="47">
        <v>0</v>
      </c>
      <c r="N87" s="17">
        <v>0.29268283977609</v>
      </c>
      <c r="O87" s="7">
        <v>65.391231023531006</v>
      </c>
      <c r="P87" s="7">
        <v>3.4270439684912115</v>
      </c>
      <c r="Q87" s="33">
        <v>65.589821624597363</v>
      </c>
      <c r="R87" s="41" t="s">
        <v>1675</v>
      </c>
      <c r="S87" s="33" t="s">
        <v>1675</v>
      </c>
      <c r="T87" s="45" t="s">
        <v>1675</v>
      </c>
    </row>
    <row r="88" spans="3:20" x14ac:dyDescent="0.3">
      <c r="C88" s="19" t="s">
        <v>1762</v>
      </c>
      <c r="D88" s="6" t="s">
        <v>273</v>
      </c>
      <c r="E88" s="6" t="s">
        <v>39</v>
      </c>
      <c r="F88" s="48">
        <v>12.823751698895199</v>
      </c>
      <c r="G88" s="8">
        <v>91.927169879470199</v>
      </c>
      <c r="H88" s="9">
        <v>0.96331608165336902</v>
      </c>
      <c r="I88" s="40">
        <v>13</v>
      </c>
      <c r="J88" s="7">
        <v>4</v>
      </c>
      <c r="K88" s="9">
        <v>1</v>
      </c>
      <c r="L88" s="39">
        <v>1</v>
      </c>
      <c r="M88" s="47">
        <v>1</v>
      </c>
      <c r="N88" s="17">
        <v>0.300348669531463</v>
      </c>
      <c r="O88" s="7">
        <v>85.451113995755804</v>
      </c>
      <c r="P88" s="7">
        <v>2.5522543066573773</v>
      </c>
      <c r="Q88" s="33">
        <v>65.503934486258331</v>
      </c>
      <c r="R88" s="41" t="s">
        <v>1675</v>
      </c>
      <c r="S88" s="33" t="s">
        <v>1675</v>
      </c>
      <c r="T88" s="45" t="s">
        <v>1676</v>
      </c>
    </row>
    <row r="89" spans="3:20" x14ac:dyDescent="0.3">
      <c r="C89" s="19" t="s">
        <v>1763</v>
      </c>
      <c r="D89" s="6" t="s">
        <v>13</v>
      </c>
      <c r="E89" s="6" t="s">
        <v>16</v>
      </c>
      <c r="F89" s="48">
        <v>2.29790025468883E-2</v>
      </c>
      <c r="G89" s="8">
        <v>98</v>
      </c>
      <c r="H89" s="9">
        <v>1</v>
      </c>
      <c r="I89" s="40">
        <v>0</v>
      </c>
      <c r="J89" s="7">
        <v>0</v>
      </c>
      <c r="K89" s="9">
        <v>1</v>
      </c>
      <c r="L89" s="39">
        <v>1</v>
      </c>
      <c r="M89" s="47">
        <v>0</v>
      </c>
      <c r="N89" s="17">
        <v>0.21467280233136099</v>
      </c>
      <c r="O89" s="7">
        <v>102.13894746300707</v>
      </c>
      <c r="P89" s="7">
        <v>2.9787334445811688</v>
      </c>
      <c r="Q89" s="33">
        <v>65.313062086367381</v>
      </c>
      <c r="R89" s="41" t="s">
        <v>1675</v>
      </c>
      <c r="S89" s="33" t="s">
        <v>1675</v>
      </c>
      <c r="T89" s="45" t="s">
        <v>1676</v>
      </c>
    </row>
    <row r="90" spans="3:20" x14ac:dyDescent="0.3">
      <c r="C90" s="19" t="s">
        <v>1764</v>
      </c>
      <c r="D90" s="6" t="s">
        <v>13</v>
      </c>
      <c r="E90" s="6" t="s">
        <v>16</v>
      </c>
      <c r="F90" s="48">
        <v>9.7327926954510705E-3</v>
      </c>
      <c r="G90" s="8">
        <v>98</v>
      </c>
      <c r="H90" s="9">
        <v>1</v>
      </c>
      <c r="I90" s="40">
        <v>0</v>
      </c>
      <c r="J90" s="7">
        <v>0</v>
      </c>
      <c r="K90" s="9">
        <v>1</v>
      </c>
      <c r="L90" s="39">
        <v>1</v>
      </c>
      <c r="M90" s="47">
        <v>0</v>
      </c>
      <c r="N90" s="17">
        <v>0.21467280233136099</v>
      </c>
      <c r="O90" s="7">
        <v>102.13894746300707</v>
      </c>
      <c r="P90" s="7">
        <v>2.9743181363557682</v>
      </c>
      <c r="Q90" s="33">
        <v>65.216250033318232</v>
      </c>
      <c r="R90" s="41" t="s">
        <v>1675</v>
      </c>
      <c r="S90" s="33" t="s">
        <v>1675</v>
      </c>
      <c r="T90" s="45" t="s">
        <v>1676</v>
      </c>
    </row>
    <row r="91" spans="3:20" x14ac:dyDescent="0.3">
      <c r="C91" s="19" t="s">
        <v>1765</v>
      </c>
      <c r="D91" s="6" t="s">
        <v>211</v>
      </c>
      <c r="E91" s="6" t="s">
        <v>39</v>
      </c>
      <c r="F91" s="48">
        <v>4.3113758608465602</v>
      </c>
      <c r="G91" s="8">
        <v>96.870778880099806</v>
      </c>
      <c r="H91" s="9">
        <v>0.92731718824687404</v>
      </c>
      <c r="I91" s="40">
        <v>3</v>
      </c>
      <c r="J91" s="7">
        <v>5</v>
      </c>
      <c r="K91" s="9">
        <v>1</v>
      </c>
      <c r="L91" s="39">
        <v>1</v>
      </c>
      <c r="M91" s="47">
        <v>0</v>
      </c>
      <c r="N91" s="17">
        <v>0.252282151765027</v>
      </c>
      <c r="O91" s="7">
        <v>102.13894746300707</v>
      </c>
      <c r="P91" s="7">
        <v>2.507610428767435</v>
      </c>
      <c r="Q91" s="33">
        <v>64.615687873380338</v>
      </c>
      <c r="R91" s="41" t="s">
        <v>1675</v>
      </c>
      <c r="S91" s="33" t="s">
        <v>1675</v>
      </c>
      <c r="T91" s="45" t="s">
        <v>1676</v>
      </c>
    </row>
    <row r="92" spans="3:20" x14ac:dyDescent="0.3">
      <c r="C92" s="19" t="s">
        <v>1766</v>
      </c>
      <c r="D92" s="6" t="s">
        <v>275</v>
      </c>
      <c r="E92" s="6" t="s">
        <v>39</v>
      </c>
      <c r="F92" s="48">
        <v>19.987636988090312</v>
      </c>
      <c r="G92" s="8">
        <v>84.032676239719606</v>
      </c>
      <c r="H92" s="9">
        <v>1</v>
      </c>
      <c r="I92" s="40">
        <v>6</v>
      </c>
      <c r="J92" s="7">
        <v>2</v>
      </c>
      <c r="K92" s="9">
        <v>0.999999999999996</v>
      </c>
      <c r="L92" s="39">
        <v>0.94933901159727996</v>
      </c>
      <c r="M92" s="47">
        <v>0</v>
      </c>
      <c r="N92" s="17">
        <v>0.334959496789769</v>
      </c>
      <c r="O92" s="7">
        <v>102.13894746300707</v>
      </c>
      <c r="P92" s="7">
        <v>1.8762502116898514</v>
      </c>
      <c r="Q92" s="33">
        <v>64.191042339561463</v>
      </c>
      <c r="R92" s="41" t="s">
        <v>1675</v>
      </c>
      <c r="S92" s="33" t="s">
        <v>1675</v>
      </c>
      <c r="T92" s="45" t="s">
        <v>1677</v>
      </c>
    </row>
    <row r="93" spans="3:20" x14ac:dyDescent="0.3">
      <c r="C93" s="19" t="s">
        <v>1767</v>
      </c>
      <c r="D93" s="6" t="s">
        <v>229</v>
      </c>
      <c r="E93" s="6" t="s">
        <v>90</v>
      </c>
      <c r="F93" s="48">
        <v>1.20938628965503</v>
      </c>
      <c r="G93" s="8">
        <v>89.759637364065398</v>
      </c>
      <c r="H93" s="9">
        <v>1</v>
      </c>
      <c r="I93" s="40">
        <v>0</v>
      </c>
      <c r="J93" s="7">
        <v>1</v>
      </c>
      <c r="K93" s="9">
        <v>1</v>
      </c>
      <c r="L93" s="39">
        <v>1</v>
      </c>
      <c r="M93" s="47">
        <v>0</v>
      </c>
      <c r="N93" s="17">
        <v>0.208767325914474</v>
      </c>
      <c r="O93" s="7">
        <v>102.13894746300707</v>
      </c>
      <c r="P93" s="7">
        <v>2.9893340926063936</v>
      </c>
      <c r="Q93" s="33">
        <v>63.742392724942931</v>
      </c>
      <c r="R93" s="41" t="s">
        <v>1675</v>
      </c>
      <c r="S93" s="33" t="s">
        <v>1675</v>
      </c>
      <c r="T93" s="45" t="s">
        <v>1676</v>
      </c>
    </row>
    <row r="94" spans="3:20" x14ac:dyDescent="0.3">
      <c r="C94" s="19" t="s">
        <v>1768</v>
      </c>
      <c r="D94" s="6" t="s">
        <v>95</v>
      </c>
      <c r="E94" s="6" t="s">
        <v>16</v>
      </c>
      <c r="F94" s="48">
        <v>14.272031663986599</v>
      </c>
      <c r="G94" s="8">
        <v>96.351742553183399</v>
      </c>
      <c r="H94" s="9">
        <v>0.99685623697192505</v>
      </c>
      <c r="I94" s="40">
        <v>5</v>
      </c>
      <c r="J94" s="7">
        <v>6</v>
      </c>
      <c r="K94" s="9">
        <v>1</v>
      </c>
      <c r="L94" s="39">
        <v>1</v>
      </c>
      <c r="M94" s="47">
        <v>0</v>
      </c>
      <c r="N94" s="17">
        <v>0.29909484272652698</v>
      </c>
      <c r="O94" s="7">
        <v>102.13894746300707</v>
      </c>
      <c r="P94" s="7">
        <v>2.0794392085196809</v>
      </c>
      <c r="Q94" s="33">
        <v>63.52527170034255</v>
      </c>
      <c r="R94" s="41" t="s">
        <v>1675</v>
      </c>
      <c r="S94" s="33" t="s">
        <v>1675</v>
      </c>
      <c r="T94" s="45" t="s">
        <v>1677</v>
      </c>
    </row>
    <row r="95" spans="3:20" x14ac:dyDescent="0.3">
      <c r="C95" s="19" t="s">
        <v>1769</v>
      </c>
      <c r="D95" s="6" t="s">
        <v>229</v>
      </c>
      <c r="E95" s="6" t="s">
        <v>90</v>
      </c>
      <c r="F95" s="48">
        <v>6.8063172705411699</v>
      </c>
      <c r="G95" s="8">
        <v>74.433133056720706</v>
      </c>
      <c r="H95" s="9">
        <v>1</v>
      </c>
      <c r="I95" s="40">
        <v>1</v>
      </c>
      <c r="J95" s="7">
        <v>5</v>
      </c>
      <c r="K95" s="9">
        <v>1</v>
      </c>
      <c r="L95" s="39">
        <v>1</v>
      </c>
      <c r="M95" s="47">
        <v>0</v>
      </c>
      <c r="N95" s="17">
        <v>0.207503588282451</v>
      </c>
      <c r="O95" s="7">
        <v>102.13894746300707</v>
      </c>
      <c r="P95" s="7">
        <v>2.9636519384281534</v>
      </c>
      <c r="Q95" s="33">
        <v>62.812226288323942</v>
      </c>
      <c r="R95" s="41" t="s">
        <v>1675</v>
      </c>
      <c r="S95" s="33" t="s">
        <v>1675</v>
      </c>
      <c r="T95" s="45" t="s">
        <v>1676</v>
      </c>
    </row>
    <row r="96" spans="3:20" x14ac:dyDescent="0.3">
      <c r="C96" s="19" t="s">
        <v>1770</v>
      </c>
      <c r="D96" s="6" t="s">
        <v>17</v>
      </c>
      <c r="E96" s="6" t="s">
        <v>19</v>
      </c>
      <c r="F96" s="48">
        <v>1.1980646740683001</v>
      </c>
      <c r="G96" s="8">
        <v>94.520002529502904</v>
      </c>
      <c r="H96" s="9">
        <v>1</v>
      </c>
      <c r="I96" s="40">
        <v>0</v>
      </c>
      <c r="J96" s="7">
        <v>0</v>
      </c>
      <c r="K96" s="9">
        <v>1</v>
      </c>
      <c r="L96" s="39">
        <v>1</v>
      </c>
      <c r="M96" s="47">
        <v>0</v>
      </c>
      <c r="N96" s="17">
        <v>0.210686531888825</v>
      </c>
      <c r="O96" s="7">
        <v>102.13894746300707</v>
      </c>
      <c r="P96" s="7">
        <v>2.9054855960773338</v>
      </c>
      <c r="Q96" s="33">
        <v>62.524017965114808</v>
      </c>
      <c r="R96" s="41" t="s">
        <v>1675</v>
      </c>
      <c r="S96" s="33" t="s">
        <v>1675</v>
      </c>
      <c r="T96" s="45" t="s">
        <v>1676</v>
      </c>
    </row>
    <row r="97" spans="3:20" x14ac:dyDescent="0.3">
      <c r="C97" s="19" t="s">
        <v>1771</v>
      </c>
      <c r="D97" s="6" t="s">
        <v>211</v>
      </c>
      <c r="E97" s="6" t="s">
        <v>39</v>
      </c>
      <c r="F97" s="48">
        <v>0.88250675802318301</v>
      </c>
      <c r="G97" s="8">
        <v>98</v>
      </c>
      <c r="H97" s="9">
        <v>1</v>
      </c>
      <c r="I97" s="40">
        <v>3</v>
      </c>
      <c r="J97" s="7">
        <v>0</v>
      </c>
      <c r="K97" s="9">
        <v>1</v>
      </c>
      <c r="L97" s="39">
        <v>1</v>
      </c>
      <c r="M97" s="47">
        <v>1</v>
      </c>
      <c r="N97" s="17">
        <v>0.22144323459408899</v>
      </c>
      <c r="O97" s="7">
        <v>102.13894746300707</v>
      </c>
      <c r="P97" s="7">
        <v>2.758258365283953</v>
      </c>
      <c r="Q97" s="33">
        <v>62.386229518447003</v>
      </c>
      <c r="R97" s="41" t="s">
        <v>1675</v>
      </c>
      <c r="S97" s="33" t="s">
        <v>1675</v>
      </c>
      <c r="T97" s="45" t="s">
        <v>1676</v>
      </c>
    </row>
    <row r="98" spans="3:20" x14ac:dyDescent="0.3">
      <c r="C98" s="19" t="s">
        <v>1772</v>
      </c>
      <c r="D98" s="6" t="s">
        <v>9</v>
      </c>
      <c r="E98" s="6" t="s">
        <v>12</v>
      </c>
      <c r="F98" s="48">
        <v>3.68275699427454</v>
      </c>
      <c r="G98" s="8">
        <v>94.436792017852397</v>
      </c>
      <c r="H98" s="9">
        <v>0.225490503998551</v>
      </c>
      <c r="I98" s="40">
        <v>16</v>
      </c>
      <c r="J98" s="7">
        <v>2</v>
      </c>
      <c r="K98" s="9">
        <v>1</v>
      </c>
      <c r="L98" s="39">
        <v>1</v>
      </c>
      <c r="M98" s="47">
        <v>0</v>
      </c>
      <c r="N98" s="17">
        <v>0.19160678172401999</v>
      </c>
      <c r="O98" s="7">
        <v>85.451113995755804</v>
      </c>
      <c r="P98" s="7">
        <v>3.8080310333054812</v>
      </c>
      <c r="Q98" s="33">
        <v>62.348941412636819</v>
      </c>
      <c r="R98" s="41" t="s">
        <v>1675</v>
      </c>
      <c r="S98" s="33" t="s">
        <v>1675</v>
      </c>
      <c r="T98" s="45" t="s">
        <v>1675</v>
      </c>
    </row>
    <row r="99" spans="3:20" x14ac:dyDescent="0.3">
      <c r="C99" s="19" t="s">
        <v>1773</v>
      </c>
      <c r="D99" s="6" t="s">
        <v>176</v>
      </c>
      <c r="E99" s="6" t="s">
        <v>27</v>
      </c>
      <c r="F99" s="48">
        <v>4.6838108725957799</v>
      </c>
      <c r="G99" s="8">
        <v>66.609702963709594</v>
      </c>
      <c r="H99" s="9">
        <v>0.31563098697841602</v>
      </c>
      <c r="I99" s="40">
        <v>7</v>
      </c>
      <c r="J99" s="7">
        <v>1</v>
      </c>
      <c r="K99" s="9">
        <v>1</v>
      </c>
      <c r="L99" s="39">
        <v>1</v>
      </c>
      <c r="M99" s="47">
        <v>0</v>
      </c>
      <c r="N99" s="17">
        <v>0.21501060299425601</v>
      </c>
      <c r="O99" s="7">
        <v>85.451113995755804</v>
      </c>
      <c r="P99" s="7">
        <v>3.3584735030083497</v>
      </c>
      <c r="Q99" s="33">
        <v>61.704882867328074</v>
      </c>
      <c r="R99" s="41" t="s">
        <v>1675</v>
      </c>
      <c r="S99" s="33" t="s">
        <v>1675</v>
      </c>
      <c r="T99" s="45" t="s">
        <v>1675</v>
      </c>
    </row>
    <row r="100" spans="3:20" x14ac:dyDescent="0.3">
      <c r="C100" s="19" t="s">
        <v>1774</v>
      </c>
      <c r="D100" s="6" t="s">
        <v>471</v>
      </c>
      <c r="E100" s="6" t="s">
        <v>126</v>
      </c>
      <c r="F100" s="48">
        <v>6.5156520811168903</v>
      </c>
      <c r="G100" s="8">
        <v>90.967454470413301</v>
      </c>
      <c r="H100" s="9">
        <v>0.74916309240689405</v>
      </c>
      <c r="I100" s="40">
        <v>4</v>
      </c>
      <c r="J100" s="7">
        <v>4</v>
      </c>
      <c r="K100" s="9">
        <v>1</v>
      </c>
      <c r="L100" s="39">
        <v>1</v>
      </c>
      <c r="M100" s="47">
        <v>0</v>
      </c>
      <c r="N100" s="17">
        <v>0.21727308442333099</v>
      </c>
      <c r="O100" s="7">
        <v>102.13894746300707</v>
      </c>
      <c r="P100" s="7">
        <v>2.7434118871987492</v>
      </c>
      <c r="Q100" s="33">
        <v>60.881917736176547</v>
      </c>
      <c r="R100" s="41" t="s">
        <v>1675</v>
      </c>
      <c r="S100" s="33" t="s">
        <v>1675</v>
      </c>
      <c r="T100" s="45" t="s">
        <v>1676</v>
      </c>
    </row>
    <row r="101" spans="3:20" x14ac:dyDescent="0.3">
      <c r="C101" s="19" t="s">
        <v>1775</v>
      </c>
      <c r="D101" s="6" t="s">
        <v>51</v>
      </c>
      <c r="E101" s="6" t="s">
        <v>12</v>
      </c>
      <c r="F101" s="48">
        <v>1.0112687159617799</v>
      </c>
      <c r="G101" s="8">
        <v>86.428324258619</v>
      </c>
      <c r="H101" s="9">
        <v>0.53429158147594602</v>
      </c>
      <c r="I101" s="40">
        <v>4</v>
      </c>
      <c r="J101" s="7">
        <v>2</v>
      </c>
      <c r="K101" s="9">
        <v>1</v>
      </c>
      <c r="L101" s="39">
        <v>1</v>
      </c>
      <c r="M101" s="47">
        <v>0</v>
      </c>
      <c r="N101" s="17">
        <v>0.17770556405945001</v>
      </c>
      <c r="O101" s="7">
        <v>85.451113995755804</v>
      </c>
      <c r="P101" s="7">
        <v>3.9922381923325672</v>
      </c>
      <c r="Q101" s="33">
        <v>60.622689524738341</v>
      </c>
      <c r="R101" s="41" t="s">
        <v>1675</v>
      </c>
      <c r="S101" s="33" t="s">
        <v>1675</v>
      </c>
      <c r="T101" s="45" t="s">
        <v>1675</v>
      </c>
    </row>
    <row r="102" spans="3:20" x14ac:dyDescent="0.3">
      <c r="C102" s="19" t="s">
        <v>229</v>
      </c>
      <c r="D102" s="6" t="s">
        <v>229</v>
      </c>
      <c r="E102" s="6" t="s">
        <v>90</v>
      </c>
      <c r="F102" s="48">
        <v>2.1222450178630301E-3</v>
      </c>
      <c r="G102" s="8">
        <v>90</v>
      </c>
      <c r="H102" s="9">
        <v>1</v>
      </c>
      <c r="I102" s="40">
        <v>0</v>
      </c>
      <c r="J102" s="7">
        <v>0</v>
      </c>
      <c r="K102" s="9">
        <v>1</v>
      </c>
      <c r="L102" s="39">
        <v>1</v>
      </c>
      <c r="M102" s="47">
        <v>0</v>
      </c>
      <c r="N102" s="17">
        <v>0.205590368356526</v>
      </c>
      <c r="O102" s="7">
        <v>102.13894746300707</v>
      </c>
      <c r="P102" s="7">
        <v>2.840462937707477</v>
      </c>
      <c r="Q102" s="33">
        <v>59.646267213054855</v>
      </c>
      <c r="R102" s="41" t="s">
        <v>1675</v>
      </c>
      <c r="S102" s="33" t="s">
        <v>1675</v>
      </c>
      <c r="T102" s="45" t="s">
        <v>1676</v>
      </c>
    </row>
    <row r="103" spans="3:20" x14ac:dyDescent="0.3">
      <c r="C103" s="19" t="s">
        <v>1776</v>
      </c>
      <c r="D103" s="6" t="s">
        <v>491</v>
      </c>
      <c r="E103" s="6" t="s">
        <v>16</v>
      </c>
      <c r="F103" s="48">
        <v>27.847986533736091</v>
      </c>
      <c r="G103" s="8">
        <v>80.837510352338299</v>
      </c>
      <c r="H103" s="9">
        <v>0.86094571208158899</v>
      </c>
      <c r="I103" s="40">
        <v>15</v>
      </c>
      <c r="J103" s="7">
        <v>14</v>
      </c>
      <c r="K103" s="9">
        <v>0.89982771075209</v>
      </c>
      <c r="L103" s="39">
        <v>0.77008884683165602</v>
      </c>
      <c r="M103" s="47">
        <v>0</v>
      </c>
      <c r="N103" s="17">
        <v>0.27338067333717497</v>
      </c>
      <c r="O103" s="7">
        <v>102.13894746300707</v>
      </c>
      <c r="P103" s="7">
        <v>2.1200207818866676</v>
      </c>
      <c r="Q103" s="33">
        <v>59.196946459301692</v>
      </c>
      <c r="R103" s="41" t="s">
        <v>1675</v>
      </c>
      <c r="S103" s="33" t="s">
        <v>1675</v>
      </c>
      <c r="T103" s="45" t="s">
        <v>1677</v>
      </c>
    </row>
    <row r="104" spans="3:20" x14ac:dyDescent="0.3">
      <c r="C104" s="19" t="s">
        <v>1777</v>
      </c>
      <c r="D104" s="6" t="s">
        <v>184</v>
      </c>
      <c r="E104" s="6" t="s">
        <v>27</v>
      </c>
      <c r="F104" s="48">
        <v>14.027400194195399</v>
      </c>
      <c r="G104" s="8">
        <v>70.191416881137599</v>
      </c>
      <c r="H104" s="9">
        <v>0.71018710651522199</v>
      </c>
      <c r="I104" s="40">
        <v>31</v>
      </c>
      <c r="J104" s="7">
        <v>1</v>
      </c>
      <c r="K104" s="9">
        <v>1</v>
      </c>
      <c r="L104" s="39">
        <v>1</v>
      </c>
      <c r="M104" s="47">
        <v>0</v>
      </c>
      <c r="N104" s="17">
        <v>0.29021325167323703</v>
      </c>
      <c r="O104" s="7">
        <v>65.391231023531006</v>
      </c>
      <c r="P104" s="7">
        <v>3.1150623864060698</v>
      </c>
      <c r="Q104" s="33">
        <v>59.115790496077651</v>
      </c>
      <c r="R104" s="41" t="s">
        <v>1675</v>
      </c>
      <c r="S104" s="33" t="s">
        <v>1675</v>
      </c>
      <c r="T104" s="45" t="s">
        <v>1675</v>
      </c>
    </row>
    <row r="105" spans="3:20" x14ac:dyDescent="0.3">
      <c r="C105" s="19" t="s">
        <v>1778</v>
      </c>
      <c r="D105" s="6" t="s">
        <v>33</v>
      </c>
      <c r="E105" s="6" t="s">
        <v>19</v>
      </c>
      <c r="F105" s="48">
        <v>10.5474391675865</v>
      </c>
      <c r="G105" s="8">
        <v>85.326724040488998</v>
      </c>
      <c r="H105" s="9">
        <v>0.355205633906157</v>
      </c>
      <c r="I105" s="40">
        <v>9</v>
      </c>
      <c r="J105" s="7">
        <v>6</v>
      </c>
      <c r="K105" s="9">
        <v>1</v>
      </c>
      <c r="L105" s="39">
        <v>1</v>
      </c>
      <c r="M105" s="47">
        <v>0</v>
      </c>
      <c r="N105" s="17">
        <v>0.26837604572108997</v>
      </c>
      <c r="O105" s="7">
        <v>85.451113995755804</v>
      </c>
      <c r="P105" s="7">
        <v>2.5621608675922549</v>
      </c>
      <c r="Q105" s="33">
        <v>58.758117362012719</v>
      </c>
      <c r="R105" s="41" t="s">
        <v>1675</v>
      </c>
      <c r="S105" s="33" t="s">
        <v>1675</v>
      </c>
      <c r="T105" s="45" t="s">
        <v>1676</v>
      </c>
    </row>
    <row r="106" spans="3:20" x14ac:dyDescent="0.3">
      <c r="C106" s="19" t="s">
        <v>1779</v>
      </c>
      <c r="D106" s="6" t="s">
        <v>209</v>
      </c>
      <c r="E106" s="6" t="s">
        <v>90</v>
      </c>
      <c r="F106" s="48">
        <v>4.0244419156879898</v>
      </c>
      <c r="G106" s="8">
        <v>68.084287941365901</v>
      </c>
      <c r="H106" s="9">
        <v>0.40031317177904802</v>
      </c>
      <c r="I106" s="40">
        <v>1</v>
      </c>
      <c r="J106" s="7">
        <v>7</v>
      </c>
      <c r="K106" s="9">
        <v>1</v>
      </c>
      <c r="L106" s="39">
        <v>1</v>
      </c>
      <c r="M106" s="47">
        <v>0</v>
      </c>
      <c r="N106" s="17">
        <v>0.15409946890867601</v>
      </c>
      <c r="O106" s="7">
        <v>102.13894746300707</v>
      </c>
      <c r="P106" s="7">
        <v>3.6986312697373731</v>
      </c>
      <c r="Q106" s="33">
        <v>58.214819759328755</v>
      </c>
      <c r="R106" s="41" t="s">
        <v>1675</v>
      </c>
      <c r="S106" s="33" t="s">
        <v>1675</v>
      </c>
      <c r="T106" s="45" t="s">
        <v>1675</v>
      </c>
    </row>
    <row r="107" spans="3:20" x14ac:dyDescent="0.3">
      <c r="C107" s="19" t="s">
        <v>1780</v>
      </c>
      <c r="D107" s="6" t="s">
        <v>471</v>
      </c>
      <c r="E107" s="6" t="s">
        <v>126</v>
      </c>
      <c r="F107" s="48">
        <v>1.0816398525928499</v>
      </c>
      <c r="G107" s="8">
        <v>86.060611458899999</v>
      </c>
      <c r="H107" s="9">
        <v>1</v>
      </c>
      <c r="I107" s="40">
        <v>0</v>
      </c>
      <c r="J107" s="7">
        <v>0</v>
      </c>
      <c r="K107" s="9">
        <v>1</v>
      </c>
      <c r="L107" s="39">
        <v>1</v>
      </c>
      <c r="M107" s="47">
        <v>0</v>
      </c>
      <c r="N107" s="17">
        <v>0.20122381835092501</v>
      </c>
      <c r="O107" s="7">
        <v>102.13894746300707</v>
      </c>
      <c r="P107" s="7">
        <v>2.8276702066188606</v>
      </c>
      <c r="Q107" s="33">
        <v>58.116509148906353</v>
      </c>
      <c r="R107" s="41" t="s">
        <v>1675</v>
      </c>
      <c r="S107" s="33" t="s">
        <v>1675</v>
      </c>
      <c r="T107" s="45" t="s">
        <v>1676</v>
      </c>
    </row>
    <row r="108" spans="3:20" x14ac:dyDescent="0.3">
      <c r="C108" s="19" t="s">
        <v>1781</v>
      </c>
      <c r="D108" s="6" t="s">
        <v>44</v>
      </c>
      <c r="E108" s="6" t="s">
        <v>12</v>
      </c>
      <c r="F108" s="48">
        <v>17.23903822341952</v>
      </c>
      <c r="G108" s="8">
        <v>89.536244376812803</v>
      </c>
      <c r="H108" s="9">
        <v>0.92676333238780595</v>
      </c>
      <c r="I108" s="40">
        <v>6</v>
      </c>
      <c r="J108" s="7">
        <v>3</v>
      </c>
      <c r="K108" s="9">
        <v>0.99525804290317299</v>
      </c>
      <c r="L108" s="39">
        <v>0.97166190225353399</v>
      </c>
      <c r="M108" s="47">
        <v>1</v>
      </c>
      <c r="N108" s="17">
        <v>0.28431466539806999</v>
      </c>
      <c r="O108" s="7">
        <v>65.391231023531006</v>
      </c>
      <c r="P108" s="7">
        <v>3.1133170274849773</v>
      </c>
      <c r="Q108" s="33">
        <v>57.881812495145198</v>
      </c>
      <c r="R108" s="41" t="s">
        <v>1675</v>
      </c>
      <c r="S108" s="33" t="s">
        <v>1675</v>
      </c>
      <c r="T108" s="45" t="s">
        <v>1675</v>
      </c>
    </row>
    <row r="109" spans="3:20" x14ac:dyDescent="0.3">
      <c r="C109" s="19" t="s">
        <v>1782</v>
      </c>
      <c r="D109" s="6" t="s">
        <v>365</v>
      </c>
      <c r="E109" s="6" t="s">
        <v>16</v>
      </c>
      <c r="F109" s="48">
        <v>14.857180574321699</v>
      </c>
      <c r="G109" s="8">
        <v>87.621403060872893</v>
      </c>
      <c r="H109" s="9">
        <v>1</v>
      </c>
      <c r="I109" s="40">
        <v>5</v>
      </c>
      <c r="J109" s="7">
        <v>10</v>
      </c>
      <c r="K109" s="9">
        <v>1</v>
      </c>
      <c r="L109" s="39">
        <v>1</v>
      </c>
      <c r="M109" s="47">
        <v>1</v>
      </c>
      <c r="N109" s="17">
        <v>0.36409053863435098</v>
      </c>
      <c r="O109" s="7">
        <v>85.451113995755804</v>
      </c>
      <c r="P109" s="7">
        <v>1.8602922916828746</v>
      </c>
      <c r="Q109" s="33">
        <v>57.877306108133531</v>
      </c>
      <c r="R109" s="41" t="s">
        <v>1675</v>
      </c>
      <c r="S109" s="33" t="s">
        <v>1675</v>
      </c>
      <c r="T109" s="45" t="s">
        <v>1677</v>
      </c>
    </row>
    <row r="110" spans="3:20" x14ac:dyDescent="0.3">
      <c r="C110" s="19" t="s">
        <v>1783</v>
      </c>
      <c r="D110" s="6" t="s">
        <v>25</v>
      </c>
      <c r="E110" s="6" t="s">
        <v>28</v>
      </c>
      <c r="F110" s="48">
        <v>5.7744885705011884</v>
      </c>
      <c r="G110" s="8">
        <v>85.714753692710602</v>
      </c>
      <c r="H110" s="9">
        <v>0.84593665385649597</v>
      </c>
      <c r="I110" s="40">
        <v>4</v>
      </c>
      <c r="J110" s="7">
        <v>6</v>
      </c>
      <c r="K110" s="9">
        <v>0.829426707966058</v>
      </c>
      <c r="L110" s="39">
        <v>0.96605113317682001</v>
      </c>
      <c r="M110" s="47">
        <v>1</v>
      </c>
      <c r="N110" s="17">
        <v>0.23960440194709601</v>
      </c>
      <c r="O110" s="7">
        <v>65.391231023531006</v>
      </c>
      <c r="P110" s="7">
        <v>3.6616733032761259</v>
      </c>
      <c r="Q110" s="33">
        <v>57.371195455815965</v>
      </c>
      <c r="R110" s="41" t="s">
        <v>1675</v>
      </c>
      <c r="S110" s="33" t="s">
        <v>1675</v>
      </c>
      <c r="T110" s="45" t="s">
        <v>1675</v>
      </c>
    </row>
    <row r="111" spans="3:20" x14ac:dyDescent="0.3">
      <c r="C111" s="19" t="s">
        <v>1784</v>
      </c>
      <c r="D111" s="6" t="s">
        <v>585</v>
      </c>
      <c r="E111" s="6" t="s">
        <v>39</v>
      </c>
      <c r="F111" s="48">
        <v>13.885801354794941</v>
      </c>
      <c r="G111" s="8">
        <v>76.696024390792104</v>
      </c>
      <c r="H111" s="9">
        <v>0.999999999999999</v>
      </c>
      <c r="I111" s="40">
        <v>3</v>
      </c>
      <c r="J111" s="7">
        <v>7</v>
      </c>
      <c r="K111" s="9">
        <v>1</v>
      </c>
      <c r="L111" s="39">
        <v>0.92092062000692798</v>
      </c>
      <c r="M111" s="47">
        <v>0</v>
      </c>
      <c r="N111" s="17">
        <v>0.29928859530365198</v>
      </c>
      <c r="O111" s="7">
        <v>85.451113995755804</v>
      </c>
      <c r="P111" s="7">
        <v>2.239605136511734</v>
      </c>
      <c r="Q111" s="33">
        <v>57.276879826219989</v>
      </c>
      <c r="R111" s="41" t="s">
        <v>1675</v>
      </c>
      <c r="S111" s="33" t="s">
        <v>1675</v>
      </c>
      <c r="T111" s="45" t="s">
        <v>1676</v>
      </c>
    </row>
    <row r="112" spans="3:20" x14ac:dyDescent="0.3">
      <c r="C112" s="19" t="s">
        <v>1785</v>
      </c>
      <c r="D112" s="6" t="s">
        <v>109</v>
      </c>
      <c r="E112" s="6" t="s">
        <v>39</v>
      </c>
      <c r="F112" s="48">
        <v>5.0259920528945097</v>
      </c>
      <c r="G112" s="8">
        <v>85.762739340121499</v>
      </c>
      <c r="H112" s="9">
        <v>0.38060912439181899</v>
      </c>
      <c r="I112" s="40">
        <v>1</v>
      </c>
      <c r="J112" s="7">
        <v>6</v>
      </c>
      <c r="K112" s="9">
        <v>1</v>
      </c>
      <c r="L112" s="39">
        <v>1</v>
      </c>
      <c r="M112" s="47">
        <v>0</v>
      </c>
      <c r="N112" s="17">
        <v>0.18459217169332601</v>
      </c>
      <c r="O112" s="7">
        <v>85.451113995755804</v>
      </c>
      <c r="P112" s="7">
        <v>3.6210905981890851</v>
      </c>
      <c r="Q112" s="33">
        <v>57.117658942956716</v>
      </c>
      <c r="R112" s="41" t="s">
        <v>1675</v>
      </c>
      <c r="S112" s="33" t="s">
        <v>1675</v>
      </c>
      <c r="T112" s="45" t="s">
        <v>1675</v>
      </c>
    </row>
    <row r="113" spans="3:20" x14ac:dyDescent="0.3">
      <c r="C113" s="19" t="s">
        <v>1786</v>
      </c>
      <c r="D113" s="6" t="s">
        <v>229</v>
      </c>
      <c r="E113" s="6" t="s">
        <v>90</v>
      </c>
      <c r="F113" s="48">
        <v>5.34814103208564</v>
      </c>
      <c r="G113" s="8">
        <v>47.380120704976399</v>
      </c>
      <c r="H113" s="9">
        <v>0.91008104713608995</v>
      </c>
      <c r="I113" s="40">
        <v>3</v>
      </c>
      <c r="J113" s="7">
        <v>4</v>
      </c>
      <c r="K113" s="9">
        <v>1</v>
      </c>
      <c r="L113" s="39">
        <v>1</v>
      </c>
      <c r="M113" s="47">
        <v>0</v>
      </c>
      <c r="N113" s="17">
        <v>0.28374375424042603</v>
      </c>
      <c r="O113" s="7">
        <v>65.391231023531006</v>
      </c>
      <c r="P113" s="7">
        <v>3.0383568354115322</v>
      </c>
      <c r="Q113" s="33">
        <v>56.374746434015712</v>
      </c>
      <c r="R113" s="41" t="s">
        <v>1675</v>
      </c>
      <c r="S113" s="33" t="s">
        <v>1675</v>
      </c>
      <c r="T113" s="45" t="s">
        <v>1676</v>
      </c>
    </row>
    <row r="114" spans="3:20" x14ac:dyDescent="0.3">
      <c r="C114" s="19" t="s">
        <v>1787</v>
      </c>
      <c r="D114" s="6" t="s">
        <v>17</v>
      </c>
      <c r="E114" s="6" t="s">
        <v>19</v>
      </c>
      <c r="F114" s="48">
        <v>7.0583180489030797</v>
      </c>
      <c r="G114" s="8">
        <v>93.257321158412097</v>
      </c>
      <c r="H114" s="9">
        <v>0.64976486362456598</v>
      </c>
      <c r="I114" s="40">
        <v>0</v>
      </c>
      <c r="J114" s="7">
        <v>4</v>
      </c>
      <c r="K114" s="9">
        <v>1</v>
      </c>
      <c r="L114" s="39">
        <v>1</v>
      </c>
      <c r="M114" s="47">
        <v>0</v>
      </c>
      <c r="N114" s="17">
        <v>0.19766762387449899</v>
      </c>
      <c r="O114" s="7">
        <v>102.13894746300707</v>
      </c>
      <c r="P114" s="7">
        <v>2.7908255031490139</v>
      </c>
      <c r="Q114" s="33">
        <v>56.345547457528184</v>
      </c>
      <c r="R114" s="41" t="s">
        <v>1675</v>
      </c>
      <c r="S114" s="33" t="s">
        <v>1675</v>
      </c>
      <c r="T114" s="45" t="s">
        <v>1676</v>
      </c>
    </row>
    <row r="115" spans="3:20" x14ac:dyDescent="0.3">
      <c r="C115" s="19" t="s">
        <v>1788</v>
      </c>
      <c r="D115" s="6" t="s">
        <v>273</v>
      </c>
      <c r="E115" s="6" t="s">
        <v>39</v>
      </c>
      <c r="F115" s="48">
        <v>17.582809004179399</v>
      </c>
      <c r="G115" s="8">
        <v>90.192726677211297</v>
      </c>
      <c r="H115" s="9">
        <v>1</v>
      </c>
      <c r="I115" s="40">
        <v>7</v>
      </c>
      <c r="J115" s="7">
        <v>4</v>
      </c>
      <c r="K115" s="9">
        <v>1</v>
      </c>
      <c r="L115" s="39">
        <v>1</v>
      </c>
      <c r="M115" s="47">
        <v>0</v>
      </c>
      <c r="N115" s="17">
        <v>0.26110707718263798</v>
      </c>
      <c r="O115" s="7">
        <v>102.13894746300707</v>
      </c>
      <c r="P115" s="7">
        <v>2.1087210055633849</v>
      </c>
      <c r="Q115" s="33">
        <v>56.237906540360726</v>
      </c>
      <c r="R115" s="41" t="s">
        <v>1675</v>
      </c>
      <c r="S115" s="33" t="s">
        <v>1675</v>
      </c>
      <c r="T115" s="45" t="s">
        <v>1677</v>
      </c>
    </row>
    <row r="116" spans="3:20" x14ac:dyDescent="0.3">
      <c r="C116" s="19" t="s">
        <v>1789</v>
      </c>
      <c r="D116" s="6" t="s">
        <v>803</v>
      </c>
      <c r="E116" s="6" t="s">
        <v>16</v>
      </c>
      <c r="F116" s="48">
        <v>14.9169245014346</v>
      </c>
      <c r="G116" s="8">
        <v>46.195216086328301</v>
      </c>
      <c r="H116" s="9">
        <v>0.91685657498110695</v>
      </c>
      <c r="I116" s="40">
        <v>7</v>
      </c>
      <c r="J116" s="7">
        <v>8</v>
      </c>
      <c r="K116" s="9">
        <v>1</v>
      </c>
      <c r="L116" s="39">
        <v>1</v>
      </c>
      <c r="M116" s="47">
        <v>0</v>
      </c>
      <c r="N116" s="17">
        <v>0.31182736189592097</v>
      </c>
      <c r="O116" s="7">
        <v>65.391231023531006</v>
      </c>
      <c r="P116" s="7">
        <v>2.7318979145816358</v>
      </c>
      <c r="Q116" s="33">
        <v>55.705515866380154</v>
      </c>
      <c r="R116" s="41" t="s">
        <v>1675</v>
      </c>
      <c r="S116" s="33" t="s">
        <v>1675</v>
      </c>
      <c r="T116" s="45" t="s">
        <v>1676</v>
      </c>
    </row>
    <row r="117" spans="3:20" x14ac:dyDescent="0.3">
      <c r="C117" s="19" t="s">
        <v>1790</v>
      </c>
      <c r="D117" s="6" t="s">
        <v>113</v>
      </c>
      <c r="E117" s="6" t="s">
        <v>115</v>
      </c>
      <c r="F117" s="48">
        <v>13.957891145538605</v>
      </c>
      <c r="G117" s="8">
        <v>79.500003421118095</v>
      </c>
      <c r="H117" s="9">
        <v>0.89712177176825203</v>
      </c>
      <c r="I117" s="40">
        <v>7</v>
      </c>
      <c r="J117" s="7">
        <v>6</v>
      </c>
      <c r="K117" s="9">
        <v>1</v>
      </c>
      <c r="L117" s="39">
        <v>0.94633259249954604</v>
      </c>
      <c r="M117" s="47">
        <v>1</v>
      </c>
      <c r="N117" s="17">
        <v>0.27356585684528001</v>
      </c>
      <c r="O117" s="7">
        <v>65.391231023531006</v>
      </c>
      <c r="P117" s="7">
        <v>3.1123816758981944</v>
      </c>
      <c r="Q117" s="33">
        <v>55.6767986745296</v>
      </c>
      <c r="R117" s="41" t="s">
        <v>1675</v>
      </c>
      <c r="S117" s="33" t="s">
        <v>1675</v>
      </c>
      <c r="T117" s="45" t="s">
        <v>1675</v>
      </c>
    </row>
    <row r="118" spans="3:20" x14ac:dyDescent="0.3">
      <c r="C118" s="19" t="s">
        <v>1791</v>
      </c>
      <c r="D118" s="6" t="s">
        <v>317</v>
      </c>
      <c r="E118" s="6" t="s">
        <v>126</v>
      </c>
      <c r="F118" s="48">
        <v>15.818756051342399</v>
      </c>
      <c r="G118" s="8">
        <v>90.467160672380501</v>
      </c>
      <c r="H118" s="9">
        <v>0.99797413949680802</v>
      </c>
      <c r="I118" s="40">
        <v>4</v>
      </c>
      <c r="J118" s="7">
        <v>11</v>
      </c>
      <c r="K118" s="9">
        <v>1</v>
      </c>
      <c r="L118" s="39">
        <v>1</v>
      </c>
      <c r="M118" s="47">
        <v>0</v>
      </c>
      <c r="N118" s="17">
        <v>0.28235223728734199</v>
      </c>
      <c r="O118" s="7">
        <v>85.451113995755804</v>
      </c>
      <c r="P118" s="7">
        <v>2.2983846542794111</v>
      </c>
      <c r="Q118" s="33">
        <v>55.453846443262115</v>
      </c>
      <c r="R118" s="41" t="s">
        <v>1675</v>
      </c>
      <c r="S118" s="33" t="s">
        <v>1675</v>
      </c>
      <c r="T118" s="45" t="s">
        <v>1676</v>
      </c>
    </row>
    <row r="119" spans="3:20" x14ac:dyDescent="0.3">
      <c r="C119" s="19" t="s">
        <v>1792</v>
      </c>
      <c r="D119" s="6" t="s">
        <v>17</v>
      </c>
      <c r="E119" s="6" t="s">
        <v>19</v>
      </c>
      <c r="F119" s="48">
        <v>1.62522306623385</v>
      </c>
      <c r="G119" s="8">
        <v>74.260034205603006</v>
      </c>
      <c r="H119" s="9">
        <v>0.59279426788481904</v>
      </c>
      <c r="I119" s="40">
        <v>4</v>
      </c>
      <c r="J119" s="7">
        <v>0</v>
      </c>
      <c r="K119" s="9">
        <v>1</v>
      </c>
      <c r="L119" s="39">
        <v>1</v>
      </c>
      <c r="M119" s="47">
        <v>0</v>
      </c>
      <c r="N119" s="17">
        <v>0.16674021446281601</v>
      </c>
      <c r="O119" s="7">
        <v>102.13894746300707</v>
      </c>
      <c r="P119" s="7">
        <v>3.2388842431302374</v>
      </c>
      <c r="Q119" s="33">
        <v>55.160368729106708</v>
      </c>
      <c r="R119" s="41" t="s">
        <v>1675</v>
      </c>
      <c r="S119" s="33" t="s">
        <v>1675</v>
      </c>
      <c r="T119" s="45" t="s">
        <v>1675</v>
      </c>
    </row>
    <row r="120" spans="3:20" x14ac:dyDescent="0.3">
      <c r="C120" s="19" t="s">
        <v>1793</v>
      </c>
      <c r="D120" s="6" t="s">
        <v>99</v>
      </c>
      <c r="E120" s="6" t="s">
        <v>12</v>
      </c>
      <c r="F120" s="48">
        <v>9.4951894543051605</v>
      </c>
      <c r="G120" s="8">
        <v>94.464613144093406</v>
      </c>
      <c r="H120" s="9">
        <v>0.44313265496675402</v>
      </c>
      <c r="I120" s="40">
        <v>6</v>
      </c>
      <c r="J120" s="7">
        <v>11</v>
      </c>
      <c r="K120" s="9">
        <v>1</v>
      </c>
      <c r="L120" s="39">
        <v>1</v>
      </c>
      <c r="M120" s="47">
        <v>1</v>
      </c>
      <c r="N120" s="17">
        <v>0.25545475825384101</v>
      </c>
      <c r="O120" s="7">
        <v>85.451113995755804</v>
      </c>
      <c r="P120" s="7">
        <v>2.5195630481309861</v>
      </c>
      <c r="Q120" s="33">
        <v>54.999273868247293</v>
      </c>
      <c r="R120" s="41" t="s">
        <v>1675</v>
      </c>
      <c r="S120" s="33" t="s">
        <v>1675</v>
      </c>
      <c r="T120" s="45" t="s">
        <v>1676</v>
      </c>
    </row>
    <row r="121" spans="3:20" x14ac:dyDescent="0.3">
      <c r="C121" s="19" t="s">
        <v>1794</v>
      </c>
      <c r="D121" s="6" t="s">
        <v>313</v>
      </c>
      <c r="E121" s="6" t="s">
        <v>16</v>
      </c>
      <c r="F121" s="48">
        <v>5.57100221803982</v>
      </c>
      <c r="G121" s="8">
        <v>90.923944378879895</v>
      </c>
      <c r="H121" s="9">
        <v>0.99698801622284206</v>
      </c>
      <c r="I121" s="40">
        <v>2</v>
      </c>
      <c r="J121" s="7">
        <v>4</v>
      </c>
      <c r="K121" s="9">
        <v>1</v>
      </c>
      <c r="L121" s="39">
        <v>1</v>
      </c>
      <c r="M121" s="47">
        <v>0</v>
      </c>
      <c r="N121" s="17">
        <v>0.22487832098539601</v>
      </c>
      <c r="O121" s="7">
        <v>102.13894746300707</v>
      </c>
      <c r="P121" s="7">
        <v>2.387318794989171</v>
      </c>
      <c r="Q121" s="33">
        <v>54.833931524815938</v>
      </c>
      <c r="R121" s="41" t="s">
        <v>1675</v>
      </c>
      <c r="S121" s="33" t="s">
        <v>1675</v>
      </c>
      <c r="T121" s="45" t="s">
        <v>1676</v>
      </c>
    </row>
    <row r="122" spans="3:20" x14ac:dyDescent="0.3">
      <c r="C122" s="19" t="s">
        <v>1795</v>
      </c>
      <c r="D122" s="6" t="s">
        <v>184</v>
      </c>
      <c r="E122" s="6" t="s">
        <v>27</v>
      </c>
      <c r="F122" s="48">
        <v>3.55987894808829</v>
      </c>
      <c r="G122" s="8">
        <v>43.189753905655003</v>
      </c>
      <c r="H122" s="9">
        <v>0.71524553479044894</v>
      </c>
      <c r="I122" s="40">
        <v>10</v>
      </c>
      <c r="J122" s="7">
        <v>5</v>
      </c>
      <c r="K122" s="9">
        <v>1</v>
      </c>
      <c r="L122" s="39">
        <v>1</v>
      </c>
      <c r="M122" s="47">
        <v>0</v>
      </c>
      <c r="N122" s="17">
        <v>0.197421467831464</v>
      </c>
      <c r="O122" s="7">
        <v>65.391231023531006</v>
      </c>
      <c r="P122" s="7">
        <v>4.2334408925633671</v>
      </c>
      <c r="Q122" s="33">
        <v>54.65216745417947</v>
      </c>
      <c r="R122" s="41" t="s">
        <v>1675</v>
      </c>
      <c r="S122" s="33" t="s">
        <v>1675</v>
      </c>
      <c r="T122" s="45" t="s">
        <v>1675</v>
      </c>
    </row>
    <row r="123" spans="3:20" x14ac:dyDescent="0.3">
      <c r="C123" s="19" t="s">
        <v>1796</v>
      </c>
      <c r="D123" s="6" t="s">
        <v>749</v>
      </c>
      <c r="E123" s="6" t="s">
        <v>16</v>
      </c>
      <c r="F123" s="48">
        <v>11.7903347282379</v>
      </c>
      <c r="G123" s="8">
        <v>85.232956672647802</v>
      </c>
      <c r="H123" s="9">
        <v>0.82220054041639501</v>
      </c>
      <c r="I123" s="40">
        <v>1</v>
      </c>
      <c r="J123" s="7">
        <v>4</v>
      </c>
      <c r="K123" s="9">
        <v>1</v>
      </c>
      <c r="L123" s="39">
        <v>1</v>
      </c>
      <c r="M123" s="47">
        <v>0</v>
      </c>
      <c r="N123" s="17">
        <v>0.21411516898069199</v>
      </c>
      <c r="O123" s="7">
        <v>85.451113995755804</v>
      </c>
      <c r="P123" s="7">
        <v>2.9723068813972722</v>
      </c>
      <c r="Q123" s="33">
        <v>54.382455324982061</v>
      </c>
      <c r="R123" s="41" t="s">
        <v>1675</v>
      </c>
      <c r="S123" s="33" t="s">
        <v>1675</v>
      </c>
      <c r="T123" s="45" t="s">
        <v>1676</v>
      </c>
    </row>
    <row r="124" spans="3:20" x14ac:dyDescent="0.3">
      <c r="C124" s="19" t="s">
        <v>1797</v>
      </c>
      <c r="D124" s="6" t="s">
        <v>63</v>
      </c>
      <c r="E124" s="6" t="s">
        <v>12</v>
      </c>
      <c r="F124" s="48">
        <v>2.7559778153686501</v>
      </c>
      <c r="G124" s="8">
        <v>78.116906371838994</v>
      </c>
      <c r="H124" s="9">
        <v>0.178708308327622</v>
      </c>
      <c r="I124" s="40">
        <v>3</v>
      </c>
      <c r="J124" s="7">
        <v>11</v>
      </c>
      <c r="K124" s="9">
        <v>1</v>
      </c>
      <c r="L124" s="39">
        <v>1</v>
      </c>
      <c r="M124" s="47">
        <v>0</v>
      </c>
      <c r="N124" s="17">
        <v>0.15360186198709</v>
      </c>
      <c r="O124" s="7">
        <v>85.451113995755804</v>
      </c>
      <c r="P124" s="7">
        <v>4.1251306435543889</v>
      </c>
      <c r="Q124" s="33">
        <v>54.144196907273617</v>
      </c>
      <c r="R124" s="41" t="s">
        <v>1675</v>
      </c>
      <c r="S124" s="33" t="s">
        <v>1675</v>
      </c>
      <c r="T124" s="45" t="s">
        <v>1675</v>
      </c>
    </row>
    <row r="125" spans="3:20" x14ac:dyDescent="0.3">
      <c r="C125" s="19" t="s">
        <v>1798</v>
      </c>
      <c r="D125" s="6" t="s">
        <v>213</v>
      </c>
      <c r="E125" s="6" t="s">
        <v>16</v>
      </c>
      <c r="F125" s="48">
        <v>4.2975847786673098</v>
      </c>
      <c r="G125" s="8">
        <v>91.609676960289804</v>
      </c>
      <c r="H125" s="9">
        <v>0.86844690079065001</v>
      </c>
      <c r="I125" s="40">
        <v>4</v>
      </c>
      <c r="J125" s="7">
        <v>3</v>
      </c>
      <c r="K125" s="9">
        <v>1</v>
      </c>
      <c r="L125" s="39">
        <v>1</v>
      </c>
      <c r="M125" s="47">
        <v>0</v>
      </c>
      <c r="N125" s="17">
        <v>0.23151333460998599</v>
      </c>
      <c r="O125" s="7">
        <v>102.13894746300707</v>
      </c>
      <c r="P125" s="7">
        <v>2.2841612518223759</v>
      </c>
      <c r="Q125" s="33">
        <v>54.01248373029749</v>
      </c>
      <c r="R125" s="41" t="s">
        <v>1675</v>
      </c>
      <c r="S125" s="33" t="s">
        <v>1675</v>
      </c>
      <c r="T125" s="45" t="s">
        <v>1676</v>
      </c>
    </row>
    <row r="126" spans="3:20" x14ac:dyDescent="0.3">
      <c r="C126" s="19" t="s">
        <v>1799</v>
      </c>
      <c r="D126" s="6" t="s">
        <v>211</v>
      </c>
      <c r="E126" s="6" t="s">
        <v>39</v>
      </c>
      <c r="F126" s="48">
        <v>14.098009386646501</v>
      </c>
      <c r="G126" s="8">
        <v>93.773358021199698</v>
      </c>
      <c r="H126" s="9">
        <v>1</v>
      </c>
      <c r="I126" s="40">
        <v>8</v>
      </c>
      <c r="J126" s="7">
        <v>2</v>
      </c>
      <c r="K126" s="9">
        <v>1</v>
      </c>
      <c r="L126" s="39">
        <v>1</v>
      </c>
      <c r="M126" s="47">
        <v>0</v>
      </c>
      <c r="N126" s="17">
        <v>0.28681751405363998</v>
      </c>
      <c r="O126" s="7">
        <v>85.451113995755804</v>
      </c>
      <c r="P126" s="7">
        <v>2.1974466274565607</v>
      </c>
      <c r="Q126" s="33">
        <v>53.856947105351971</v>
      </c>
      <c r="R126" s="41" t="s">
        <v>1675</v>
      </c>
      <c r="S126" s="33" t="s">
        <v>1675</v>
      </c>
      <c r="T126" s="45" t="s">
        <v>1677</v>
      </c>
    </row>
    <row r="127" spans="3:20" x14ac:dyDescent="0.3">
      <c r="C127" s="19" t="s">
        <v>1800</v>
      </c>
      <c r="D127" s="6" t="s">
        <v>455</v>
      </c>
      <c r="E127" s="6" t="s">
        <v>90</v>
      </c>
      <c r="F127" s="48">
        <v>11.5270949356297</v>
      </c>
      <c r="G127" s="8">
        <v>95.517000878561504</v>
      </c>
      <c r="H127" s="9">
        <v>0.276658677873871</v>
      </c>
      <c r="I127" s="40">
        <v>12</v>
      </c>
      <c r="J127" s="7">
        <v>10</v>
      </c>
      <c r="K127" s="9">
        <v>1</v>
      </c>
      <c r="L127" s="39">
        <v>1</v>
      </c>
      <c r="M127" s="47">
        <v>1</v>
      </c>
      <c r="N127" s="17">
        <v>0.26739065795296502</v>
      </c>
      <c r="O127" s="7">
        <v>102.13894746300707</v>
      </c>
      <c r="P127" s="7">
        <v>1.9346730682815338</v>
      </c>
      <c r="Q127" s="33">
        <v>52.837856873522099</v>
      </c>
      <c r="R127" s="41" t="s">
        <v>1675</v>
      </c>
      <c r="S127" s="33" t="s">
        <v>1675</v>
      </c>
      <c r="T127" s="45" t="s">
        <v>1677</v>
      </c>
    </row>
    <row r="128" spans="3:20" x14ac:dyDescent="0.3">
      <c r="C128" s="19" t="s">
        <v>95</v>
      </c>
      <c r="D128" s="6" t="s">
        <v>95</v>
      </c>
      <c r="E128" s="6" t="s">
        <v>16</v>
      </c>
      <c r="F128" s="48">
        <v>3.2568388924538103E-2</v>
      </c>
      <c r="G128" s="8">
        <v>98</v>
      </c>
      <c r="H128" s="9">
        <v>1</v>
      </c>
      <c r="I128" s="40">
        <v>2</v>
      </c>
      <c r="J128" s="7">
        <v>0</v>
      </c>
      <c r="K128" s="9">
        <v>1</v>
      </c>
      <c r="L128" s="39">
        <v>1</v>
      </c>
      <c r="M128" s="47">
        <v>0</v>
      </c>
      <c r="N128" s="17">
        <v>0.21916958021751501</v>
      </c>
      <c r="O128" s="7">
        <v>102.13894746300707</v>
      </c>
      <c r="P128" s="7">
        <v>2.3469042872151915</v>
      </c>
      <c r="Q128" s="33">
        <v>52.537213209202875</v>
      </c>
      <c r="R128" s="41" t="s">
        <v>1675</v>
      </c>
      <c r="S128" s="33" t="s">
        <v>1675</v>
      </c>
      <c r="T128" s="45" t="s">
        <v>1676</v>
      </c>
    </row>
    <row r="129" spans="3:20" x14ac:dyDescent="0.3">
      <c r="C129" s="19" t="s">
        <v>1801</v>
      </c>
      <c r="D129" s="6" t="s">
        <v>44</v>
      </c>
      <c r="E129" s="6" t="s">
        <v>12</v>
      </c>
      <c r="F129" s="48">
        <v>9.2051935333708208</v>
      </c>
      <c r="G129" s="8">
        <v>85.237290013486003</v>
      </c>
      <c r="H129" s="9">
        <v>0.78885610319371302</v>
      </c>
      <c r="I129" s="40">
        <v>5</v>
      </c>
      <c r="J129" s="7">
        <v>4</v>
      </c>
      <c r="K129" s="9">
        <v>0.927499402084494</v>
      </c>
      <c r="L129" s="39">
        <v>1</v>
      </c>
      <c r="M129" s="47">
        <v>1</v>
      </c>
      <c r="N129" s="17">
        <v>0.22900777070772799</v>
      </c>
      <c r="O129" s="7">
        <v>65.391231023531006</v>
      </c>
      <c r="P129" s="7">
        <v>3.5009449648194453</v>
      </c>
      <c r="Q129" s="33">
        <v>52.427001084570982</v>
      </c>
      <c r="R129" s="41" t="s">
        <v>1675</v>
      </c>
      <c r="S129" s="33" t="s">
        <v>1675</v>
      </c>
      <c r="T129" s="45" t="s">
        <v>1675</v>
      </c>
    </row>
    <row r="130" spans="3:20" x14ac:dyDescent="0.3">
      <c r="C130" s="19" t="s">
        <v>1802</v>
      </c>
      <c r="D130" s="6" t="s">
        <v>317</v>
      </c>
      <c r="E130" s="6" t="s">
        <v>126</v>
      </c>
      <c r="F130" s="48">
        <v>3.0650527337202602</v>
      </c>
      <c r="G130" s="8">
        <v>85.966450288563493</v>
      </c>
      <c r="H130" s="9">
        <v>1</v>
      </c>
      <c r="I130" s="40">
        <v>1</v>
      </c>
      <c r="J130" s="7">
        <v>1</v>
      </c>
      <c r="K130" s="9">
        <v>1</v>
      </c>
      <c r="L130" s="39">
        <v>1</v>
      </c>
      <c r="M130" s="47">
        <v>0</v>
      </c>
      <c r="N130" s="17">
        <v>0.25389591996330402</v>
      </c>
      <c r="O130" s="7">
        <v>85.451113995755804</v>
      </c>
      <c r="P130" s="7">
        <v>2.4158106856729256</v>
      </c>
      <c r="Q130" s="33">
        <v>52.412677802015985</v>
      </c>
      <c r="R130" s="41" t="s">
        <v>1675</v>
      </c>
      <c r="S130" s="33" t="s">
        <v>1675</v>
      </c>
      <c r="T130" s="45" t="s">
        <v>1676</v>
      </c>
    </row>
    <row r="131" spans="3:20" x14ac:dyDescent="0.3">
      <c r="C131" s="19" t="s">
        <v>1803</v>
      </c>
      <c r="D131" s="6" t="s">
        <v>205</v>
      </c>
      <c r="E131" s="6" t="s">
        <v>131</v>
      </c>
      <c r="F131" s="48">
        <v>3.6507888893153302</v>
      </c>
      <c r="G131" s="8">
        <v>95.169940428311307</v>
      </c>
      <c r="H131" s="9">
        <v>1</v>
      </c>
      <c r="I131" s="40">
        <v>2</v>
      </c>
      <c r="J131" s="7">
        <v>3</v>
      </c>
      <c r="K131" s="9">
        <v>1</v>
      </c>
      <c r="L131" s="39">
        <v>1</v>
      </c>
      <c r="M131" s="47">
        <v>1</v>
      </c>
      <c r="N131" s="17">
        <v>0.22672196336346001</v>
      </c>
      <c r="O131" s="7">
        <v>102.13894746300707</v>
      </c>
      <c r="P131" s="7">
        <v>2.2574222312491283</v>
      </c>
      <c r="Q131" s="33">
        <v>52.275448753776352</v>
      </c>
      <c r="R131" s="41" t="s">
        <v>1675</v>
      </c>
      <c r="S131" s="33" t="s">
        <v>1675</v>
      </c>
      <c r="T131" s="45" t="s">
        <v>1676</v>
      </c>
    </row>
    <row r="132" spans="3:20" x14ac:dyDescent="0.3">
      <c r="C132" s="19" t="s">
        <v>1804</v>
      </c>
      <c r="D132" s="6" t="s">
        <v>103</v>
      </c>
      <c r="E132" s="6" t="s">
        <v>39</v>
      </c>
      <c r="F132" s="48">
        <v>9.8397754964406392</v>
      </c>
      <c r="G132" s="8">
        <v>58.758374273397997</v>
      </c>
      <c r="H132" s="9">
        <v>0.53202549665148702</v>
      </c>
      <c r="I132" s="40">
        <v>6</v>
      </c>
      <c r="J132" s="7">
        <v>6</v>
      </c>
      <c r="K132" s="9">
        <v>0.86036491916319102</v>
      </c>
      <c r="L132" s="39">
        <v>1</v>
      </c>
      <c r="M132" s="47">
        <v>1</v>
      </c>
      <c r="N132" s="17">
        <v>0.14771322398234399</v>
      </c>
      <c r="O132" s="7">
        <v>102.13894746300707</v>
      </c>
      <c r="P132" s="7">
        <v>3.4297810358297047</v>
      </c>
      <c r="Q132" s="33">
        <v>51.746043585795924</v>
      </c>
      <c r="R132" s="41" t="s">
        <v>1675</v>
      </c>
      <c r="S132" s="33" t="s">
        <v>1675</v>
      </c>
      <c r="T132" s="45" t="s">
        <v>1675</v>
      </c>
    </row>
    <row r="133" spans="3:20" x14ac:dyDescent="0.3">
      <c r="C133" s="19" t="s">
        <v>1805</v>
      </c>
      <c r="D133" s="6" t="s">
        <v>305</v>
      </c>
      <c r="E133" s="6" t="s">
        <v>126</v>
      </c>
      <c r="F133" s="48">
        <v>7.9779920384261702</v>
      </c>
      <c r="G133" s="8">
        <v>78.345911632193193</v>
      </c>
      <c r="H133" s="9">
        <v>0.999999999999999</v>
      </c>
      <c r="I133" s="40">
        <v>3</v>
      </c>
      <c r="J133" s="7">
        <v>1</v>
      </c>
      <c r="K133" s="9">
        <v>1</v>
      </c>
      <c r="L133" s="39">
        <v>1</v>
      </c>
      <c r="M133" s="47">
        <v>0</v>
      </c>
      <c r="N133" s="17">
        <v>0.22492870083378899</v>
      </c>
      <c r="O133" s="7">
        <v>85.451113995755804</v>
      </c>
      <c r="P133" s="7">
        <v>2.6835785318889442</v>
      </c>
      <c r="Q133" s="33">
        <v>51.579474432865588</v>
      </c>
      <c r="R133" s="41" t="s">
        <v>1675</v>
      </c>
      <c r="S133" s="33" t="s">
        <v>1675</v>
      </c>
      <c r="T133" s="45" t="s">
        <v>1676</v>
      </c>
    </row>
    <row r="134" spans="3:20" x14ac:dyDescent="0.3">
      <c r="C134" s="19" t="s">
        <v>1806</v>
      </c>
      <c r="D134" s="6" t="s">
        <v>299</v>
      </c>
      <c r="E134" s="6" t="s">
        <v>16</v>
      </c>
      <c r="F134" s="48">
        <v>28.097412562925498</v>
      </c>
      <c r="G134" s="8">
        <v>67.104496857886105</v>
      </c>
      <c r="H134" s="9">
        <v>0.99849797069774104</v>
      </c>
      <c r="I134" s="40">
        <v>8</v>
      </c>
      <c r="J134" s="7">
        <v>14</v>
      </c>
      <c r="K134" s="9">
        <v>1</v>
      </c>
      <c r="L134" s="39">
        <v>0.713759654085244</v>
      </c>
      <c r="M134" s="47">
        <v>1</v>
      </c>
      <c r="N134" s="17">
        <v>0.260758313839971</v>
      </c>
      <c r="O134" s="7">
        <v>102.13894746300707</v>
      </c>
      <c r="P134" s="7">
        <v>1.9359952660981139</v>
      </c>
      <c r="Q134" s="33">
        <v>51.562484252990998</v>
      </c>
      <c r="R134" s="41" t="s">
        <v>1675</v>
      </c>
      <c r="S134" s="33" t="s">
        <v>1675</v>
      </c>
      <c r="T134" s="45" t="s">
        <v>1677</v>
      </c>
    </row>
    <row r="135" spans="3:20" x14ac:dyDescent="0.3">
      <c r="C135" s="19" t="s">
        <v>1807</v>
      </c>
      <c r="D135" s="6" t="s">
        <v>49</v>
      </c>
      <c r="E135" s="6" t="s">
        <v>19</v>
      </c>
      <c r="F135" s="48">
        <v>9.0486618068459901</v>
      </c>
      <c r="G135" s="8">
        <v>82.4734915380904</v>
      </c>
      <c r="H135" s="9">
        <v>0.54272234102211303</v>
      </c>
      <c r="I135" s="40">
        <v>8</v>
      </c>
      <c r="J135" s="7">
        <v>4</v>
      </c>
      <c r="K135" s="9">
        <v>1</v>
      </c>
      <c r="L135" s="39">
        <v>1</v>
      </c>
      <c r="M135" s="47">
        <v>1</v>
      </c>
      <c r="N135" s="17">
        <v>0.25799150130925202</v>
      </c>
      <c r="O135" s="7">
        <v>65.391231023531006</v>
      </c>
      <c r="P135" s="7">
        <v>3.0519904150546862</v>
      </c>
      <c r="Q135" s="33">
        <v>51.488243747914602</v>
      </c>
      <c r="R135" s="41" t="s">
        <v>1675</v>
      </c>
      <c r="S135" s="33" t="s">
        <v>1675</v>
      </c>
      <c r="T135" s="45" t="s">
        <v>1676</v>
      </c>
    </row>
    <row r="136" spans="3:20" x14ac:dyDescent="0.3">
      <c r="C136" s="19" t="s">
        <v>1808</v>
      </c>
      <c r="D136" s="6" t="s">
        <v>763</v>
      </c>
      <c r="E136" s="6" t="s">
        <v>90</v>
      </c>
      <c r="F136" s="48">
        <v>1.8609898722393099</v>
      </c>
      <c r="G136" s="8">
        <v>56.933989499236802</v>
      </c>
      <c r="H136" s="9">
        <v>1</v>
      </c>
      <c r="I136" s="40">
        <v>1</v>
      </c>
      <c r="J136" s="7">
        <v>0</v>
      </c>
      <c r="K136" s="9">
        <v>1</v>
      </c>
      <c r="L136" s="39">
        <v>1</v>
      </c>
      <c r="M136" s="47">
        <v>0</v>
      </c>
      <c r="N136" s="17">
        <v>0.19292575898435699</v>
      </c>
      <c r="O136" s="7">
        <v>65.391231023531006</v>
      </c>
      <c r="P136" s="7">
        <v>4.0222103785504952</v>
      </c>
      <c r="Q136" s="33">
        <v>50.742809930585231</v>
      </c>
      <c r="R136" s="41" t="s">
        <v>1675</v>
      </c>
      <c r="S136" s="33" t="s">
        <v>1675</v>
      </c>
      <c r="T136" s="45" t="s">
        <v>1675</v>
      </c>
    </row>
    <row r="137" spans="3:20" x14ac:dyDescent="0.3">
      <c r="C137" s="19" t="s">
        <v>1809</v>
      </c>
      <c r="D137" s="6" t="s">
        <v>371</v>
      </c>
      <c r="E137" s="6" t="s">
        <v>126</v>
      </c>
      <c r="F137" s="48">
        <v>7.1845270197595896</v>
      </c>
      <c r="G137" s="8">
        <v>85.658415431662206</v>
      </c>
      <c r="H137" s="9">
        <v>1</v>
      </c>
      <c r="I137" s="40">
        <v>4</v>
      </c>
      <c r="J137" s="7">
        <v>1</v>
      </c>
      <c r="K137" s="9">
        <v>1</v>
      </c>
      <c r="L137" s="39">
        <v>1</v>
      </c>
      <c r="M137" s="47">
        <v>0</v>
      </c>
      <c r="N137" s="17">
        <v>0.34533184753580198</v>
      </c>
      <c r="O137" s="7">
        <v>102.13894746300707</v>
      </c>
      <c r="P137" s="7">
        <v>1.4355586185026268</v>
      </c>
      <c r="Q137" s="33">
        <v>50.634781603673986</v>
      </c>
      <c r="R137" s="41" t="s">
        <v>1675</v>
      </c>
      <c r="S137" s="33" t="s">
        <v>1675</v>
      </c>
      <c r="T137" s="45" t="s">
        <v>1677</v>
      </c>
    </row>
    <row r="138" spans="3:20" x14ac:dyDescent="0.3">
      <c r="C138" s="19" t="s">
        <v>1810</v>
      </c>
      <c r="D138" s="6" t="s">
        <v>353</v>
      </c>
      <c r="E138" s="6" t="s">
        <v>16</v>
      </c>
      <c r="F138" s="48">
        <v>9.3514275440145909</v>
      </c>
      <c r="G138" s="8">
        <v>78.460773854720401</v>
      </c>
      <c r="H138" s="9">
        <v>0.92080238076073095</v>
      </c>
      <c r="I138" s="40">
        <v>4</v>
      </c>
      <c r="J138" s="7">
        <v>4</v>
      </c>
      <c r="K138" s="9">
        <v>1</v>
      </c>
      <c r="L138" s="39">
        <v>1</v>
      </c>
      <c r="M138" s="47">
        <v>0</v>
      </c>
      <c r="N138" s="17">
        <v>0.33375304065160499</v>
      </c>
      <c r="O138" s="7">
        <v>65.391231023531006</v>
      </c>
      <c r="P138" s="7">
        <v>2.314365156117653</v>
      </c>
      <c r="Q138" s="33">
        <v>50.50991369632245</v>
      </c>
      <c r="R138" s="41" t="s">
        <v>1675</v>
      </c>
      <c r="S138" s="33" t="s">
        <v>1675</v>
      </c>
      <c r="T138" s="45" t="s">
        <v>1676</v>
      </c>
    </row>
    <row r="139" spans="3:20" x14ac:dyDescent="0.3">
      <c r="C139" s="19" t="s">
        <v>1811</v>
      </c>
      <c r="D139" s="6" t="s">
        <v>49</v>
      </c>
      <c r="E139" s="6" t="s">
        <v>19</v>
      </c>
      <c r="F139" s="48">
        <v>10.90103810562568</v>
      </c>
      <c r="G139" s="8">
        <v>83.507074973139893</v>
      </c>
      <c r="H139" s="9">
        <v>0.77936417112178502</v>
      </c>
      <c r="I139" s="40">
        <v>19</v>
      </c>
      <c r="J139" s="7">
        <v>4</v>
      </c>
      <c r="K139" s="9">
        <v>0.999999999999998</v>
      </c>
      <c r="L139" s="39">
        <v>0.73870566433028095</v>
      </c>
      <c r="M139" s="47">
        <v>0</v>
      </c>
      <c r="N139" s="17">
        <v>0.268805381764681</v>
      </c>
      <c r="O139" s="7">
        <v>65.391231023531006</v>
      </c>
      <c r="P139" s="7">
        <v>2.8576398873367688</v>
      </c>
      <c r="Q139" s="33">
        <v>50.230207468006867</v>
      </c>
      <c r="R139" s="41" t="s">
        <v>1675</v>
      </c>
      <c r="S139" s="33" t="s">
        <v>1675</v>
      </c>
      <c r="T139" s="45" t="s">
        <v>1676</v>
      </c>
    </row>
    <row r="140" spans="3:20" x14ac:dyDescent="0.3">
      <c r="C140" s="19" t="s">
        <v>1812</v>
      </c>
      <c r="D140" s="6" t="s">
        <v>53</v>
      </c>
      <c r="E140" s="6" t="s">
        <v>12</v>
      </c>
      <c r="F140" s="48">
        <v>1.91279828659825</v>
      </c>
      <c r="G140" s="8">
        <v>87.221416598204499</v>
      </c>
      <c r="H140" s="9">
        <v>0.45644634667143402</v>
      </c>
      <c r="I140" s="40">
        <v>1</v>
      </c>
      <c r="J140" s="7">
        <v>1</v>
      </c>
      <c r="K140" s="9">
        <v>1</v>
      </c>
      <c r="L140" s="39">
        <v>1</v>
      </c>
      <c r="M140" s="47">
        <v>0</v>
      </c>
      <c r="N140" s="17">
        <v>0.14368037974131001</v>
      </c>
      <c r="O140" s="7">
        <v>85.451113995755804</v>
      </c>
      <c r="P140" s="7">
        <v>4.0852634377754233</v>
      </c>
      <c r="Q140" s="33">
        <v>50.157428552522489</v>
      </c>
      <c r="R140" s="41" t="s">
        <v>1675</v>
      </c>
      <c r="S140" s="33" t="s">
        <v>1675</v>
      </c>
      <c r="T140" s="45" t="s">
        <v>1675</v>
      </c>
    </row>
    <row r="141" spans="3:20" x14ac:dyDescent="0.3">
      <c r="C141" s="19" t="s">
        <v>1813</v>
      </c>
      <c r="D141" s="6" t="s">
        <v>471</v>
      </c>
      <c r="E141" s="6" t="s">
        <v>126</v>
      </c>
      <c r="F141" s="48">
        <v>3.4093689502008901</v>
      </c>
      <c r="G141" s="8">
        <v>90.896468422119298</v>
      </c>
      <c r="H141" s="9">
        <v>1</v>
      </c>
      <c r="I141" s="40">
        <v>0</v>
      </c>
      <c r="J141" s="7">
        <v>2</v>
      </c>
      <c r="K141" s="9">
        <v>1</v>
      </c>
      <c r="L141" s="39">
        <v>1</v>
      </c>
      <c r="M141" s="47">
        <v>0</v>
      </c>
      <c r="N141" s="17">
        <v>0.26183268931463299</v>
      </c>
      <c r="O141" s="7">
        <v>85.451113995755804</v>
      </c>
      <c r="P141" s="7">
        <v>2.2217327413490824</v>
      </c>
      <c r="Q141" s="33">
        <v>49.708815033992941</v>
      </c>
      <c r="R141" s="41" t="s">
        <v>1675</v>
      </c>
      <c r="S141" s="33" t="s">
        <v>1675</v>
      </c>
      <c r="T141" s="45" t="s">
        <v>1677</v>
      </c>
    </row>
    <row r="142" spans="3:20" x14ac:dyDescent="0.3">
      <c r="C142" s="19" t="s">
        <v>1814</v>
      </c>
      <c r="D142" s="6" t="s">
        <v>17</v>
      </c>
      <c r="E142" s="6" t="s">
        <v>19</v>
      </c>
      <c r="F142" s="48">
        <v>2.74504748743602</v>
      </c>
      <c r="G142" s="8">
        <v>95.329767595582396</v>
      </c>
      <c r="H142" s="9">
        <v>0.219732340718966</v>
      </c>
      <c r="I142" s="40">
        <v>16</v>
      </c>
      <c r="J142" s="7">
        <v>1</v>
      </c>
      <c r="K142" s="9">
        <v>1</v>
      </c>
      <c r="L142" s="39">
        <v>1</v>
      </c>
      <c r="M142" s="47">
        <v>1</v>
      </c>
      <c r="N142" s="17">
        <v>0.168989724613366</v>
      </c>
      <c r="O142" s="7">
        <v>102.13894746300707</v>
      </c>
      <c r="P142" s="7">
        <v>2.8782128664369222</v>
      </c>
      <c r="Q142" s="33">
        <v>49.679199201309174</v>
      </c>
      <c r="R142" s="41" t="s">
        <v>1675</v>
      </c>
      <c r="S142" s="33" t="s">
        <v>1675</v>
      </c>
      <c r="T142" s="45" t="s">
        <v>1676</v>
      </c>
    </row>
    <row r="143" spans="3:20" x14ac:dyDescent="0.3">
      <c r="C143" s="19" t="s">
        <v>1815</v>
      </c>
      <c r="D143" s="6" t="s">
        <v>87</v>
      </c>
      <c r="E143" s="6" t="s">
        <v>90</v>
      </c>
      <c r="F143" s="48">
        <v>9.4842972337478795</v>
      </c>
      <c r="G143" s="8">
        <v>50.073019845864799</v>
      </c>
      <c r="H143" s="9">
        <v>0.65967586645630905</v>
      </c>
      <c r="I143" s="40">
        <v>8</v>
      </c>
      <c r="J143" s="7">
        <v>9</v>
      </c>
      <c r="K143" s="9">
        <v>1</v>
      </c>
      <c r="L143" s="39">
        <v>1</v>
      </c>
      <c r="M143" s="47">
        <v>0</v>
      </c>
      <c r="N143" s="17">
        <v>0.206888096715928</v>
      </c>
      <c r="O143" s="7">
        <v>65.391231023531006</v>
      </c>
      <c r="P143" s="7">
        <v>3.6538389802089233</v>
      </c>
      <c r="Q143" s="33">
        <v>49.431572034676762</v>
      </c>
      <c r="R143" s="41" t="s">
        <v>1675</v>
      </c>
      <c r="S143" s="33" t="s">
        <v>1675</v>
      </c>
      <c r="T143" s="45" t="s">
        <v>1675</v>
      </c>
    </row>
    <row r="144" spans="3:20" x14ac:dyDescent="0.3">
      <c r="C144" s="19" t="s">
        <v>1816</v>
      </c>
      <c r="D144" s="6" t="s">
        <v>97</v>
      </c>
      <c r="E144" s="6" t="s">
        <v>12</v>
      </c>
      <c r="F144" s="48">
        <v>7.3822357725387304</v>
      </c>
      <c r="G144" s="8">
        <v>55.960171478278397</v>
      </c>
      <c r="H144" s="9">
        <v>0.19393443509345001</v>
      </c>
      <c r="I144" s="40">
        <v>13</v>
      </c>
      <c r="J144" s="7">
        <v>14</v>
      </c>
      <c r="K144" s="9">
        <v>1</v>
      </c>
      <c r="L144" s="39">
        <v>1</v>
      </c>
      <c r="M144" s="47">
        <v>0</v>
      </c>
      <c r="N144" s="17">
        <v>0.454867972273232</v>
      </c>
      <c r="O144" s="7">
        <v>26.553376868630977</v>
      </c>
      <c r="P144" s="7">
        <v>4.0428339893550742</v>
      </c>
      <c r="Q144" s="33">
        <v>48.830483719606349</v>
      </c>
      <c r="R144" s="41" t="s">
        <v>1675</v>
      </c>
      <c r="S144" s="33" t="s">
        <v>1675</v>
      </c>
      <c r="T144" s="45" t="s">
        <v>1675</v>
      </c>
    </row>
    <row r="145" spans="3:20" x14ac:dyDescent="0.3">
      <c r="C145" s="19" t="s">
        <v>1817</v>
      </c>
      <c r="D145" s="6" t="s">
        <v>209</v>
      </c>
      <c r="E145" s="6" t="s">
        <v>90</v>
      </c>
      <c r="F145" s="48">
        <v>3.85080450292361</v>
      </c>
      <c r="G145" s="8">
        <v>59.550462771630798</v>
      </c>
      <c r="H145" s="9">
        <v>0.82542606289481901</v>
      </c>
      <c r="I145" s="40">
        <v>2</v>
      </c>
      <c r="J145" s="7">
        <v>3</v>
      </c>
      <c r="K145" s="9">
        <v>1</v>
      </c>
      <c r="L145" s="39">
        <v>1</v>
      </c>
      <c r="M145" s="47">
        <v>0</v>
      </c>
      <c r="N145" s="17">
        <v>0.165943997178637</v>
      </c>
      <c r="O145" s="7">
        <v>85.451113995755804</v>
      </c>
      <c r="P145" s="7">
        <v>3.4320984631443037</v>
      </c>
      <c r="Q145" s="33">
        <v>48.667497426008261</v>
      </c>
      <c r="R145" s="41" t="s">
        <v>1675</v>
      </c>
      <c r="S145" s="33" t="s">
        <v>1675</v>
      </c>
      <c r="T145" s="45" t="s">
        <v>1675</v>
      </c>
    </row>
    <row r="146" spans="3:20" x14ac:dyDescent="0.3">
      <c r="C146" s="19" t="s">
        <v>1818</v>
      </c>
      <c r="D146" s="6" t="s">
        <v>17</v>
      </c>
      <c r="E146" s="6" t="s">
        <v>19</v>
      </c>
      <c r="F146" s="48">
        <v>1.9463192618618499</v>
      </c>
      <c r="G146" s="8">
        <v>80.578975087869793</v>
      </c>
      <c r="H146" s="9">
        <v>0.66841295469602702</v>
      </c>
      <c r="I146" s="40">
        <v>3</v>
      </c>
      <c r="J146" s="7">
        <v>0</v>
      </c>
      <c r="K146" s="9">
        <v>1</v>
      </c>
      <c r="L146" s="39">
        <v>1</v>
      </c>
      <c r="M146" s="47">
        <v>0</v>
      </c>
      <c r="N146" s="17">
        <v>0.16109724568577199</v>
      </c>
      <c r="O146" s="7">
        <v>102.13894746300707</v>
      </c>
      <c r="P146" s="7">
        <v>2.9572149499736966</v>
      </c>
      <c r="Q146" s="33">
        <v>48.658911158742107</v>
      </c>
      <c r="R146" s="41" t="s">
        <v>1675</v>
      </c>
      <c r="S146" s="33" t="s">
        <v>1675</v>
      </c>
      <c r="T146" s="45" t="s">
        <v>1676</v>
      </c>
    </row>
    <row r="147" spans="3:20" x14ac:dyDescent="0.3">
      <c r="C147" s="19" t="s">
        <v>1819</v>
      </c>
      <c r="D147" s="6" t="s">
        <v>223</v>
      </c>
      <c r="E147" s="6" t="s">
        <v>16</v>
      </c>
      <c r="F147" s="48">
        <v>11.806476246023699</v>
      </c>
      <c r="G147" s="8">
        <v>97.170984679626102</v>
      </c>
      <c r="H147" s="9">
        <v>1</v>
      </c>
      <c r="I147" s="40">
        <v>0</v>
      </c>
      <c r="J147" s="7">
        <v>7</v>
      </c>
      <c r="K147" s="9">
        <v>1</v>
      </c>
      <c r="L147" s="39">
        <v>1</v>
      </c>
      <c r="M147" s="47">
        <v>0</v>
      </c>
      <c r="N147" s="17">
        <v>0.26460263355386099</v>
      </c>
      <c r="O147" s="7">
        <v>102.13894746300707</v>
      </c>
      <c r="P147" s="7">
        <v>1.7957976940840257</v>
      </c>
      <c r="Q147" s="33">
        <v>48.533649571764236</v>
      </c>
      <c r="R147" s="41" t="s">
        <v>1675</v>
      </c>
      <c r="S147" s="33" t="s">
        <v>1675</v>
      </c>
      <c r="T147" s="45" t="s">
        <v>1677</v>
      </c>
    </row>
    <row r="148" spans="3:20" x14ac:dyDescent="0.3">
      <c r="C148" s="19" t="s">
        <v>1820</v>
      </c>
      <c r="D148" s="6" t="s">
        <v>17</v>
      </c>
      <c r="E148" s="6" t="s">
        <v>19</v>
      </c>
      <c r="F148" s="48">
        <v>1.84442527395196</v>
      </c>
      <c r="G148" s="8">
        <v>89.049854092718604</v>
      </c>
      <c r="H148" s="9">
        <v>0.492815968094306</v>
      </c>
      <c r="I148" s="40">
        <v>0</v>
      </c>
      <c r="J148" s="7">
        <v>1</v>
      </c>
      <c r="K148" s="9">
        <v>1</v>
      </c>
      <c r="L148" s="39">
        <v>1</v>
      </c>
      <c r="M148" s="47">
        <v>0</v>
      </c>
      <c r="N148" s="17">
        <v>0.20504564552691201</v>
      </c>
      <c r="O148" s="7">
        <v>85.451113995755804</v>
      </c>
      <c r="P148" s="7">
        <v>2.7668185275242463</v>
      </c>
      <c r="Q148" s="33">
        <v>48.478475575316473</v>
      </c>
      <c r="R148" s="41" t="s">
        <v>1675</v>
      </c>
      <c r="S148" s="33" t="s">
        <v>1675</v>
      </c>
      <c r="T148" s="45" t="s">
        <v>1676</v>
      </c>
    </row>
    <row r="149" spans="3:20" x14ac:dyDescent="0.3">
      <c r="C149" s="19" t="s">
        <v>1821</v>
      </c>
      <c r="D149" s="6" t="s">
        <v>29</v>
      </c>
      <c r="E149" s="6" t="s">
        <v>28</v>
      </c>
      <c r="F149" s="48">
        <v>7.7125189145884798</v>
      </c>
      <c r="G149" s="8">
        <v>85.112779834988402</v>
      </c>
      <c r="H149" s="9">
        <v>0.91156318130272296</v>
      </c>
      <c r="I149" s="40">
        <v>13</v>
      </c>
      <c r="J149" s="7">
        <v>3</v>
      </c>
      <c r="K149" s="9">
        <v>1</v>
      </c>
      <c r="L149" s="39">
        <v>1</v>
      </c>
      <c r="M149" s="47">
        <v>0</v>
      </c>
      <c r="N149" s="17">
        <v>0.30525922346378598</v>
      </c>
      <c r="O149" s="7">
        <v>65.391231023531006</v>
      </c>
      <c r="P149" s="7">
        <v>2.4201673574676903</v>
      </c>
      <c r="Q149" s="33">
        <v>48.309629565344302</v>
      </c>
      <c r="R149" s="41" t="s">
        <v>1675</v>
      </c>
      <c r="S149" s="33" t="s">
        <v>1675</v>
      </c>
      <c r="T149" s="45" t="s">
        <v>1676</v>
      </c>
    </row>
    <row r="150" spans="3:20" x14ac:dyDescent="0.3">
      <c r="C150" s="19" t="s">
        <v>1822</v>
      </c>
      <c r="D150" s="6" t="s">
        <v>455</v>
      </c>
      <c r="E150" s="6" t="s">
        <v>90</v>
      </c>
      <c r="F150" s="48">
        <v>2.6428737639646199E-3</v>
      </c>
      <c r="G150" s="8">
        <v>95</v>
      </c>
      <c r="H150" s="9">
        <v>1</v>
      </c>
      <c r="I150" s="40">
        <v>0</v>
      </c>
      <c r="J150" s="7">
        <v>0</v>
      </c>
      <c r="K150" s="9">
        <v>1</v>
      </c>
      <c r="L150" s="39">
        <v>1</v>
      </c>
      <c r="M150" s="47">
        <v>0</v>
      </c>
      <c r="N150" s="17">
        <v>0.21123311753871599</v>
      </c>
      <c r="O150" s="7">
        <v>102.13894746300707</v>
      </c>
      <c r="P150" s="7">
        <v>2.2384726966591963</v>
      </c>
      <c r="Q150" s="33">
        <v>48.295335614681591</v>
      </c>
      <c r="R150" s="41" t="s">
        <v>1675</v>
      </c>
      <c r="S150" s="33" t="s">
        <v>1675</v>
      </c>
      <c r="T150" s="45" t="s">
        <v>1676</v>
      </c>
    </row>
    <row r="151" spans="3:20" x14ac:dyDescent="0.3">
      <c r="C151" s="19" t="s">
        <v>1823</v>
      </c>
      <c r="D151" s="6" t="s">
        <v>184</v>
      </c>
      <c r="E151" s="6" t="s">
        <v>27</v>
      </c>
      <c r="F151" s="48">
        <v>8.3994706975258406</v>
      </c>
      <c r="G151" s="8">
        <v>27.1367734295651</v>
      </c>
      <c r="H151" s="9">
        <v>0.59205908054145495</v>
      </c>
      <c r="I151" s="40">
        <v>34</v>
      </c>
      <c r="J151" s="7">
        <v>11</v>
      </c>
      <c r="K151" s="9">
        <v>1</v>
      </c>
      <c r="L151" s="39">
        <v>1</v>
      </c>
      <c r="M151" s="47">
        <v>0</v>
      </c>
      <c r="N151" s="17">
        <v>0.26176854033362301</v>
      </c>
      <c r="O151" s="7">
        <v>47.636719618242658</v>
      </c>
      <c r="P151" s="7">
        <v>3.8639625505784232</v>
      </c>
      <c r="Q151" s="33">
        <v>48.182819196142368</v>
      </c>
      <c r="R151" s="41" t="s">
        <v>1675</v>
      </c>
      <c r="S151" s="33" t="s">
        <v>1675</v>
      </c>
      <c r="T151" s="45" t="s">
        <v>1675</v>
      </c>
    </row>
    <row r="152" spans="3:20" x14ac:dyDescent="0.3">
      <c r="C152" s="19" t="s">
        <v>1824</v>
      </c>
      <c r="D152" s="6" t="s">
        <v>491</v>
      </c>
      <c r="E152" s="6" t="s">
        <v>16</v>
      </c>
      <c r="F152" s="48">
        <v>25.6231822037326</v>
      </c>
      <c r="G152" s="8">
        <v>83.163200092234703</v>
      </c>
      <c r="H152" s="9">
        <v>0.99982765744723501</v>
      </c>
      <c r="I152" s="40">
        <v>8</v>
      </c>
      <c r="J152" s="7">
        <v>5</v>
      </c>
      <c r="K152" s="9">
        <v>1</v>
      </c>
      <c r="L152" s="39">
        <v>1</v>
      </c>
      <c r="M152" s="47">
        <v>1</v>
      </c>
      <c r="N152" s="17">
        <v>0.28482360481062302</v>
      </c>
      <c r="O152" s="7">
        <v>102.13894746300707</v>
      </c>
      <c r="P152" s="7">
        <v>1.6526319565012153</v>
      </c>
      <c r="Q152" s="33">
        <v>48.077680074716127</v>
      </c>
      <c r="R152" s="41" t="s">
        <v>1675</v>
      </c>
      <c r="S152" s="33" t="s">
        <v>1675</v>
      </c>
      <c r="T152" s="45" t="s">
        <v>1677</v>
      </c>
    </row>
    <row r="153" spans="3:20" x14ac:dyDescent="0.3">
      <c r="C153" s="19" t="s">
        <v>1825</v>
      </c>
      <c r="D153" s="6" t="s">
        <v>992</v>
      </c>
      <c r="E153" s="6" t="s">
        <v>90</v>
      </c>
      <c r="F153" s="48">
        <v>6.601594091694527</v>
      </c>
      <c r="G153" s="8">
        <v>54.616487016016301</v>
      </c>
      <c r="H153" s="9">
        <v>1</v>
      </c>
      <c r="I153" s="40">
        <v>2</v>
      </c>
      <c r="J153" s="7">
        <v>2</v>
      </c>
      <c r="K153" s="9">
        <v>1</v>
      </c>
      <c r="L153" s="39">
        <v>0.93533889850736696</v>
      </c>
      <c r="M153" s="47">
        <v>0</v>
      </c>
      <c r="N153" s="17">
        <v>0.18285512397450801</v>
      </c>
      <c r="O153" s="7">
        <v>85.451113995755804</v>
      </c>
      <c r="P153" s="7">
        <v>3.0520361717901814</v>
      </c>
      <c r="Q153" s="33">
        <v>47.688596371137876</v>
      </c>
      <c r="R153" s="41" t="s">
        <v>1675</v>
      </c>
      <c r="S153" s="33" t="s">
        <v>1675</v>
      </c>
      <c r="T153" s="45" t="s">
        <v>1676</v>
      </c>
    </row>
    <row r="154" spans="3:20" x14ac:dyDescent="0.3">
      <c r="C154" s="19" t="s">
        <v>1826</v>
      </c>
      <c r="D154" s="6" t="s">
        <v>573</v>
      </c>
      <c r="E154" s="6" t="s">
        <v>126</v>
      </c>
      <c r="F154" s="48">
        <v>18.6350881984884</v>
      </c>
      <c r="G154" s="8">
        <v>80.964674993747295</v>
      </c>
      <c r="H154" s="9">
        <v>0.999999999999999</v>
      </c>
      <c r="I154" s="40">
        <v>2</v>
      </c>
      <c r="J154" s="7">
        <v>8</v>
      </c>
      <c r="K154" s="9">
        <v>1</v>
      </c>
      <c r="L154" s="39">
        <v>1</v>
      </c>
      <c r="M154" s="47">
        <v>0</v>
      </c>
      <c r="N154" s="17">
        <v>0.27847912540209802</v>
      </c>
      <c r="O154" s="7">
        <v>85.451113995755804</v>
      </c>
      <c r="P154" s="7">
        <v>1.9943387826738315</v>
      </c>
      <c r="Q154" s="33">
        <v>47.457986662990336</v>
      </c>
      <c r="R154" s="41" t="s">
        <v>1675</v>
      </c>
      <c r="S154" s="33" t="s">
        <v>1675</v>
      </c>
      <c r="T154" s="45" t="s">
        <v>1677</v>
      </c>
    </row>
    <row r="155" spans="3:20" x14ac:dyDescent="0.3">
      <c r="C155" s="19" t="s">
        <v>1827</v>
      </c>
      <c r="D155" s="6" t="s">
        <v>327</v>
      </c>
      <c r="E155" s="6" t="s">
        <v>131</v>
      </c>
      <c r="F155" s="48">
        <v>22.533646845009589</v>
      </c>
      <c r="G155" s="8">
        <v>70.089532606531506</v>
      </c>
      <c r="H155" s="9">
        <v>0.92932865552475596</v>
      </c>
      <c r="I155" s="40">
        <v>13</v>
      </c>
      <c r="J155" s="7">
        <v>8</v>
      </c>
      <c r="K155" s="9">
        <v>1</v>
      </c>
      <c r="L155" s="39">
        <v>0.60815882008165301</v>
      </c>
      <c r="M155" s="47">
        <v>1</v>
      </c>
      <c r="N155" s="17">
        <v>0.260502227260757</v>
      </c>
      <c r="O155" s="7">
        <v>85.451113995755804</v>
      </c>
      <c r="P155" s="7">
        <v>2.1292413055385935</v>
      </c>
      <c r="Q155" s="33">
        <v>47.397349058293273</v>
      </c>
      <c r="R155" s="41" t="s">
        <v>1675</v>
      </c>
      <c r="S155" s="33" t="s">
        <v>1675</v>
      </c>
      <c r="T155" s="45" t="s">
        <v>1677</v>
      </c>
    </row>
    <row r="156" spans="3:20" x14ac:dyDescent="0.3">
      <c r="C156" s="19" t="s">
        <v>1828</v>
      </c>
      <c r="D156" s="6" t="s">
        <v>205</v>
      </c>
      <c r="E156" s="6" t="s">
        <v>131</v>
      </c>
      <c r="F156" s="48">
        <v>1.3930445283672199</v>
      </c>
      <c r="G156" s="8">
        <v>87.667298620877304</v>
      </c>
      <c r="H156" s="9">
        <v>0.76695942704265996</v>
      </c>
      <c r="I156" s="40">
        <v>0</v>
      </c>
      <c r="J156" s="7">
        <v>1</v>
      </c>
      <c r="K156" s="9">
        <v>1</v>
      </c>
      <c r="L156" s="39">
        <v>1</v>
      </c>
      <c r="M156" s="47">
        <v>0</v>
      </c>
      <c r="N156" s="17">
        <v>0.19695678548591999</v>
      </c>
      <c r="O156" s="7">
        <v>85.451113995755804</v>
      </c>
      <c r="P156" s="7">
        <v>2.8132777241470985</v>
      </c>
      <c r="Q156" s="33">
        <v>47.347961284577778</v>
      </c>
      <c r="R156" s="41" t="s">
        <v>1675</v>
      </c>
      <c r="S156" s="33" t="s">
        <v>1675</v>
      </c>
      <c r="T156" s="45" t="s">
        <v>1676</v>
      </c>
    </row>
    <row r="157" spans="3:20" x14ac:dyDescent="0.3">
      <c r="C157" s="19" t="s">
        <v>1829</v>
      </c>
      <c r="D157" s="6" t="s">
        <v>172</v>
      </c>
      <c r="E157" s="6" t="s">
        <v>131</v>
      </c>
      <c r="F157" s="48">
        <v>9.6130174266678399</v>
      </c>
      <c r="G157" s="8">
        <v>73.492319157649803</v>
      </c>
      <c r="H157" s="9">
        <v>0.78903552039936697</v>
      </c>
      <c r="I157" s="40">
        <v>8</v>
      </c>
      <c r="J157" s="7">
        <v>7</v>
      </c>
      <c r="K157" s="9">
        <v>1</v>
      </c>
      <c r="L157" s="39">
        <v>1</v>
      </c>
      <c r="M157" s="47">
        <v>1</v>
      </c>
      <c r="N157" s="17">
        <v>0.20005673097871199</v>
      </c>
      <c r="O157" s="7">
        <v>85.451113995755804</v>
      </c>
      <c r="P157" s="7">
        <v>2.7651321352237512</v>
      </c>
      <c r="Q157" s="33">
        <v>47.270128861156465</v>
      </c>
      <c r="R157" s="41" t="s">
        <v>1675</v>
      </c>
      <c r="S157" s="33" t="s">
        <v>1675</v>
      </c>
      <c r="T157" s="45" t="s">
        <v>1676</v>
      </c>
    </row>
    <row r="158" spans="3:20" x14ac:dyDescent="0.3">
      <c r="C158" s="19" t="s">
        <v>1830</v>
      </c>
      <c r="D158" s="6" t="s">
        <v>317</v>
      </c>
      <c r="E158" s="6" t="s">
        <v>126</v>
      </c>
      <c r="F158" s="48">
        <v>28.933848538334399</v>
      </c>
      <c r="G158" s="8">
        <v>75.097607330647193</v>
      </c>
      <c r="H158" s="9">
        <v>0.91616490342916701</v>
      </c>
      <c r="I158" s="40">
        <v>9</v>
      </c>
      <c r="J158" s="7">
        <v>12</v>
      </c>
      <c r="K158" s="9">
        <v>1</v>
      </c>
      <c r="L158" s="39">
        <v>0.75456661282638005</v>
      </c>
      <c r="M158" s="47">
        <v>1</v>
      </c>
      <c r="N158" s="17">
        <v>0.35050563588320899</v>
      </c>
      <c r="O158" s="7">
        <v>65.391231023531006</v>
      </c>
      <c r="P158" s="7">
        <v>2.0584341553126029</v>
      </c>
      <c r="Q158" s="33">
        <v>47.179300570419151</v>
      </c>
      <c r="R158" s="41" t="s">
        <v>1675</v>
      </c>
      <c r="S158" s="33" t="s">
        <v>1675</v>
      </c>
      <c r="T158" s="45" t="s">
        <v>1677</v>
      </c>
    </row>
    <row r="159" spans="3:20" x14ac:dyDescent="0.3">
      <c r="C159" s="19" t="s">
        <v>1831</v>
      </c>
      <c r="D159" s="6" t="s">
        <v>87</v>
      </c>
      <c r="E159" s="6" t="s">
        <v>90</v>
      </c>
      <c r="F159" s="48">
        <v>8.2099883105894094</v>
      </c>
      <c r="G159" s="8">
        <v>73.287047316868595</v>
      </c>
      <c r="H159" s="9">
        <v>0.98210955332100103</v>
      </c>
      <c r="I159" s="40">
        <v>5</v>
      </c>
      <c r="J159" s="7">
        <v>3</v>
      </c>
      <c r="K159" s="9">
        <v>1</v>
      </c>
      <c r="L159" s="39">
        <v>0.79026067955350798</v>
      </c>
      <c r="M159" s="47">
        <v>0</v>
      </c>
      <c r="N159" s="17">
        <v>0.173664891584287</v>
      </c>
      <c r="O159" s="7">
        <v>85.451113995755804</v>
      </c>
      <c r="P159" s="7">
        <v>3.1781457295964572</v>
      </c>
      <c r="Q159" s="33">
        <v>47.163232753785174</v>
      </c>
      <c r="R159" s="41" t="s">
        <v>1675</v>
      </c>
      <c r="S159" s="33" t="s">
        <v>1675</v>
      </c>
      <c r="T159" s="45" t="s">
        <v>1675</v>
      </c>
    </row>
    <row r="160" spans="3:20" x14ac:dyDescent="0.3">
      <c r="C160" s="19" t="s">
        <v>1832</v>
      </c>
      <c r="D160" s="6" t="s">
        <v>305</v>
      </c>
      <c r="E160" s="6" t="s">
        <v>126</v>
      </c>
      <c r="F160" s="48">
        <v>2.92248071365657</v>
      </c>
      <c r="G160" s="8">
        <v>81.095492831739804</v>
      </c>
      <c r="H160" s="9">
        <v>0.99744159925845999</v>
      </c>
      <c r="I160" s="40">
        <v>0</v>
      </c>
      <c r="J160" s="7">
        <v>0</v>
      </c>
      <c r="K160" s="9">
        <v>1</v>
      </c>
      <c r="L160" s="39">
        <v>1</v>
      </c>
      <c r="M160" s="47">
        <v>0</v>
      </c>
      <c r="N160" s="17">
        <v>0.19548740346518401</v>
      </c>
      <c r="O160" s="7">
        <v>85.451113995755804</v>
      </c>
      <c r="P160" s="7">
        <v>2.811976945238901</v>
      </c>
      <c r="Q160" s="33">
        <v>46.972996190904233</v>
      </c>
      <c r="R160" s="41" t="s">
        <v>1675</v>
      </c>
      <c r="S160" s="33" t="s">
        <v>1675</v>
      </c>
      <c r="T160" s="45" t="s">
        <v>1676</v>
      </c>
    </row>
    <row r="161" spans="3:20" x14ac:dyDescent="0.3">
      <c r="C161" s="19" t="s">
        <v>1833</v>
      </c>
      <c r="D161" s="6" t="s">
        <v>23</v>
      </c>
      <c r="E161" s="6" t="s">
        <v>19</v>
      </c>
      <c r="F161" s="48">
        <v>1.7633977482248899</v>
      </c>
      <c r="G161" s="8">
        <v>73.4410569037599</v>
      </c>
      <c r="H161" s="9">
        <v>0.192287557245233</v>
      </c>
      <c r="I161" s="40">
        <v>8</v>
      </c>
      <c r="J161" s="7">
        <v>4</v>
      </c>
      <c r="K161" s="9">
        <v>1</v>
      </c>
      <c r="L161" s="39">
        <v>1</v>
      </c>
      <c r="M161" s="47">
        <v>0</v>
      </c>
      <c r="N161" s="17">
        <v>0.125461266057976</v>
      </c>
      <c r="O161" s="7">
        <v>102.13894746300707</v>
      </c>
      <c r="P161" s="7">
        <v>3.6540425217935502</v>
      </c>
      <c r="Q161" s="33">
        <v>46.824660889657423</v>
      </c>
      <c r="R161" s="41" t="s">
        <v>1675</v>
      </c>
      <c r="S161" s="33" t="s">
        <v>1675</v>
      </c>
      <c r="T161" s="45" t="s">
        <v>1675</v>
      </c>
    </row>
    <row r="162" spans="3:20" x14ac:dyDescent="0.3">
      <c r="C162" s="19" t="s">
        <v>1834</v>
      </c>
      <c r="D162" s="6" t="s">
        <v>353</v>
      </c>
      <c r="E162" s="6" t="s">
        <v>16</v>
      </c>
      <c r="F162" s="48">
        <v>5.5827937688271403</v>
      </c>
      <c r="G162" s="8">
        <v>97.9949672510309</v>
      </c>
      <c r="H162" s="9">
        <v>0.998183273199579</v>
      </c>
      <c r="I162" s="40">
        <v>0</v>
      </c>
      <c r="J162" s="7">
        <v>0</v>
      </c>
      <c r="K162" s="9">
        <v>1</v>
      </c>
      <c r="L162" s="39">
        <v>1</v>
      </c>
      <c r="M162" s="47">
        <v>1</v>
      </c>
      <c r="N162" s="17">
        <v>0.23776951244609101</v>
      </c>
      <c r="O162" s="7">
        <v>102.13894746300707</v>
      </c>
      <c r="P162" s="7">
        <v>1.9221060235409533</v>
      </c>
      <c r="Q162" s="33">
        <v>46.679359153994291</v>
      </c>
      <c r="R162" s="41" t="s">
        <v>1675</v>
      </c>
      <c r="S162" s="33" t="s">
        <v>1675</v>
      </c>
      <c r="T162" s="45" t="s">
        <v>1677</v>
      </c>
    </row>
    <row r="163" spans="3:20" x14ac:dyDescent="0.3">
      <c r="C163" s="19" t="s">
        <v>1835</v>
      </c>
      <c r="D163" s="6" t="s">
        <v>371</v>
      </c>
      <c r="E163" s="6" t="s">
        <v>126</v>
      </c>
      <c r="F163" s="48">
        <v>0.82892952787790697</v>
      </c>
      <c r="G163" s="8">
        <v>87.146242159940499</v>
      </c>
      <c r="H163" s="9">
        <v>1</v>
      </c>
      <c r="I163" s="40">
        <v>0</v>
      </c>
      <c r="J163" s="7">
        <v>2</v>
      </c>
      <c r="K163" s="9">
        <v>1</v>
      </c>
      <c r="L163" s="39">
        <v>1</v>
      </c>
      <c r="M163" s="47">
        <v>0</v>
      </c>
      <c r="N163" s="17">
        <v>0.232242472757237</v>
      </c>
      <c r="O163" s="7">
        <v>102.13894746300707</v>
      </c>
      <c r="P163" s="7">
        <v>1.9663746581729049</v>
      </c>
      <c r="Q163" s="33">
        <v>46.644376655822384</v>
      </c>
      <c r="R163" s="41" t="s">
        <v>1675</v>
      </c>
      <c r="S163" s="33" t="s">
        <v>1675</v>
      </c>
      <c r="T163" s="45" t="s">
        <v>1677</v>
      </c>
    </row>
    <row r="164" spans="3:20" x14ac:dyDescent="0.3">
      <c r="C164" s="19" t="s">
        <v>1836</v>
      </c>
      <c r="D164" s="6" t="s">
        <v>51</v>
      </c>
      <c r="E164" s="6" t="s">
        <v>12</v>
      </c>
      <c r="F164" s="48">
        <v>7.8999265293568897</v>
      </c>
      <c r="G164" s="8">
        <v>65.756095245278104</v>
      </c>
      <c r="H164" s="9">
        <v>0.63086193750233299</v>
      </c>
      <c r="I164" s="40">
        <v>2</v>
      </c>
      <c r="J164" s="7">
        <v>4</v>
      </c>
      <c r="K164" s="9">
        <v>1</v>
      </c>
      <c r="L164" s="39">
        <v>1</v>
      </c>
      <c r="M164" s="47">
        <v>0</v>
      </c>
      <c r="N164" s="17">
        <v>0.17105080239068299</v>
      </c>
      <c r="O164" s="7">
        <v>85.451113995755804</v>
      </c>
      <c r="P164" s="7">
        <v>3.1897647339053345</v>
      </c>
      <c r="Q164" s="33">
        <v>46.623137586596975</v>
      </c>
      <c r="R164" s="41" t="s">
        <v>1675</v>
      </c>
      <c r="S164" s="33" t="s">
        <v>1675</v>
      </c>
      <c r="T164" s="45" t="s">
        <v>1675</v>
      </c>
    </row>
    <row r="165" spans="3:20" x14ac:dyDescent="0.3">
      <c r="C165" s="19" t="s">
        <v>1837</v>
      </c>
      <c r="D165" s="6" t="s">
        <v>49</v>
      </c>
      <c r="E165" s="6" t="s">
        <v>19</v>
      </c>
      <c r="F165" s="48">
        <v>16.1282002962467</v>
      </c>
      <c r="G165" s="8">
        <v>58.436321910512198</v>
      </c>
      <c r="H165" s="9">
        <v>0.355077088303136</v>
      </c>
      <c r="I165" s="40">
        <v>9</v>
      </c>
      <c r="J165" s="7">
        <v>10</v>
      </c>
      <c r="K165" s="9">
        <v>1</v>
      </c>
      <c r="L165" s="39">
        <v>1</v>
      </c>
      <c r="M165" s="47">
        <v>0</v>
      </c>
      <c r="N165" s="17">
        <v>0.274995170726135</v>
      </c>
      <c r="O165" s="7">
        <v>65.391231023531006</v>
      </c>
      <c r="P165" s="7">
        <v>2.5855436256897502</v>
      </c>
      <c r="Q165" s="33">
        <v>46.493950656532476</v>
      </c>
      <c r="R165" s="41" t="s">
        <v>1675</v>
      </c>
      <c r="S165" s="33" t="s">
        <v>1675</v>
      </c>
      <c r="T165" s="45" t="s">
        <v>1676</v>
      </c>
    </row>
    <row r="166" spans="3:20" x14ac:dyDescent="0.3">
      <c r="C166" s="19" t="s">
        <v>1838</v>
      </c>
      <c r="D166" s="6" t="s">
        <v>9</v>
      </c>
      <c r="E166" s="6" t="s">
        <v>12</v>
      </c>
      <c r="F166" s="48">
        <v>5.9236627604960326</v>
      </c>
      <c r="G166" s="8">
        <v>87.269068935233307</v>
      </c>
      <c r="H166" s="9">
        <v>0.224580322807576</v>
      </c>
      <c r="I166" s="40">
        <v>5</v>
      </c>
      <c r="J166" s="7">
        <v>8</v>
      </c>
      <c r="K166" s="9">
        <v>1</v>
      </c>
      <c r="L166" s="39">
        <v>0.88333971071908601</v>
      </c>
      <c r="M166" s="47">
        <v>0</v>
      </c>
      <c r="N166" s="17">
        <v>0.122784800412991</v>
      </c>
      <c r="O166" s="7">
        <v>102.13894746300707</v>
      </c>
      <c r="P166" s="7">
        <v>3.706140373846571</v>
      </c>
      <c r="Q166" s="33">
        <v>46.47911513652361</v>
      </c>
      <c r="R166" s="41" t="s">
        <v>1675</v>
      </c>
      <c r="S166" s="33" t="s">
        <v>1675</v>
      </c>
      <c r="T166" s="45" t="s">
        <v>1675</v>
      </c>
    </row>
    <row r="167" spans="3:20" x14ac:dyDescent="0.3">
      <c r="C167" s="19" t="s">
        <v>1839</v>
      </c>
      <c r="D167" s="6" t="s">
        <v>17</v>
      </c>
      <c r="E167" s="6" t="s">
        <v>19</v>
      </c>
      <c r="F167" s="48">
        <v>4.56232929661748</v>
      </c>
      <c r="G167" s="8">
        <v>78.340806137394594</v>
      </c>
      <c r="H167" s="9">
        <v>0.32427972763449597</v>
      </c>
      <c r="I167" s="40">
        <v>11</v>
      </c>
      <c r="J167" s="7">
        <v>4</v>
      </c>
      <c r="K167" s="9">
        <v>1</v>
      </c>
      <c r="L167" s="39">
        <v>1</v>
      </c>
      <c r="M167" s="47">
        <v>0</v>
      </c>
      <c r="N167" s="17">
        <v>0.18356121767877201</v>
      </c>
      <c r="O167" s="7">
        <v>85.451113995755804</v>
      </c>
      <c r="P167" s="7">
        <v>2.9514392422411753</v>
      </c>
      <c r="Q167" s="33">
        <v>46.294831333691405</v>
      </c>
      <c r="R167" s="41" t="s">
        <v>1675</v>
      </c>
      <c r="S167" s="33" t="s">
        <v>1675</v>
      </c>
      <c r="T167" s="45" t="s">
        <v>1676</v>
      </c>
    </row>
    <row r="168" spans="3:20" x14ac:dyDescent="0.3">
      <c r="C168" s="19" t="s">
        <v>1840</v>
      </c>
      <c r="D168" s="6" t="s">
        <v>481</v>
      </c>
      <c r="E168" s="6" t="s">
        <v>90</v>
      </c>
      <c r="F168" s="48">
        <v>4.3931442255573199</v>
      </c>
      <c r="G168" s="8">
        <v>65.946655116304996</v>
      </c>
      <c r="H168" s="9">
        <v>1</v>
      </c>
      <c r="I168" s="40">
        <v>5</v>
      </c>
      <c r="J168" s="7">
        <v>0</v>
      </c>
      <c r="K168" s="9">
        <v>1</v>
      </c>
      <c r="L168" s="39">
        <v>1</v>
      </c>
      <c r="M168" s="47">
        <v>0</v>
      </c>
      <c r="N168" s="17">
        <v>0.189989274467804</v>
      </c>
      <c r="O168" s="7">
        <v>85.451113995755804</v>
      </c>
      <c r="P168" s="7">
        <v>2.8460157051555988</v>
      </c>
      <c r="Q168" s="33">
        <v>46.204481968361762</v>
      </c>
      <c r="R168" s="41" t="s">
        <v>1675</v>
      </c>
      <c r="S168" s="33" t="s">
        <v>1675</v>
      </c>
      <c r="T168" s="45" t="s">
        <v>1676</v>
      </c>
    </row>
    <row r="169" spans="3:20" x14ac:dyDescent="0.3">
      <c r="C169" s="19" t="s">
        <v>1841</v>
      </c>
      <c r="D169" s="6" t="s">
        <v>209</v>
      </c>
      <c r="E169" s="6" t="s">
        <v>90</v>
      </c>
      <c r="F169" s="48">
        <v>1.83412895929257</v>
      </c>
      <c r="G169" s="8">
        <v>72.797989930355598</v>
      </c>
      <c r="H169" s="9">
        <v>0.17299839382093801</v>
      </c>
      <c r="I169" s="40">
        <v>1</v>
      </c>
      <c r="J169" s="7">
        <v>2</v>
      </c>
      <c r="K169" s="9">
        <v>1</v>
      </c>
      <c r="L169" s="39">
        <v>1</v>
      </c>
      <c r="M169" s="47">
        <v>0</v>
      </c>
      <c r="N169" s="17">
        <v>0.109423324731959</v>
      </c>
      <c r="O169" s="7">
        <v>102.13894746300707</v>
      </c>
      <c r="P169" s="7">
        <v>4.1224873075461854</v>
      </c>
      <c r="Q169" s="33">
        <v>46.074497952335783</v>
      </c>
      <c r="R169" s="41" t="s">
        <v>1675</v>
      </c>
      <c r="S169" s="33" t="s">
        <v>1675</v>
      </c>
      <c r="T169" s="45" t="s">
        <v>1675</v>
      </c>
    </row>
    <row r="170" spans="3:20" x14ac:dyDescent="0.3">
      <c r="C170" s="19" t="s">
        <v>1842</v>
      </c>
      <c r="D170" s="6" t="s">
        <v>31</v>
      </c>
      <c r="E170" s="6" t="s">
        <v>16</v>
      </c>
      <c r="F170" s="48">
        <v>8.5989960482919106</v>
      </c>
      <c r="G170" s="8">
        <v>94.858130303051993</v>
      </c>
      <c r="H170" s="9">
        <v>0.99907495701602</v>
      </c>
      <c r="I170" s="40">
        <v>4</v>
      </c>
      <c r="J170" s="7">
        <v>2</v>
      </c>
      <c r="K170" s="9">
        <v>1</v>
      </c>
      <c r="L170" s="39">
        <v>1</v>
      </c>
      <c r="M170" s="47">
        <v>0</v>
      </c>
      <c r="N170" s="17">
        <v>0.33402499974925098</v>
      </c>
      <c r="O170" s="7">
        <v>85.451113995755804</v>
      </c>
      <c r="P170" s="7">
        <v>1.610241595620252</v>
      </c>
      <c r="Q170" s="33">
        <v>45.960817230401396</v>
      </c>
      <c r="R170" s="41" t="s">
        <v>1675</v>
      </c>
      <c r="S170" s="33" t="s">
        <v>1675</v>
      </c>
      <c r="T170" s="45" t="s">
        <v>1677</v>
      </c>
    </row>
    <row r="171" spans="3:20" x14ac:dyDescent="0.3">
      <c r="C171" s="19" t="s">
        <v>1843</v>
      </c>
      <c r="D171" s="6" t="s">
        <v>305</v>
      </c>
      <c r="E171" s="6" t="s">
        <v>126</v>
      </c>
      <c r="F171" s="48">
        <v>8.0987563128932916</v>
      </c>
      <c r="G171" s="8">
        <v>80.284121540633606</v>
      </c>
      <c r="H171" s="9">
        <v>1</v>
      </c>
      <c r="I171" s="40">
        <v>2</v>
      </c>
      <c r="J171" s="7">
        <v>7</v>
      </c>
      <c r="K171" s="9">
        <v>1</v>
      </c>
      <c r="L171" s="39">
        <v>0.98103986609077498</v>
      </c>
      <c r="M171" s="47">
        <v>0</v>
      </c>
      <c r="N171" s="17">
        <v>0.218283113150333</v>
      </c>
      <c r="O171" s="7">
        <v>65.391231023531006</v>
      </c>
      <c r="P171" s="7">
        <v>3.198746998719193</v>
      </c>
      <c r="Q171" s="33">
        <v>45.65827964621964</v>
      </c>
      <c r="R171" s="41" t="s">
        <v>1675</v>
      </c>
      <c r="S171" s="33" t="s">
        <v>1675</v>
      </c>
      <c r="T171" s="45" t="s">
        <v>1675</v>
      </c>
    </row>
    <row r="172" spans="3:20" x14ac:dyDescent="0.3">
      <c r="C172" s="19" t="s">
        <v>1844</v>
      </c>
      <c r="D172" s="6" t="s">
        <v>585</v>
      </c>
      <c r="E172" s="6" t="s">
        <v>39</v>
      </c>
      <c r="F172" s="48">
        <v>8.3043426923317902</v>
      </c>
      <c r="G172" s="8">
        <v>82.965927814538901</v>
      </c>
      <c r="H172" s="9">
        <v>1</v>
      </c>
      <c r="I172" s="40">
        <v>2</v>
      </c>
      <c r="J172" s="7">
        <v>3</v>
      </c>
      <c r="K172" s="9">
        <v>1</v>
      </c>
      <c r="L172" s="39">
        <v>1</v>
      </c>
      <c r="M172" s="47">
        <v>0</v>
      </c>
      <c r="N172" s="17">
        <v>0.235622606734531</v>
      </c>
      <c r="O172" s="7">
        <v>85.451113995755804</v>
      </c>
      <c r="P172" s="7">
        <v>2.2543238714457696</v>
      </c>
      <c r="Q172" s="33">
        <v>45.389039767095156</v>
      </c>
      <c r="R172" s="41" t="s">
        <v>1675</v>
      </c>
      <c r="S172" s="33" t="s">
        <v>1675</v>
      </c>
      <c r="T172" s="45" t="s">
        <v>1676</v>
      </c>
    </row>
    <row r="173" spans="3:20" x14ac:dyDescent="0.3">
      <c r="C173" s="19" t="s">
        <v>1845</v>
      </c>
      <c r="D173" s="6" t="s">
        <v>231</v>
      </c>
      <c r="E173" s="6" t="s">
        <v>115</v>
      </c>
      <c r="F173" s="48">
        <v>20.092254435466501</v>
      </c>
      <c r="G173" s="8">
        <v>57.608901643708698</v>
      </c>
      <c r="H173" s="9">
        <v>0.83757173988350797</v>
      </c>
      <c r="I173" s="40">
        <v>25</v>
      </c>
      <c r="J173" s="7">
        <v>2</v>
      </c>
      <c r="K173" s="9">
        <v>1</v>
      </c>
      <c r="L173" s="39">
        <v>1</v>
      </c>
      <c r="M173" s="47">
        <v>1</v>
      </c>
      <c r="N173" s="17">
        <v>0.56670207588400301</v>
      </c>
      <c r="O173" s="7">
        <v>47.636719618242658</v>
      </c>
      <c r="P173" s="7">
        <v>1.6788565858905675</v>
      </c>
      <c r="Q173" s="33">
        <v>45.322123454704652</v>
      </c>
      <c r="R173" s="41" t="s">
        <v>1675</v>
      </c>
      <c r="S173" s="33" t="s">
        <v>1675</v>
      </c>
      <c r="T173" s="45" t="s">
        <v>1677</v>
      </c>
    </row>
    <row r="174" spans="3:20" x14ac:dyDescent="0.3">
      <c r="C174" s="19" t="s">
        <v>1846</v>
      </c>
      <c r="D174" s="6" t="s">
        <v>184</v>
      </c>
      <c r="E174" s="6" t="s">
        <v>27</v>
      </c>
      <c r="F174" s="48">
        <v>0.18205285333490101</v>
      </c>
      <c r="G174" s="8">
        <v>47.718882465805997</v>
      </c>
      <c r="H174" s="9">
        <v>1</v>
      </c>
      <c r="I174" s="40">
        <v>3</v>
      </c>
      <c r="J174" s="7">
        <v>0</v>
      </c>
      <c r="K174" s="9">
        <v>1</v>
      </c>
      <c r="L174" s="39">
        <v>1</v>
      </c>
      <c r="M174" s="47">
        <v>0</v>
      </c>
      <c r="N174" s="17">
        <v>0.187295847446703</v>
      </c>
      <c r="O174" s="7">
        <v>65.391231023531006</v>
      </c>
      <c r="P174" s="7">
        <v>3.6861884709448027</v>
      </c>
      <c r="Q174" s="33">
        <v>45.146615526111965</v>
      </c>
      <c r="R174" s="41" t="s">
        <v>1675</v>
      </c>
      <c r="S174" s="33" t="s">
        <v>1675</v>
      </c>
      <c r="T174" s="45" t="s">
        <v>1675</v>
      </c>
    </row>
    <row r="175" spans="3:20" x14ac:dyDescent="0.3">
      <c r="C175" s="19" t="s">
        <v>1847</v>
      </c>
      <c r="D175" s="6" t="s">
        <v>81</v>
      </c>
      <c r="E175" s="6" t="s">
        <v>27</v>
      </c>
      <c r="F175" s="48">
        <v>0.90399861483003097</v>
      </c>
      <c r="G175" s="8">
        <v>67.000416398989401</v>
      </c>
      <c r="H175" s="9">
        <v>1</v>
      </c>
      <c r="I175" s="40">
        <v>0</v>
      </c>
      <c r="J175" s="7">
        <v>0</v>
      </c>
      <c r="K175" s="9">
        <v>1</v>
      </c>
      <c r="L175" s="39">
        <v>1</v>
      </c>
      <c r="M175" s="47">
        <v>0</v>
      </c>
      <c r="N175" s="17">
        <v>0.18107902251420999</v>
      </c>
      <c r="O175" s="7">
        <v>65.391231023531006</v>
      </c>
      <c r="P175" s="7">
        <v>3.8120653628146561</v>
      </c>
      <c r="Q175" s="33">
        <v>45.138590462149857</v>
      </c>
      <c r="R175" s="41" t="s">
        <v>1675</v>
      </c>
      <c r="S175" s="33" t="s">
        <v>1675</v>
      </c>
      <c r="T175" s="45" t="s">
        <v>1675</v>
      </c>
    </row>
    <row r="176" spans="3:20" x14ac:dyDescent="0.3">
      <c r="C176" s="19" t="s">
        <v>1848</v>
      </c>
      <c r="D176" s="6" t="s">
        <v>245</v>
      </c>
      <c r="E176" s="6" t="s">
        <v>90</v>
      </c>
      <c r="F176" s="48">
        <v>17.3344913602403</v>
      </c>
      <c r="G176" s="8">
        <v>90.575192215425801</v>
      </c>
      <c r="H176" s="9">
        <v>0.98761321143902103</v>
      </c>
      <c r="I176" s="40">
        <v>12</v>
      </c>
      <c r="J176" s="7">
        <v>12</v>
      </c>
      <c r="K176" s="9">
        <v>1</v>
      </c>
      <c r="L176" s="39">
        <v>1</v>
      </c>
      <c r="M176" s="47">
        <v>0</v>
      </c>
      <c r="N176" s="17">
        <v>0.65825660011893505</v>
      </c>
      <c r="O176" s="7">
        <v>102.13894746300707</v>
      </c>
      <c r="P176" s="7">
        <v>0.67025751470662154</v>
      </c>
      <c r="Q176" s="33">
        <v>45.063849968932175</v>
      </c>
      <c r="R176" s="41" t="s">
        <v>1675</v>
      </c>
      <c r="S176" s="33" t="s">
        <v>1675</v>
      </c>
      <c r="T176" s="45" t="s">
        <v>1677</v>
      </c>
    </row>
    <row r="177" spans="3:20" x14ac:dyDescent="0.3">
      <c r="C177" s="19" t="s">
        <v>1849</v>
      </c>
      <c r="D177" s="6" t="s">
        <v>53</v>
      </c>
      <c r="E177" s="6" t="s">
        <v>12</v>
      </c>
      <c r="F177" s="48">
        <v>0.27569863390349297</v>
      </c>
      <c r="G177" s="8">
        <v>81.164176832167797</v>
      </c>
      <c r="H177" s="9">
        <v>0.575590041179732</v>
      </c>
      <c r="I177" s="40">
        <v>3</v>
      </c>
      <c r="J177" s="7">
        <v>0</v>
      </c>
      <c r="K177" s="9">
        <v>1</v>
      </c>
      <c r="L177" s="39">
        <v>1</v>
      </c>
      <c r="M177" s="47">
        <v>0</v>
      </c>
      <c r="N177" s="17">
        <v>0.16950900326631199</v>
      </c>
      <c r="O177" s="7">
        <v>65.391231023531006</v>
      </c>
      <c r="P177" s="7">
        <v>4.0603939845030581</v>
      </c>
      <c r="Q177" s="33">
        <v>45.007040798981436</v>
      </c>
      <c r="R177" s="41" t="s">
        <v>1675</v>
      </c>
      <c r="S177" s="33" t="s">
        <v>1675</v>
      </c>
      <c r="T177" s="45" t="s">
        <v>1675</v>
      </c>
    </row>
    <row r="178" spans="3:20" x14ac:dyDescent="0.3">
      <c r="C178" s="19" t="s">
        <v>1850</v>
      </c>
      <c r="D178" s="6" t="s">
        <v>213</v>
      </c>
      <c r="E178" s="6" t="s">
        <v>16</v>
      </c>
      <c r="F178" s="48">
        <v>5.6702820921211901</v>
      </c>
      <c r="G178" s="8">
        <v>93.998798021002003</v>
      </c>
      <c r="H178" s="9">
        <v>0.79025472466035596</v>
      </c>
      <c r="I178" s="40">
        <v>2</v>
      </c>
      <c r="J178" s="7">
        <v>2</v>
      </c>
      <c r="K178" s="9">
        <v>1</v>
      </c>
      <c r="L178" s="39">
        <v>1</v>
      </c>
      <c r="M178" s="47">
        <v>0</v>
      </c>
      <c r="N178" s="17">
        <v>0.19325470683207999</v>
      </c>
      <c r="O178" s="7">
        <v>102.13894746300707</v>
      </c>
      <c r="P178" s="7">
        <v>2.2784515081555834</v>
      </c>
      <c r="Q178" s="33">
        <v>44.973972332760141</v>
      </c>
      <c r="R178" s="41" t="s">
        <v>1675</v>
      </c>
      <c r="S178" s="33" t="s">
        <v>1675</v>
      </c>
      <c r="T178" s="45" t="s">
        <v>1676</v>
      </c>
    </row>
    <row r="179" spans="3:20" x14ac:dyDescent="0.3">
      <c r="C179" s="19" t="s">
        <v>1851</v>
      </c>
      <c r="D179" s="6" t="s">
        <v>211</v>
      </c>
      <c r="E179" s="6" t="s">
        <v>39</v>
      </c>
      <c r="F179" s="48">
        <v>2.0939273612412399</v>
      </c>
      <c r="G179" s="8">
        <v>90.473577324144401</v>
      </c>
      <c r="H179" s="9">
        <v>0.313852124355326</v>
      </c>
      <c r="I179" s="40">
        <v>1</v>
      </c>
      <c r="J179" s="7">
        <v>0</v>
      </c>
      <c r="K179" s="9">
        <v>1</v>
      </c>
      <c r="L179" s="39">
        <v>1</v>
      </c>
      <c r="M179" s="47">
        <v>0</v>
      </c>
      <c r="N179" s="17">
        <v>0.14580482433901701</v>
      </c>
      <c r="O179" s="7">
        <v>102.13894746300707</v>
      </c>
      <c r="P179" s="7">
        <v>3.004714945666882</v>
      </c>
      <c r="Q179" s="33">
        <v>44.747270506246188</v>
      </c>
      <c r="R179" s="41" t="s">
        <v>1675</v>
      </c>
      <c r="S179" s="33" t="s">
        <v>1675</v>
      </c>
      <c r="T179" s="45" t="s">
        <v>1676</v>
      </c>
    </row>
    <row r="180" spans="3:20" x14ac:dyDescent="0.3">
      <c r="C180" s="19" t="s">
        <v>1852</v>
      </c>
      <c r="D180" s="6" t="s">
        <v>471</v>
      </c>
      <c r="E180" s="6" t="s">
        <v>126</v>
      </c>
      <c r="F180" s="48">
        <v>2.2224608567862001</v>
      </c>
      <c r="G180" s="8">
        <v>89.092834352567493</v>
      </c>
      <c r="H180" s="9">
        <v>1</v>
      </c>
      <c r="I180" s="40">
        <v>0</v>
      </c>
      <c r="J180" s="7">
        <v>0</v>
      </c>
      <c r="K180" s="9">
        <v>1</v>
      </c>
      <c r="L180" s="39">
        <v>1</v>
      </c>
      <c r="M180" s="47">
        <v>0</v>
      </c>
      <c r="N180" s="17">
        <v>0.20457864843836099</v>
      </c>
      <c r="O180" s="7">
        <v>102.13894746300707</v>
      </c>
      <c r="P180" s="7">
        <v>2.1398621184108015</v>
      </c>
      <c r="Q180" s="33">
        <v>44.713377247730207</v>
      </c>
      <c r="R180" s="41" t="s">
        <v>1675</v>
      </c>
      <c r="S180" s="33" t="s">
        <v>1675</v>
      </c>
      <c r="T180" s="45" t="s">
        <v>1677</v>
      </c>
    </row>
    <row r="181" spans="3:20" x14ac:dyDescent="0.3">
      <c r="C181" s="19" t="s">
        <v>1853</v>
      </c>
      <c r="D181" s="6" t="s">
        <v>17</v>
      </c>
      <c r="E181" s="6" t="s">
        <v>19</v>
      </c>
      <c r="F181" s="48">
        <v>1.2316440337416501</v>
      </c>
      <c r="G181" s="8">
        <v>65.332042794425206</v>
      </c>
      <c r="H181" s="9">
        <v>0.67797873732052305</v>
      </c>
      <c r="I181" s="40">
        <v>0</v>
      </c>
      <c r="J181" s="7">
        <v>1</v>
      </c>
      <c r="K181" s="9">
        <v>1</v>
      </c>
      <c r="L181" s="39">
        <v>1</v>
      </c>
      <c r="M181" s="47">
        <v>0</v>
      </c>
      <c r="N181" s="17">
        <v>0.14613767193694899</v>
      </c>
      <c r="O181" s="7">
        <v>85.451113995755804</v>
      </c>
      <c r="P181" s="7">
        <v>3.5696162090237307</v>
      </c>
      <c r="Q181" s="33">
        <v>44.576035265112843</v>
      </c>
      <c r="R181" s="41" t="s">
        <v>1675</v>
      </c>
      <c r="S181" s="33" t="s">
        <v>1675</v>
      </c>
      <c r="T181" s="45" t="s">
        <v>1675</v>
      </c>
    </row>
    <row r="182" spans="3:20" x14ac:dyDescent="0.3">
      <c r="C182" s="19" t="s">
        <v>1854</v>
      </c>
      <c r="D182" s="6" t="s">
        <v>315</v>
      </c>
      <c r="E182" s="6" t="s">
        <v>19</v>
      </c>
      <c r="F182" s="48">
        <v>12.2375505667575</v>
      </c>
      <c r="G182" s="8">
        <v>47.352478926479201</v>
      </c>
      <c r="H182" s="9">
        <v>0.63100922057213604</v>
      </c>
      <c r="I182" s="40">
        <v>7</v>
      </c>
      <c r="J182" s="7">
        <v>19</v>
      </c>
      <c r="K182" s="9">
        <v>1</v>
      </c>
      <c r="L182" s="39">
        <v>1</v>
      </c>
      <c r="M182" s="47">
        <v>0</v>
      </c>
      <c r="N182" s="17">
        <v>0.43673439604106001</v>
      </c>
      <c r="O182" s="7">
        <v>47.636719618242658</v>
      </c>
      <c r="P182" s="7">
        <v>2.1421548471754739</v>
      </c>
      <c r="Q182" s="33">
        <v>44.566661820317243</v>
      </c>
      <c r="R182" s="41" t="s">
        <v>1675</v>
      </c>
      <c r="S182" s="33" t="s">
        <v>1675</v>
      </c>
      <c r="T182" s="45" t="s">
        <v>1677</v>
      </c>
    </row>
    <row r="183" spans="3:20" x14ac:dyDescent="0.3">
      <c r="C183" s="19" t="s">
        <v>1855</v>
      </c>
      <c r="D183" s="6" t="s">
        <v>17</v>
      </c>
      <c r="E183" s="6" t="s">
        <v>19</v>
      </c>
      <c r="F183" s="48">
        <v>0.72386696726539301</v>
      </c>
      <c r="G183" s="8">
        <v>90</v>
      </c>
      <c r="H183" s="9">
        <v>0.37427409248777299</v>
      </c>
      <c r="I183" s="40">
        <v>0</v>
      </c>
      <c r="J183" s="7">
        <v>0</v>
      </c>
      <c r="K183" s="9">
        <v>1</v>
      </c>
      <c r="L183" s="39">
        <v>1</v>
      </c>
      <c r="M183" s="47">
        <v>0</v>
      </c>
      <c r="N183" s="17">
        <v>0.133764345073693</v>
      </c>
      <c r="O183" s="7">
        <v>102.13894746300707</v>
      </c>
      <c r="P183" s="7">
        <v>3.2599963354760924</v>
      </c>
      <c r="Q183" s="33">
        <v>44.539861022592895</v>
      </c>
      <c r="R183" s="41" t="s">
        <v>1675</v>
      </c>
      <c r="S183" s="33" t="s">
        <v>1675</v>
      </c>
      <c r="T183" s="45" t="s">
        <v>1675</v>
      </c>
    </row>
    <row r="184" spans="3:20" x14ac:dyDescent="0.3">
      <c r="C184" s="19" t="s">
        <v>1856</v>
      </c>
      <c r="D184" s="6" t="s">
        <v>351</v>
      </c>
      <c r="E184" s="6" t="s">
        <v>16</v>
      </c>
      <c r="F184" s="48">
        <v>19.873916576939259</v>
      </c>
      <c r="G184" s="8">
        <v>59.7898222945188</v>
      </c>
      <c r="H184" s="9">
        <v>0.71673037829584696</v>
      </c>
      <c r="I184" s="40">
        <v>4</v>
      </c>
      <c r="J184" s="7">
        <v>4</v>
      </c>
      <c r="K184" s="9">
        <v>0.999999999999998</v>
      </c>
      <c r="L184" s="39">
        <v>0.991002628020481</v>
      </c>
      <c r="M184" s="47">
        <v>0</v>
      </c>
      <c r="N184" s="17">
        <v>0.19737702173431301</v>
      </c>
      <c r="O184" s="7">
        <v>85.451113995755804</v>
      </c>
      <c r="P184" s="7">
        <v>2.6384698491048111</v>
      </c>
      <c r="Q184" s="33">
        <v>44.500660397535128</v>
      </c>
      <c r="R184" s="41" t="s">
        <v>1675</v>
      </c>
      <c r="S184" s="33" t="s">
        <v>1675</v>
      </c>
      <c r="T184" s="45" t="s">
        <v>1676</v>
      </c>
    </row>
    <row r="185" spans="3:20" x14ac:dyDescent="0.3">
      <c r="C185" s="19" t="s">
        <v>1857</v>
      </c>
      <c r="D185" s="6" t="s">
        <v>507</v>
      </c>
      <c r="E185" s="6" t="s">
        <v>131</v>
      </c>
      <c r="F185" s="48">
        <v>29.398413636453888</v>
      </c>
      <c r="G185" s="8">
        <v>69.662554688307395</v>
      </c>
      <c r="H185" s="9">
        <v>1</v>
      </c>
      <c r="I185" s="40">
        <v>19</v>
      </c>
      <c r="J185" s="7">
        <v>14</v>
      </c>
      <c r="K185" s="9">
        <v>1</v>
      </c>
      <c r="L185" s="39">
        <v>0.85030234327017795</v>
      </c>
      <c r="M185" s="47">
        <v>1</v>
      </c>
      <c r="N185" s="17">
        <v>0.25809280341285601</v>
      </c>
      <c r="O185" s="7">
        <v>85.451113995755804</v>
      </c>
      <c r="P185" s="7">
        <v>2.0025753802915798</v>
      </c>
      <c r="Q185" s="33">
        <v>44.165433386635804</v>
      </c>
      <c r="R185" s="41" t="s">
        <v>1675</v>
      </c>
      <c r="S185" s="33" t="s">
        <v>1675</v>
      </c>
      <c r="T185" s="45" t="s">
        <v>1677</v>
      </c>
    </row>
    <row r="186" spans="3:20" x14ac:dyDescent="0.3">
      <c r="C186" s="19" t="s">
        <v>1858</v>
      </c>
      <c r="D186" s="6" t="s">
        <v>77</v>
      </c>
      <c r="E186" s="6" t="s">
        <v>12</v>
      </c>
      <c r="F186" s="48">
        <v>1.2766135246100201</v>
      </c>
      <c r="G186" s="8">
        <v>60.366435018405298</v>
      </c>
      <c r="H186" s="9">
        <v>0.19354050687211299</v>
      </c>
      <c r="I186" s="40">
        <v>1</v>
      </c>
      <c r="J186" s="7">
        <v>3</v>
      </c>
      <c r="K186" s="9">
        <v>1</v>
      </c>
      <c r="L186" s="39">
        <v>1</v>
      </c>
      <c r="M186" s="47">
        <v>0</v>
      </c>
      <c r="N186" s="17">
        <v>0.104916557788082</v>
      </c>
      <c r="O186" s="7">
        <v>85.451113995755804</v>
      </c>
      <c r="P186" s="7">
        <v>4.9244898362618024</v>
      </c>
      <c r="Q186" s="33">
        <v>44.149217203800205</v>
      </c>
      <c r="R186" s="41" t="s">
        <v>1675</v>
      </c>
      <c r="S186" s="33" t="s">
        <v>1675</v>
      </c>
      <c r="T186" s="45" t="s">
        <v>1675</v>
      </c>
    </row>
    <row r="187" spans="3:20" x14ac:dyDescent="0.3">
      <c r="C187" s="19" t="s">
        <v>1859</v>
      </c>
      <c r="D187" s="6" t="s">
        <v>105</v>
      </c>
      <c r="E187" s="6" t="s">
        <v>16</v>
      </c>
      <c r="F187" s="48">
        <v>18.093906425432301</v>
      </c>
      <c r="G187" s="8">
        <v>92.7973504266498</v>
      </c>
      <c r="H187" s="9">
        <v>0.39161250665001801</v>
      </c>
      <c r="I187" s="40">
        <v>4</v>
      </c>
      <c r="J187" s="7">
        <v>24</v>
      </c>
      <c r="K187" s="9">
        <v>1</v>
      </c>
      <c r="L187" s="39">
        <v>1</v>
      </c>
      <c r="M187" s="47">
        <v>1</v>
      </c>
      <c r="N187" s="17">
        <v>0.48104114217176702</v>
      </c>
      <c r="O187" s="7">
        <v>65.391231023531006</v>
      </c>
      <c r="P187" s="7">
        <v>1.4000323635004779</v>
      </c>
      <c r="Q187" s="33">
        <v>44.03923946555151</v>
      </c>
      <c r="R187" s="41" t="s">
        <v>1675</v>
      </c>
      <c r="S187" s="33" t="s">
        <v>1675</v>
      </c>
      <c r="T187" s="45" t="s">
        <v>1677</v>
      </c>
    </row>
    <row r="188" spans="3:20" x14ac:dyDescent="0.3">
      <c r="C188" s="19" t="s">
        <v>1860</v>
      </c>
      <c r="D188" s="6" t="s">
        <v>157</v>
      </c>
      <c r="E188" s="6" t="s">
        <v>16</v>
      </c>
      <c r="F188" s="48">
        <v>14.7400555602773</v>
      </c>
      <c r="G188" s="8">
        <v>89.823175274028898</v>
      </c>
      <c r="H188" s="9">
        <v>0.470050477787744</v>
      </c>
      <c r="I188" s="40">
        <v>8</v>
      </c>
      <c r="J188" s="7">
        <v>12</v>
      </c>
      <c r="K188" s="9">
        <v>1</v>
      </c>
      <c r="L188" s="39">
        <v>1</v>
      </c>
      <c r="M188" s="47">
        <v>0</v>
      </c>
      <c r="N188" s="17">
        <v>0.28941312978808498</v>
      </c>
      <c r="O188" s="7">
        <v>102.13894746300707</v>
      </c>
      <c r="P188" s="7">
        <v>1.4893001217492627</v>
      </c>
      <c r="Q188" s="33">
        <v>44.024236515439334</v>
      </c>
      <c r="R188" s="41" t="s">
        <v>1675</v>
      </c>
      <c r="S188" s="33" t="s">
        <v>1675</v>
      </c>
      <c r="T188" s="45" t="s">
        <v>1677</v>
      </c>
    </row>
    <row r="189" spans="3:20" x14ac:dyDescent="0.3">
      <c r="C189" s="19" t="s">
        <v>537</v>
      </c>
      <c r="D189" s="6" t="s">
        <v>537</v>
      </c>
      <c r="E189" s="6" t="s">
        <v>27</v>
      </c>
      <c r="F189" s="48">
        <v>4.3661297967706202E-2</v>
      </c>
      <c r="G189" s="8">
        <v>75</v>
      </c>
      <c r="H189" s="9">
        <v>1</v>
      </c>
      <c r="I189" s="40">
        <v>0</v>
      </c>
      <c r="J189" s="7">
        <v>0</v>
      </c>
      <c r="K189" s="9">
        <v>1</v>
      </c>
      <c r="L189" s="39">
        <v>1</v>
      </c>
      <c r="M189" s="47">
        <v>0</v>
      </c>
      <c r="N189" s="17">
        <v>0.18933625493016201</v>
      </c>
      <c r="O189" s="7">
        <v>65.391231023531006</v>
      </c>
      <c r="P189" s="7">
        <v>3.5422635634755975</v>
      </c>
      <c r="Q189" s="33">
        <v>43.856520009654041</v>
      </c>
      <c r="R189" s="41" t="s">
        <v>1675</v>
      </c>
      <c r="S189" s="33" t="s">
        <v>1675</v>
      </c>
      <c r="T189" s="45" t="s">
        <v>1675</v>
      </c>
    </row>
    <row r="190" spans="3:20" x14ac:dyDescent="0.3">
      <c r="C190" s="19" t="s">
        <v>1861</v>
      </c>
      <c r="D190" s="6" t="s">
        <v>132</v>
      </c>
      <c r="E190" s="6" t="s">
        <v>12</v>
      </c>
      <c r="F190" s="48">
        <v>8.6664231996524794</v>
      </c>
      <c r="G190" s="8">
        <v>84.004405180026893</v>
      </c>
      <c r="H190" s="9">
        <v>0.89489243242211303</v>
      </c>
      <c r="I190" s="40">
        <v>1</v>
      </c>
      <c r="J190" s="7">
        <v>4</v>
      </c>
      <c r="K190" s="9">
        <v>0.46476768854480199</v>
      </c>
      <c r="L190" s="39">
        <v>1</v>
      </c>
      <c r="M190" s="47">
        <v>0</v>
      </c>
      <c r="N190" s="17">
        <v>0.27216366419365801</v>
      </c>
      <c r="O190" s="7">
        <v>47.636719618242658</v>
      </c>
      <c r="P190" s="7">
        <v>3.3783356947063408</v>
      </c>
      <c r="Q190" s="33">
        <v>43.800068773985764</v>
      </c>
      <c r="R190" s="41" t="s">
        <v>1675</v>
      </c>
      <c r="S190" s="33" t="s">
        <v>1675</v>
      </c>
      <c r="T190" s="45" t="s">
        <v>1675</v>
      </c>
    </row>
    <row r="191" spans="3:20" x14ac:dyDescent="0.3">
      <c r="C191" s="19" t="s">
        <v>1862</v>
      </c>
      <c r="D191" s="6" t="s">
        <v>33</v>
      </c>
      <c r="E191" s="6" t="s">
        <v>19</v>
      </c>
      <c r="F191" s="48">
        <v>1.2713995610367801</v>
      </c>
      <c r="G191" s="8">
        <v>84.074334267287</v>
      </c>
      <c r="H191" s="9">
        <v>0.95022285328304501</v>
      </c>
      <c r="I191" s="40">
        <v>2</v>
      </c>
      <c r="J191" s="7">
        <v>1</v>
      </c>
      <c r="K191" s="9">
        <v>1</v>
      </c>
      <c r="L191" s="39">
        <v>1</v>
      </c>
      <c r="M191" s="47">
        <v>0</v>
      </c>
      <c r="N191" s="17">
        <v>0.20006805919154899</v>
      </c>
      <c r="O191" s="7">
        <v>85.451113995755804</v>
      </c>
      <c r="P191" s="7">
        <v>2.5487666055173173</v>
      </c>
      <c r="Q191" s="33">
        <v>43.573812099258824</v>
      </c>
      <c r="R191" s="41" t="s">
        <v>1675</v>
      </c>
      <c r="S191" s="33" t="s">
        <v>1675</v>
      </c>
      <c r="T191" s="45" t="s">
        <v>1676</v>
      </c>
    </row>
    <row r="192" spans="3:20" x14ac:dyDescent="0.3">
      <c r="C192" s="19" t="s">
        <v>1863</v>
      </c>
      <c r="D192" s="6" t="s">
        <v>95</v>
      </c>
      <c r="E192" s="6" t="s">
        <v>16</v>
      </c>
      <c r="F192" s="48">
        <v>4.5785819198507802</v>
      </c>
      <c r="G192" s="8">
        <v>96.525642465454794</v>
      </c>
      <c r="H192" s="9">
        <v>0.65306224713866501</v>
      </c>
      <c r="I192" s="40">
        <v>1</v>
      </c>
      <c r="J192" s="7">
        <v>0</v>
      </c>
      <c r="K192" s="9">
        <v>1</v>
      </c>
      <c r="L192" s="39">
        <v>1</v>
      </c>
      <c r="M192" s="47">
        <v>0</v>
      </c>
      <c r="N192" s="17">
        <v>0.170776199239353</v>
      </c>
      <c r="O192" s="7">
        <v>102.13894746300707</v>
      </c>
      <c r="P192" s="7">
        <v>2.4964530986082494</v>
      </c>
      <c r="Q192" s="33">
        <v>43.5453848544092</v>
      </c>
      <c r="R192" s="41" t="s">
        <v>1675</v>
      </c>
      <c r="S192" s="33" t="s">
        <v>1675</v>
      </c>
      <c r="T192" s="45" t="s">
        <v>1676</v>
      </c>
    </row>
    <row r="193" spans="3:20" x14ac:dyDescent="0.3">
      <c r="C193" s="19" t="s">
        <v>1864</v>
      </c>
      <c r="D193" s="6" t="s">
        <v>93</v>
      </c>
      <c r="E193" s="6" t="s">
        <v>19</v>
      </c>
      <c r="F193" s="48">
        <v>0.81707195800425103</v>
      </c>
      <c r="G193" s="8">
        <v>70.8306039225522</v>
      </c>
      <c r="H193" s="9">
        <v>0.59550410099551998</v>
      </c>
      <c r="I193" s="40">
        <v>4</v>
      </c>
      <c r="J193" s="7">
        <v>1</v>
      </c>
      <c r="K193" s="9">
        <v>1</v>
      </c>
      <c r="L193" s="39">
        <v>1</v>
      </c>
      <c r="M193" s="47">
        <v>0</v>
      </c>
      <c r="N193" s="17">
        <v>0.148967936517273</v>
      </c>
      <c r="O193" s="7">
        <v>102.13894746300707</v>
      </c>
      <c r="P193" s="7">
        <v>2.8575402780964212</v>
      </c>
      <c r="Q193" s="33">
        <v>43.478699048887293</v>
      </c>
      <c r="R193" s="41" t="s">
        <v>1675</v>
      </c>
      <c r="S193" s="33" t="s">
        <v>1675</v>
      </c>
      <c r="T193" s="45" t="s">
        <v>1676</v>
      </c>
    </row>
    <row r="194" spans="3:20" x14ac:dyDescent="0.3">
      <c r="C194" s="19" t="s">
        <v>1865</v>
      </c>
      <c r="D194" s="6" t="s">
        <v>353</v>
      </c>
      <c r="E194" s="6" t="s">
        <v>16</v>
      </c>
      <c r="F194" s="48">
        <v>4.9740289985726696</v>
      </c>
      <c r="G194" s="8">
        <v>93.375011527035994</v>
      </c>
      <c r="H194" s="9">
        <v>0.69568416479483197</v>
      </c>
      <c r="I194" s="40">
        <v>0</v>
      </c>
      <c r="J194" s="7">
        <v>2</v>
      </c>
      <c r="K194" s="9">
        <v>1</v>
      </c>
      <c r="L194" s="39">
        <v>1</v>
      </c>
      <c r="M194" s="47">
        <v>0</v>
      </c>
      <c r="N194" s="17">
        <v>0.197148976152832</v>
      </c>
      <c r="O194" s="7">
        <v>102.13894746300707</v>
      </c>
      <c r="P194" s="7">
        <v>2.1578394814200328</v>
      </c>
      <c r="Q194" s="33">
        <v>43.451526587651273</v>
      </c>
      <c r="R194" s="41" t="s">
        <v>1675</v>
      </c>
      <c r="S194" s="33" t="s">
        <v>1675</v>
      </c>
      <c r="T194" s="45" t="s">
        <v>1677</v>
      </c>
    </row>
    <row r="195" spans="3:20" x14ac:dyDescent="0.3">
      <c r="C195" s="19" t="s">
        <v>1866</v>
      </c>
      <c r="D195" s="6" t="s">
        <v>537</v>
      </c>
      <c r="E195" s="6" t="s">
        <v>27</v>
      </c>
      <c r="F195" s="48">
        <v>14.285627510366799</v>
      </c>
      <c r="G195" s="8">
        <v>38.464151187613602</v>
      </c>
      <c r="H195" s="9">
        <v>0.72861086973413303</v>
      </c>
      <c r="I195" s="40">
        <v>5</v>
      </c>
      <c r="J195" s="7">
        <v>2</v>
      </c>
      <c r="K195" s="9">
        <v>0.93817588450303602</v>
      </c>
      <c r="L195" s="39">
        <v>1</v>
      </c>
      <c r="M195" s="47">
        <v>0</v>
      </c>
      <c r="N195" s="17">
        <v>0.25339261925568601</v>
      </c>
      <c r="O195" s="7">
        <v>47.636719618242658</v>
      </c>
      <c r="P195" s="7">
        <v>3.599634286809263</v>
      </c>
      <c r="Q195" s="33">
        <v>43.450440916254728</v>
      </c>
      <c r="R195" s="41" t="s">
        <v>1675</v>
      </c>
      <c r="S195" s="33" t="s">
        <v>1675</v>
      </c>
      <c r="T195" s="45" t="s">
        <v>1675</v>
      </c>
    </row>
    <row r="196" spans="3:20" x14ac:dyDescent="0.3">
      <c r="C196" s="19" t="s">
        <v>471</v>
      </c>
      <c r="D196" s="6" t="s">
        <v>471</v>
      </c>
      <c r="E196" s="6" t="s">
        <v>126</v>
      </c>
      <c r="F196" s="48">
        <v>4.9239718769477202E-3</v>
      </c>
      <c r="G196" s="8">
        <v>90</v>
      </c>
      <c r="H196" s="9">
        <v>1</v>
      </c>
      <c r="I196" s="40">
        <v>0</v>
      </c>
      <c r="J196" s="7">
        <v>0</v>
      </c>
      <c r="K196" s="9">
        <v>1</v>
      </c>
      <c r="L196" s="39">
        <v>1</v>
      </c>
      <c r="M196" s="47">
        <v>0</v>
      </c>
      <c r="N196" s="17">
        <v>0.205590368356526</v>
      </c>
      <c r="O196" s="7">
        <v>85.451113995755804</v>
      </c>
      <c r="P196" s="7">
        <v>2.449093284487144</v>
      </c>
      <c r="Q196" s="33">
        <v>43.025489595978677</v>
      </c>
      <c r="R196" s="41" t="s">
        <v>1675</v>
      </c>
      <c r="S196" s="33" t="s">
        <v>1675</v>
      </c>
      <c r="T196" s="45" t="s">
        <v>1676</v>
      </c>
    </row>
    <row r="197" spans="3:20" x14ac:dyDescent="0.3">
      <c r="C197" s="19" t="s">
        <v>1867</v>
      </c>
      <c r="D197" s="6" t="s">
        <v>109</v>
      </c>
      <c r="E197" s="6" t="s">
        <v>39</v>
      </c>
      <c r="F197" s="48">
        <v>8.5722674528136107</v>
      </c>
      <c r="G197" s="8">
        <v>27.639550602018399</v>
      </c>
      <c r="H197" s="9">
        <v>0.215174222213915</v>
      </c>
      <c r="I197" s="40">
        <v>13</v>
      </c>
      <c r="J197" s="7">
        <v>13</v>
      </c>
      <c r="K197" s="9">
        <v>1</v>
      </c>
      <c r="L197" s="39">
        <v>1</v>
      </c>
      <c r="M197" s="47">
        <v>0</v>
      </c>
      <c r="N197" s="17">
        <v>0.170743401079548</v>
      </c>
      <c r="O197" s="7">
        <v>65.391231023531006</v>
      </c>
      <c r="P197" s="7">
        <v>3.8307561164102037</v>
      </c>
      <c r="Q197" s="33">
        <v>42.770856272719854</v>
      </c>
      <c r="R197" s="41" t="s">
        <v>1675</v>
      </c>
      <c r="S197" s="33" t="s">
        <v>1675</v>
      </c>
      <c r="T197" s="45" t="s">
        <v>1675</v>
      </c>
    </row>
    <row r="198" spans="3:20" x14ac:dyDescent="0.3">
      <c r="C198" s="19" t="s">
        <v>1868</v>
      </c>
      <c r="D198" s="6" t="s">
        <v>317</v>
      </c>
      <c r="E198" s="6" t="s">
        <v>126</v>
      </c>
      <c r="F198" s="48">
        <v>10.524046431533399</v>
      </c>
      <c r="G198" s="8">
        <v>86.855327357016606</v>
      </c>
      <c r="H198" s="9">
        <v>1</v>
      </c>
      <c r="I198" s="40">
        <v>7</v>
      </c>
      <c r="J198" s="7">
        <v>3</v>
      </c>
      <c r="K198" s="9">
        <v>1</v>
      </c>
      <c r="L198" s="39">
        <v>1</v>
      </c>
      <c r="M198" s="47">
        <v>1</v>
      </c>
      <c r="N198" s="17">
        <v>0.25274228450800701</v>
      </c>
      <c r="O198" s="7">
        <v>65.391231023531006</v>
      </c>
      <c r="P198" s="7">
        <v>2.5592291880643443</v>
      </c>
      <c r="Q198" s="33">
        <v>42.296711227751416</v>
      </c>
      <c r="R198" s="41" t="s">
        <v>1675</v>
      </c>
      <c r="S198" s="33" t="s">
        <v>1675</v>
      </c>
      <c r="T198" s="45" t="s">
        <v>1676</v>
      </c>
    </row>
    <row r="199" spans="3:20" x14ac:dyDescent="0.3">
      <c r="C199" s="19" t="s">
        <v>1869</v>
      </c>
      <c r="D199" s="6" t="s">
        <v>317</v>
      </c>
      <c r="E199" s="6" t="s">
        <v>126</v>
      </c>
      <c r="F199" s="48">
        <v>1.7539921883047458</v>
      </c>
      <c r="G199" s="8">
        <v>90.084256603540496</v>
      </c>
      <c r="H199" s="9">
        <v>1</v>
      </c>
      <c r="I199" s="40">
        <v>0</v>
      </c>
      <c r="J199" s="7">
        <v>0</v>
      </c>
      <c r="K199" s="9">
        <v>0.999999999999998</v>
      </c>
      <c r="L199" s="39">
        <v>0.94992196058710998</v>
      </c>
      <c r="M199" s="47">
        <v>0</v>
      </c>
      <c r="N199" s="17">
        <v>0.19267203264649599</v>
      </c>
      <c r="O199" s="7">
        <v>85.451113995755804</v>
      </c>
      <c r="P199" s="7">
        <v>2.5527496091352853</v>
      </c>
      <c r="Q199" s="33">
        <v>42.028571229255576</v>
      </c>
      <c r="R199" s="41" t="s">
        <v>1675</v>
      </c>
      <c r="S199" s="33" t="s">
        <v>1675</v>
      </c>
      <c r="T199" s="45" t="s">
        <v>1676</v>
      </c>
    </row>
    <row r="200" spans="3:20" x14ac:dyDescent="0.3">
      <c r="C200" s="19" t="s">
        <v>1870</v>
      </c>
      <c r="D200" s="6" t="s">
        <v>585</v>
      </c>
      <c r="E200" s="6" t="s">
        <v>39</v>
      </c>
      <c r="F200" s="48">
        <v>0.52006513679453303</v>
      </c>
      <c r="G200" s="8">
        <v>92.7829577449222</v>
      </c>
      <c r="H200" s="9">
        <v>0.99453440105318802</v>
      </c>
      <c r="I200" s="40">
        <v>2</v>
      </c>
      <c r="J200" s="7">
        <v>0</v>
      </c>
      <c r="K200" s="9">
        <v>1</v>
      </c>
      <c r="L200" s="39">
        <v>1</v>
      </c>
      <c r="M200" s="47">
        <v>1</v>
      </c>
      <c r="N200" s="17">
        <v>0.23556671444820601</v>
      </c>
      <c r="O200" s="7">
        <v>85.451113995755804</v>
      </c>
      <c r="P200" s="7">
        <v>2.0840370082048723</v>
      </c>
      <c r="Q200" s="33">
        <v>41.950494100483596</v>
      </c>
      <c r="R200" s="41" t="s">
        <v>1675</v>
      </c>
      <c r="S200" s="33" t="s">
        <v>1675</v>
      </c>
      <c r="T200" s="45" t="s">
        <v>1677</v>
      </c>
    </row>
    <row r="201" spans="3:20" x14ac:dyDescent="0.3">
      <c r="C201" s="19" t="s">
        <v>1871</v>
      </c>
      <c r="D201" s="6" t="s">
        <v>231</v>
      </c>
      <c r="E201" s="6" t="s">
        <v>115</v>
      </c>
      <c r="F201" s="48">
        <v>8.6010848115325196</v>
      </c>
      <c r="G201" s="8">
        <v>90.511917994889203</v>
      </c>
      <c r="H201" s="9">
        <v>0.96222105236420996</v>
      </c>
      <c r="I201" s="40">
        <v>1</v>
      </c>
      <c r="J201" s="7">
        <v>0</v>
      </c>
      <c r="K201" s="9">
        <v>1</v>
      </c>
      <c r="L201" s="39">
        <v>1</v>
      </c>
      <c r="M201" s="47">
        <v>0</v>
      </c>
      <c r="N201" s="17">
        <v>0.24992594072642799</v>
      </c>
      <c r="O201" s="7">
        <v>85.451113995755804</v>
      </c>
      <c r="P201" s="7">
        <v>1.9634107960983676</v>
      </c>
      <c r="Q201" s="33">
        <v>41.931484597471268</v>
      </c>
      <c r="R201" s="41" t="s">
        <v>1675</v>
      </c>
      <c r="S201" s="33" t="s">
        <v>1675</v>
      </c>
      <c r="T201" s="45" t="s">
        <v>1677</v>
      </c>
    </row>
    <row r="202" spans="3:20" x14ac:dyDescent="0.3">
      <c r="C202" s="19" t="s">
        <v>1872</v>
      </c>
      <c r="D202" s="6" t="s">
        <v>365</v>
      </c>
      <c r="E202" s="6" t="s">
        <v>16</v>
      </c>
      <c r="F202" s="48">
        <v>9.1874743849723899</v>
      </c>
      <c r="G202" s="8">
        <v>95.822472952069205</v>
      </c>
      <c r="H202" s="9">
        <v>1</v>
      </c>
      <c r="I202" s="40">
        <v>9</v>
      </c>
      <c r="J202" s="7">
        <v>3</v>
      </c>
      <c r="K202" s="9">
        <v>1</v>
      </c>
      <c r="L202" s="39">
        <v>1</v>
      </c>
      <c r="M202" s="47">
        <v>0</v>
      </c>
      <c r="N202" s="17">
        <v>0.355372364513169</v>
      </c>
      <c r="O202" s="7">
        <v>102.13894746300707</v>
      </c>
      <c r="P202" s="7">
        <v>1.1517380141025904</v>
      </c>
      <c r="Q202" s="33">
        <v>41.805048481433431</v>
      </c>
      <c r="R202" s="41" t="s">
        <v>1675</v>
      </c>
      <c r="S202" s="33" t="s">
        <v>1675</v>
      </c>
      <c r="T202" s="45" t="s">
        <v>1677</v>
      </c>
    </row>
    <row r="203" spans="3:20" x14ac:dyDescent="0.3">
      <c r="C203" s="19" t="s">
        <v>1873</v>
      </c>
      <c r="D203" s="6" t="s">
        <v>365</v>
      </c>
      <c r="E203" s="6" t="s">
        <v>16</v>
      </c>
      <c r="F203" s="48">
        <v>5.0061482965388304</v>
      </c>
      <c r="G203" s="8">
        <v>92.406874400422097</v>
      </c>
      <c r="H203" s="9">
        <v>0.99942913111004394</v>
      </c>
      <c r="I203" s="40">
        <v>1</v>
      </c>
      <c r="J203" s="7">
        <v>3</v>
      </c>
      <c r="K203" s="9">
        <v>1</v>
      </c>
      <c r="L203" s="39">
        <v>1</v>
      </c>
      <c r="M203" s="47">
        <v>0</v>
      </c>
      <c r="N203" s="17">
        <v>0.27044215593315302</v>
      </c>
      <c r="O203" s="7">
        <v>102.13894746300707</v>
      </c>
      <c r="P203" s="7">
        <v>1.5102640498741717</v>
      </c>
      <c r="Q203" s="33">
        <v>41.717536270951911</v>
      </c>
      <c r="R203" s="41" t="s">
        <v>1675</v>
      </c>
      <c r="S203" s="33" t="s">
        <v>1675</v>
      </c>
      <c r="T203" s="45" t="s">
        <v>1677</v>
      </c>
    </row>
    <row r="204" spans="3:20" x14ac:dyDescent="0.3">
      <c r="C204" s="19" t="s">
        <v>1874</v>
      </c>
      <c r="D204" s="6" t="s">
        <v>153</v>
      </c>
      <c r="E204" s="6" t="s">
        <v>39</v>
      </c>
      <c r="F204" s="48">
        <v>11.811548460042401</v>
      </c>
      <c r="G204" s="8">
        <v>93.931219807409306</v>
      </c>
      <c r="H204" s="9">
        <v>1</v>
      </c>
      <c r="I204" s="40">
        <v>4</v>
      </c>
      <c r="J204" s="7">
        <v>4</v>
      </c>
      <c r="K204" s="9">
        <v>1</v>
      </c>
      <c r="L204" s="39">
        <v>1</v>
      </c>
      <c r="M204" s="47">
        <v>0</v>
      </c>
      <c r="N204" s="17">
        <v>0.31276730650220502</v>
      </c>
      <c r="O204" s="7">
        <v>102.13894746300707</v>
      </c>
      <c r="P204" s="7">
        <v>1.2967664882672836</v>
      </c>
      <c r="Q204" s="33">
        <v>41.426143661362183</v>
      </c>
      <c r="R204" s="41" t="s">
        <v>1675</v>
      </c>
      <c r="S204" s="33" t="s">
        <v>1675</v>
      </c>
      <c r="T204" s="45" t="s">
        <v>1677</v>
      </c>
    </row>
    <row r="205" spans="3:20" x14ac:dyDescent="0.3">
      <c r="C205" s="19" t="s">
        <v>1875</v>
      </c>
      <c r="D205" s="6" t="s">
        <v>942</v>
      </c>
      <c r="E205" s="6" t="s">
        <v>16</v>
      </c>
      <c r="F205" s="48">
        <v>18.336485189394899</v>
      </c>
      <c r="G205" s="8">
        <v>58.711189834509703</v>
      </c>
      <c r="H205" s="9">
        <v>0.99969013664362905</v>
      </c>
      <c r="I205" s="40">
        <v>3</v>
      </c>
      <c r="J205" s="7">
        <v>3</v>
      </c>
      <c r="K205" s="9">
        <v>0.99314252082876597</v>
      </c>
      <c r="L205" s="39">
        <v>1</v>
      </c>
      <c r="M205" s="47">
        <v>1</v>
      </c>
      <c r="N205" s="17">
        <v>0.208061718360949</v>
      </c>
      <c r="O205" s="7">
        <v>65.391231023531006</v>
      </c>
      <c r="P205" s="7">
        <v>3.0399542068168763</v>
      </c>
      <c r="Q205" s="33">
        <v>41.359829118062457</v>
      </c>
      <c r="R205" s="41" t="s">
        <v>1675</v>
      </c>
      <c r="S205" s="33" t="s">
        <v>1675</v>
      </c>
      <c r="T205" s="45" t="s">
        <v>1676</v>
      </c>
    </row>
    <row r="206" spans="3:20" x14ac:dyDescent="0.3">
      <c r="C206" s="19" t="s">
        <v>1876</v>
      </c>
      <c r="D206" s="6" t="s">
        <v>323</v>
      </c>
      <c r="E206" s="6" t="s">
        <v>90</v>
      </c>
      <c r="F206" s="48">
        <v>26.249784149010239</v>
      </c>
      <c r="G206" s="8">
        <v>65.667200318908598</v>
      </c>
      <c r="H206" s="9">
        <v>0.76601582745469998</v>
      </c>
      <c r="I206" s="40">
        <v>12</v>
      </c>
      <c r="J206" s="7">
        <v>12</v>
      </c>
      <c r="K206" s="9">
        <v>0.999999999999998</v>
      </c>
      <c r="L206" s="39">
        <v>0.76040303809569498</v>
      </c>
      <c r="M206" s="47">
        <v>0</v>
      </c>
      <c r="N206" s="17">
        <v>0.174013125555327</v>
      </c>
      <c r="O206" s="7">
        <v>85.451113995755804</v>
      </c>
      <c r="P206" s="7">
        <v>2.775649305235329</v>
      </c>
      <c r="Q206" s="33">
        <v>41.272837733471299</v>
      </c>
      <c r="R206" s="41" t="s">
        <v>1675</v>
      </c>
      <c r="S206" s="33" t="s">
        <v>1675</v>
      </c>
      <c r="T206" s="45" t="s">
        <v>1676</v>
      </c>
    </row>
    <row r="207" spans="3:20" x14ac:dyDescent="0.3">
      <c r="C207" s="19" t="s">
        <v>1877</v>
      </c>
      <c r="D207" s="6" t="s">
        <v>283</v>
      </c>
      <c r="E207" s="6" t="s">
        <v>144</v>
      </c>
      <c r="F207" s="48">
        <v>2.4457028118715871</v>
      </c>
      <c r="G207" s="8">
        <v>82.389762785381194</v>
      </c>
      <c r="H207" s="9">
        <v>0.55468744438774897</v>
      </c>
      <c r="I207" s="40">
        <v>10</v>
      </c>
      <c r="J207" s="7">
        <v>1</v>
      </c>
      <c r="K207" s="9">
        <v>0.999999999999999</v>
      </c>
      <c r="L207" s="39">
        <v>0.99477003960065402</v>
      </c>
      <c r="M207" s="47">
        <v>0</v>
      </c>
      <c r="N207" s="17">
        <v>0.18349342847415401</v>
      </c>
      <c r="O207" s="7">
        <v>65.391231023531006</v>
      </c>
      <c r="P207" s="7">
        <v>3.4295149218736238</v>
      </c>
      <c r="Q207" s="33">
        <v>41.15027343710409</v>
      </c>
      <c r="R207" s="41" t="s">
        <v>1675</v>
      </c>
      <c r="S207" s="33" t="s">
        <v>1675</v>
      </c>
      <c r="T207" s="45" t="s">
        <v>1675</v>
      </c>
    </row>
    <row r="208" spans="3:20" x14ac:dyDescent="0.3">
      <c r="C208" s="19" t="s">
        <v>1878</v>
      </c>
      <c r="D208" s="6" t="s">
        <v>23</v>
      </c>
      <c r="E208" s="6" t="s">
        <v>19</v>
      </c>
      <c r="F208" s="48">
        <v>0.86291756671214404</v>
      </c>
      <c r="G208" s="8">
        <v>85.279342936233505</v>
      </c>
      <c r="H208" s="9">
        <v>0.87796769094108595</v>
      </c>
      <c r="I208" s="40">
        <v>1</v>
      </c>
      <c r="J208" s="7">
        <v>3</v>
      </c>
      <c r="K208" s="9">
        <v>1</v>
      </c>
      <c r="L208" s="39">
        <v>1</v>
      </c>
      <c r="M208" s="47">
        <v>0</v>
      </c>
      <c r="N208" s="17">
        <v>0.19646814668488599</v>
      </c>
      <c r="O208" s="7">
        <v>85.451113995755804</v>
      </c>
      <c r="P208" s="7">
        <v>2.4508339985277638</v>
      </c>
      <c r="Q208" s="33">
        <v>41.145635416547975</v>
      </c>
      <c r="R208" s="41" t="s">
        <v>1675</v>
      </c>
      <c r="S208" s="33" t="s">
        <v>1675</v>
      </c>
      <c r="T208" s="45" t="s">
        <v>1676</v>
      </c>
    </row>
    <row r="209" spans="3:20" x14ac:dyDescent="0.3">
      <c r="C209" s="19" t="s">
        <v>1879</v>
      </c>
      <c r="D209" s="6" t="s">
        <v>107</v>
      </c>
      <c r="E209" s="6" t="s">
        <v>19</v>
      </c>
      <c r="F209" s="48">
        <v>6.4573306587340804</v>
      </c>
      <c r="G209" s="8">
        <v>72.5696075752425</v>
      </c>
      <c r="H209" s="9">
        <v>0.80264969891413296</v>
      </c>
      <c r="I209" s="40">
        <v>6</v>
      </c>
      <c r="J209" s="7">
        <v>3</v>
      </c>
      <c r="K209" s="9">
        <v>1</v>
      </c>
      <c r="L209" s="39">
        <v>1</v>
      </c>
      <c r="M209" s="47">
        <v>0</v>
      </c>
      <c r="N209" s="17">
        <v>0.204587781236716</v>
      </c>
      <c r="O209" s="7">
        <v>65.391231023531006</v>
      </c>
      <c r="P209" s="7">
        <v>3.0722888398625789</v>
      </c>
      <c r="Q209" s="33">
        <v>41.101838547767692</v>
      </c>
      <c r="R209" s="41" t="s">
        <v>1675</v>
      </c>
      <c r="S209" s="33" t="s">
        <v>1675</v>
      </c>
      <c r="T209" s="45" t="s">
        <v>1676</v>
      </c>
    </row>
    <row r="210" spans="3:20" x14ac:dyDescent="0.3">
      <c r="C210" s="19" t="s">
        <v>1880</v>
      </c>
      <c r="D210" s="6" t="s">
        <v>209</v>
      </c>
      <c r="E210" s="6" t="s">
        <v>90</v>
      </c>
      <c r="F210" s="48">
        <v>5.8553222802967566</v>
      </c>
      <c r="G210" s="8">
        <v>48.394396682413401</v>
      </c>
      <c r="H210" s="9">
        <v>0.469242679654436</v>
      </c>
      <c r="I210" s="40">
        <v>2</v>
      </c>
      <c r="J210" s="7">
        <v>9</v>
      </c>
      <c r="K210" s="9">
        <v>0.999999999999999</v>
      </c>
      <c r="L210" s="39">
        <v>0.951301958837655</v>
      </c>
      <c r="M210" s="47">
        <v>0</v>
      </c>
      <c r="N210" s="17">
        <v>0.125830594165485</v>
      </c>
      <c r="O210" s="7">
        <v>85.451113995755804</v>
      </c>
      <c r="P210" s="7">
        <v>3.8061542785972087</v>
      </c>
      <c r="Q210" s="33">
        <v>40.925157941897034</v>
      </c>
      <c r="R210" s="41" t="s">
        <v>1675</v>
      </c>
      <c r="S210" s="33" t="s">
        <v>1675</v>
      </c>
      <c r="T210" s="45" t="s">
        <v>1675</v>
      </c>
    </row>
    <row r="211" spans="3:20" x14ac:dyDescent="0.3">
      <c r="C211" s="19" t="s">
        <v>178</v>
      </c>
      <c r="D211" s="6" t="s">
        <v>178</v>
      </c>
      <c r="E211" s="6" t="s">
        <v>27</v>
      </c>
      <c r="F211" s="48">
        <v>5.34894748922505E-3</v>
      </c>
      <c r="G211" s="8">
        <v>65</v>
      </c>
      <c r="H211" s="9">
        <v>1</v>
      </c>
      <c r="I211" s="40">
        <v>0</v>
      </c>
      <c r="J211" s="7">
        <v>0</v>
      </c>
      <c r="K211" s="9">
        <v>1</v>
      </c>
      <c r="L211" s="39">
        <v>1</v>
      </c>
      <c r="M211" s="47">
        <v>0</v>
      </c>
      <c r="N211" s="17">
        <v>0.179058549350195</v>
      </c>
      <c r="O211" s="7">
        <v>65.391231023531006</v>
      </c>
      <c r="P211" s="7">
        <v>3.4879561950953311</v>
      </c>
      <c r="Q211" s="33">
        <v>40.839987172480839</v>
      </c>
      <c r="R211" s="41" t="s">
        <v>1675</v>
      </c>
      <c r="S211" s="33" t="s">
        <v>1675</v>
      </c>
      <c r="T211" s="45" t="s">
        <v>1675</v>
      </c>
    </row>
    <row r="212" spans="3:20" x14ac:dyDescent="0.3">
      <c r="C212" s="19" t="s">
        <v>1881</v>
      </c>
      <c r="D212" s="6" t="s">
        <v>1881</v>
      </c>
      <c r="E212" s="6" t="s">
        <v>27</v>
      </c>
      <c r="F212" s="48">
        <v>9.6752933561767701E-3</v>
      </c>
      <c r="G212" s="8">
        <v>65</v>
      </c>
      <c r="H212" s="9">
        <v>1</v>
      </c>
      <c r="I212" s="40">
        <v>0</v>
      </c>
      <c r="J212" s="7">
        <v>0</v>
      </c>
      <c r="K212" s="9">
        <v>1</v>
      </c>
      <c r="L212" s="39">
        <v>1</v>
      </c>
      <c r="M212" s="47">
        <v>0</v>
      </c>
      <c r="N212" s="17">
        <v>0.179058549350195</v>
      </c>
      <c r="O212" s="7">
        <v>65.391231023531006</v>
      </c>
      <c r="P212" s="7">
        <v>3.4875086153980495</v>
      </c>
      <c r="Q212" s="33">
        <v>40.834746524928747</v>
      </c>
      <c r="R212" s="41" t="s">
        <v>1675</v>
      </c>
      <c r="S212" s="33" t="s">
        <v>1675</v>
      </c>
      <c r="T212" s="45" t="s">
        <v>1675</v>
      </c>
    </row>
    <row r="213" spans="3:20" x14ac:dyDescent="0.3">
      <c r="C213" s="19" t="s">
        <v>1882</v>
      </c>
      <c r="D213" s="6" t="s">
        <v>57</v>
      </c>
      <c r="E213" s="6" t="s">
        <v>19</v>
      </c>
      <c r="F213" s="48">
        <v>5.4494169995711799</v>
      </c>
      <c r="G213" s="8">
        <v>96.620862791925603</v>
      </c>
      <c r="H213" s="9">
        <v>0.466143003125356</v>
      </c>
      <c r="I213" s="40">
        <v>13</v>
      </c>
      <c r="J213" s="7">
        <v>1</v>
      </c>
      <c r="K213" s="9">
        <v>1</v>
      </c>
      <c r="L213" s="39">
        <v>1</v>
      </c>
      <c r="M213" s="47">
        <v>0</v>
      </c>
      <c r="N213" s="17">
        <v>0.17452232004037699</v>
      </c>
      <c r="O213" s="7">
        <v>102.13894746300707</v>
      </c>
      <c r="P213" s="7">
        <v>2.2831795933506491</v>
      </c>
      <c r="Q213" s="33">
        <v>40.69887738140423</v>
      </c>
      <c r="R213" s="41" t="s">
        <v>1675</v>
      </c>
      <c r="S213" s="33" t="s">
        <v>1675</v>
      </c>
      <c r="T213" s="45" t="s">
        <v>1676</v>
      </c>
    </row>
    <row r="214" spans="3:20" x14ac:dyDescent="0.3">
      <c r="C214" s="19" t="s">
        <v>1883</v>
      </c>
      <c r="D214" s="6" t="s">
        <v>211</v>
      </c>
      <c r="E214" s="6" t="s">
        <v>39</v>
      </c>
      <c r="F214" s="48">
        <v>6.66234198397414</v>
      </c>
      <c r="G214" s="8">
        <v>79.641857412266702</v>
      </c>
      <c r="H214" s="9">
        <v>0.97801469164430599</v>
      </c>
      <c r="I214" s="40">
        <v>0</v>
      </c>
      <c r="J214" s="7">
        <v>4</v>
      </c>
      <c r="K214" s="9">
        <v>1</v>
      </c>
      <c r="L214" s="39">
        <v>1</v>
      </c>
      <c r="M214" s="47">
        <v>0</v>
      </c>
      <c r="N214" s="17">
        <v>0.25168828771601998</v>
      </c>
      <c r="O214" s="7">
        <v>65.391231023531006</v>
      </c>
      <c r="P214" s="7">
        <v>2.4528478091088894</v>
      </c>
      <c r="Q214" s="33">
        <v>40.369476903209581</v>
      </c>
      <c r="R214" s="41" t="s">
        <v>1675</v>
      </c>
      <c r="S214" s="33" t="s">
        <v>1675</v>
      </c>
      <c r="T214" s="45" t="s">
        <v>1676</v>
      </c>
    </row>
    <row r="215" spans="3:20" x14ac:dyDescent="0.3">
      <c r="C215" s="19" t="s">
        <v>1884</v>
      </c>
      <c r="D215" s="6" t="s">
        <v>95</v>
      </c>
      <c r="E215" s="6" t="s">
        <v>16</v>
      </c>
      <c r="F215" s="48">
        <v>7.2072823921557001</v>
      </c>
      <c r="G215" s="8">
        <v>87.552614390653702</v>
      </c>
      <c r="H215" s="9">
        <v>0.78120250659498303</v>
      </c>
      <c r="I215" s="40">
        <v>3</v>
      </c>
      <c r="J215" s="7">
        <v>0</v>
      </c>
      <c r="K215" s="9">
        <v>1</v>
      </c>
      <c r="L215" s="39">
        <v>1</v>
      </c>
      <c r="M215" s="47">
        <v>0</v>
      </c>
      <c r="N215" s="17">
        <v>0.201695434237217</v>
      </c>
      <c r="O215" s="7">
        <v>85.451113995755804</v>
      </c>
      <c r="P215" s="7">
        <v>2.3291830835971528</v>
      </c>
      <c r="Q215" s="33">
        <v>40.143702300665275</v>
      </c>
      <c r="R215" s="41" t="s">
        <v>1675</v>
      </c>
      <c r="S215" s="33" t="s">
        <v>1675</v>
      </c>
      <c r="T215" s="45" t="s">
        <v>1676</v>
      </c>
    </row>
    <row r="216" spans="3:20" x14ac:dyDescent="0.3">
      <c r="C216" s="19" t="s">
        <v>1885</v>
      </c>
      <c r="D216" s="6" t="s">
        <v>107</v>
      </c>
      <c r="E216" s="6" t="s">
        <v>19</v>
      </c>
      <c r="F216" s="48">
        <v>12.8289244221006</v>
      </c>
      <c r="G216" s="8">
        <v>71.695807248365696</v>
      </c>
      <c r="H216" s="9">
        <v>0.48673209273631801</v>
      </c>
      <c r="I216" s="40">
        <v>11</v>
      </c>
      <c r="J216" s="7">
        <v>11</v>
      </c>
      <c r="K216" s="9">
        <v>1</v>
      </c>
      <c r="L216" s="39">
        <v>1</v>
      </c>
      <c r="M216" s="47">
        <v>0</v>
      </c>
      <c r="N216" s="17">
        <v>0.32681800693871599</v>
      </c>
      <c r="O216" s="7">
        <v>47.636719618242658</v>
      </c>
      <c r="P216" s="7">
        <v>2.5696966005769739</v>
      </c>
      <c r="Q216" s="33">
        <v>40.006418564847941</v>
      </c>
      <c r="R216" s="41" t="s">
        <v>1675</v>
      </c>
      <c r="S216" s="33" t="s">
        <v>1675</v>
      </c>
      <c r="T216" s="45" t="s">
        <v>1676</v>
      </c>
    </row>
    <row r="217" spans="3:20" x14ac:dyDescent="0.3">
      <c r="C217" s="19" t="s">
        <v>1886</v>
      </c>
      <c r="D217" s="6" t="s">
        <v>207</v>
      </c>
      <c r="E217" s="6" t="s">
        <v>12</v>
      </c>
      <c r="F217" s="48">
        <v>5.5636516446958204</v>
      </c>
      <c r="G217" s="8">
        <v>84.5433632390653</v>
      </c>
      <c r="H217" s="9">
        <v>0.55290169568496295</v>
      </c>
      <c r="I217" s="40">
        <v>2</v>
      </c>
      <c r="J217" s="7">
        <v>2</v>
      </c>
      <c r="K217" s="9">
        <v>1</v>
      </c>
      <c r="L217" s="39">
        <v>1</v>
      </c>
      <c r="M217" s="47">
        <v>0</v>
      </c>
      <c r="N217" s="17">
        <v>0.17422407225963699</v>
      </c>
      <c r="O217" s="7">
        <v>65.391231023531006</v>
      </c>
      <c r="P217" s="7">
        <v>3.4863619446569412</v>
      </c>
      <c r="Q217" s="33">
        <v>39.719168321146135</v>
      </c>
      <c r="R217" s="41" t="s">
        <v>1675</v>
      </c>
      <c r="S217" s="33" t="s">
        <v>1675</v>
      </c>
      <c r="T217" s="45" t="s">
        <v>1675</v>
      </c>
    </row>
    <row r="218" spans="3:20" x14ac:dyDescent="0.3">
      <c r="C218" s="19" t="s">
        <v>1887</v>
      </c>
      <c r="D218" s="6" t="s">
        <v>116</v>
      </c>
      <c r="E218" s="6" t="s">
        <v>12</v>
      </c>
      <c r="F218" s="48">
        <v>2.0832151266550101</v>
      </c>
      <c r="G218" s="8">
        <v>81.9335053000421</v>
      </c>
      <c r="H218" s="9">
        <v>0.72646241604945205</v>
      </c>
      <c r="I218" s="40">
        <v>1</v>
      </c>
      <c r="J218" s="7">
        <v>1</v>
      </c>
      <c r="K218" s="9">
        <v>1</v>
      </c>
      <c r="L218" s="39">
        <v>1</v>
      </c>
      <c r="M218" s="47">
        <v>0</v>
      </c>
      <c r="N218" s="17">
        <v>0.231886769634993</v>
      </c>
      <c r="O218" s="7">
        <v>65.391231023531006</v>
      </c>
      <c r="P218" s="7">
        <v>2.6121604610296769</v>
      </c>
      <c r="Q218" s="33">
        <v>39.609132908171084</v>
      </c>
      <c r="R218" s="41" t="s">
        <v>1675</v>
      </c>
      <c r="S218" s="33" t="s">
        <v>1675</v>
      </c>
      <c r="T218" s="45" t="s">
        <v>1676</v>
      </c>
    </row>
    <row r="219" spans="3:20" x14ac:dyDescent="0.3">
      <c r="C219" s="19" t="s">
        <v>1888</v>
      </c>
      <c r="D219" s="6" t="s">
        <v>353</v>
      </c>
      <c r="E219" s="6" t="s">
        <v>16</v>
      </c>
      <c r="F219" s="48">
        <v>11.505713692721301</v>
      </c>
      <c r="G219" s="8">
        <v>97.490052706230301</v>
      </c>
      <c r="H219" s="9">
        <v>0.999999999999999</v>
      </c>
      <c r="I219" s="40">
        <v>2</v>
      </c>
      <c r="J219" s="7">
        <v>5</v>
      </c>
      <c r="K219" s="9">
        <v>1</v>
      </c>
      <c r="L219" s="39">
        <v>1</v>
      </c>
      <c r="M219" s="47">
        <v>1</v>
      </c>
      <c r="N219" s="17">
        <v>0.262019562273621</v>
      </c>
      <c r="O219" s="7">
        <v>85.451113995755804</v>
      </c>
      <c r="P219" s="7">
        <v>1.7671530626703693</v>
      </c>
      <c r="Q219" s="33">
        <v>39.566315830220695</v>
      </c>
      <c r="R219" s="41" t="s">
        <v>1675</v>
      </c>
      <c r="S219" s="33" t="s">
        <v>1675</v>
      </c>
      <c r="T219" s="45" t="s">
        <v>1677</v>
      </c>
    </row>
    <row r="220" spans="3:20" x14ac:dyDescent="0.3">
      <c r="C220" s="19" t="s">
        <v>1889</v>
      </c>
      <c r="D220" s="6" t="s">
        <v>59</v>
      </c>
      <c r="E220" s="6" t="s">
        <v>22</v>
      </c>
      <c r="F220" s="48">
        <v>5.9560500460100814</v>
      </c>
      <c r="G220" s="8">
        <v>79.659262367438799</v>
      </c>
      <c r="H220" s="9">
        <v>0.23720414846744101</v>
      </c>
      <c r="I220" s="40">
        <v>0</v>
      </c>
      <c r="J220" s="7">
        <v>5</v>
      </c>
      <c r="K220" s="9">
        <v>1</v>
      </c>
      <c r="L220" s="39">
        <v>0.88123902184588498</v>
      </c>
      <c r="M220" s="47">
        <v>0</v>
      </c>
      <c r="N220" s="17">
        <v>0.14933713169343299</v>
      </c>
      <c r="O220" s="7">
        <v>65.391231023531006</v>
      </c>
      <c r="P220" s="7">
        <v>4.0335594890647517</v>
      </c>
      <c r="Q220" s="33">
        <v>39.389075299148949</v>
      </c>
      <c r="R220" s="41" t="s">
        <v>1675</v>
      </c>
      <c r="S220" s="33" t="s">
        <v>1675</v>
      </c>
      <c r="T220" s="45" t="s">
        <v>1675</v>
      </c>
    </row>
    <row r="221" spans="3:20" x14ac:dyDescent="0.3">
      <c r="C221" s="19" t="s">
        <v>1890</v>
      </c>
      <c r="D221" s="6" t="s">
        <v>215</v>
      </c>
      <c r="E221" s="6" t="s">
        <v>39</v>
      </c>
      <c r="F221" s="48">
        <v>4.21847346859873</v>
      </c>
      <c r="G221" s="8">
        <v>79.676569883788801</v>
      </c>
      <c r="H221" s="9">
        <v>0.65188405542402605</v>
      </c>
      <c r="I221" s="40">
        <v>0</v>
      </c>
      <c r="J221" s="7">
        <v>7</v>
      </c>
      <c r="K221" s="9">
        <v>0.421435876071445</v>
      </c>
      <c r="L221" s="39">
        <v>1</v>
      </c>
      <c r="M221" s="47">
        <v>0</v>
      </c>
      <c r="N221" s="17">
        <v>0.13292060747123999</v>
      </c>
      <c r="O221" s="7">
        <v>85.451113995755804</v>
      </c>
      <c r="P221" s="7">
        <v>3.4479781335450252</v>
      </c>
      <c r="Q221" s="33">
        <v>39.162873444027198</v>
      </c>
      <c r="R221" s="41" t="s">
        <v>1675</v>
      </c>
      <c r="S221" s="33" t="s">
        <v>1675</v>
      </c>
      <c r="T221" s="45" t="s">
        <v>1675</v>
      </c>
    </row>
    <row r="222" spans="3:20" x14ac:dyDescent="0.3">
      <c r="C222" s="19" t="s">
        <v>1891</v>
      </c>
      <c r="D222" s="6" t="s">
        <v>57</v>
      </c>
      <c r="E222" s="6" t="s">
        <v>19</v>
      </c>
      <c r="F222" s="48">
        <v>22.330461419089019</v>
      </c>
      <c r="G222" s="8">
        <v>96.883838832775297</v>
      </c>
      <c r="H222" s="9">
        <v>0.61925873299150003</v>
      </c>
      <c r="I222" s="40">
        <v>21</v>
      </c>
      <c r="J222" s="7">
        <v>1</v>
      </c>
      <c r="K222" s="9">
        <v>1</v>
      </c>
      <c r="L222" s="39">
        <v>0.756775010986101</v>
      </c>
      <c r="M222" s="47">
        <v>1</v>
      </c>
      <c r="N222" s="17">
        <v>0.190146195417709</v>
      </c>
      <c r="O222" s="7">
        <v>85.451113995755804</v>
      </c>
      <c r="P222" s="7">
        <v>2.4090262300515906</v>
      </c>
      <c r="Q222" s="33">
        <v>39.142350158414423</v>
      </c>
      <c r="R222" s="41" t="s">
        <v>1675</v>
      </c>
      <c r="S222" s="33" t="s">
        <v>1675</v>
      </c>
      <c r="T222" s="45" t="s">
        <v>1676</v>
      </c>
    </row>
    <row r="223" spans="3:20" x14ac:dyDescent="0.3">
      <c r="C223" s="19" t="s">
        <v>1892</v>
      </c>
      <c r="D223" s="6" t="s">
        <v>118</v>
      </c>
      <c r="E223" s="6" t="s">
        <v>39</v>
      </c>
      <c r="F223" s="48">
        <v>4.3540283858333</v>
      </c>
      <c r="G223" s="8">
        <v>81.936506007488305</v>
      </c>
      <c r="H223" s="9">
        <v>3.2296387342146703E-2</v>
      </c>
      <c r="I223" s="40">
        <v>2</v>
      </c>
      <c r="J223" s="7">
        <v>3</v>
      </c>
      <c r="K223" s="9">
        <v>0.963868472412996</v>
      </c>
      <c r="L223" s="39">
        <v>1</v>
      </c>
      <c r="M223" s="47">
        <v>0</v>
      </c>
      <c r="N223" s="17">
        <v>0.104123400902685</v>
      </c>
      <c r="O223" s="7">
        <v>102.13894746300707</v>
      </c>
      <c r="P223" s="7">
        <v>3.6650709753033102</v>
      </c>
      <c r="Q223" s="33">
        <v>38.978229841652904</v>
      </c>
      <c r="R223" s="41" t="s">
        <v>1675</v>
      </c>
      <c r="S223" s="33" t="s">
        <v>1675</v>
      </c>
      <c r="T223" s="45" t="s">
        <v>1675</v>
      </c>
    </row>
    <row r="224" spans="3:20" x14ac:dyDescent="0.3">
      <c r="C224" s="19" t="s">
        <v>1893</v>
      </c>
      <c r="D224" s="6" t="s">
        <v>259</v>
      </c>
      <c r="E224" s="6" t="s">
        <v>19</v>
      </c>
      <c r="F224" s="48">
        <v>4.464342689682856</v>
      </c>
      <c r="G224" s="8">
        <v>78.512858265579396</v>
      </c>
      <c r="H224" s="9">
        <v>0.81476522818392505</v>
      </c>
      <c r="I224" s="40">
        <v>1</v>
      </c>
      <c r="J224" s="7">
        <v>3</v>
      </c>
      <c r="K224" s="9">
        <v>0.999999999999999</v>
      </c>
      <c r="L224" s="39">
        <v>0.97942618022212802</v>
      </c>
      <c r="M224" s="47">
        <v>0</v>
      </c>
      <c r="N224" s="17">
        <v>0.21868532191798701</v>
      </c>
      <c r="O224" s="7">
        <v>65.391231023531006</v>
      </c>
      <c r="P224" s="7">
        <v>2.7226975953922508</v>
      </c>
      <c r="Q224" s="33">
        <v>38.93485443738642</v>
      </c>
      <c r="R224" s="41" t="s">
        <v>1675</v>
      </c>
      <c r="S224" s="33" t="s">
        <v>1675</v>
      </c>
      <c r="T224" s="45" t="s">
        <v>1676</v>
      </c>
    </row>
    <row r="225" spans="3:20" x14ac:dyDescent="0.3">
      <c r="C225" s="19" t="s">
        <v>1894</v>
      </c>
      <c r="D225" s="6" t="s">
        <v>803</v>
      </c>
      <c r="E225" s="6" t="s">
        <v>16</v>
      </c>
      <c r="F225" s="48">
        <v>30.183473681377802</v>
      </c>
      <c r="G225" s="8">
        <v>48.498086211363997</v>
      </c>
      <c r="H225" s="9">
        <v>0.999999999999999</v>
      </c>
      <c r="I225" s="40">
        <v>2</v>
      </c>
      <c r="J225" s="7">
        <v>8</v>
      </c>
      <c r="K225" s="9">
        <v>1</v>
      </c>
      <c r="L225" s="39">
        <v>1</v>
      </c>
      <c r="M225" s="47">
        <v>0</v>
      </c>
      <c r="N225" s="17">
        <v>0.31574253615811798</v>
      </c>
      <c r="O225" s="7">
        <v>47.636719618242658</v>
      </c>
      <c r="P225" s="7">
        <v>2.5855954016645759</v>
      </c>
      <c r="Q225" s="33">
        <v>38.889781852865561</v>
      </c>
      <c r="R225" s="41" t="s">
        <v>1675</v>
      </c>
      <c r="S225" s="33" t="s">
        <v>1675</v>
      </c>
      <c r="T225" s="45" t="s">
        <v>1676</v>
      </c>
    </row>
    <row r="226" spans="3:20" x14ac:dyDescent="0.3">
      <c r="C226" s="19" t="s">
        <v>1895</v>
      </c>
      <c r="D226" s="6" t="s">
        <v>351</v>
      </c>
      <c r="E226" s="6" t="s">
        <v>16</v>
      </c>
      <c r="F226" s="48">
        <v>9.7189840096169</v>
      </c>
      <c r="G226" s="8">
        <v>86.408678299946999</v>
      </c>
      <c r="H226" s="9">
        <v>0.57371986139164499</v>
      </c>
      <c r="I226" s="40">
        <v>4</v>
      </c>
      <c r="J226" s="7">
        <v>1</v>
      </c>
      <c r="K226" s="9">
        <v>1</v>
      </c>
      <c r="L226" s="39">
        <v>1</v>
      </c>
      <c r="M226" s="47">
        <v>0</v>
      </c>
      <c r="N226" s="17">
        <v>0.17937997116637999</v>
      </c>
      <c r="O226" s="7">
        <v>85.451113995755804</v>
      </c>
      <c r="P226" s="7">
        <v>2.5365056721285968</v>
      </c>
      <c r="Q226" s="33">
        <v>38.880112825671361</v>
      </c>
      <c r="R226" s="41" t="s">
        <v>1675</v>
      </c>
      <c r="S226" s="33" t="s">
        <v>1675</v>
      </c>
      <c r="T226" s="45" t="s">
        <v>1676</v>
      </c>
    </row>
    <row r="227" spans="3:20" x14ac:dyDescent="0.3">
      <c r="C227" s="19" t="s">
        <v>1896</v>
      </c>
      <c r="D227" s="6" t="s">
        <v>109</v>
      </c>
      <c r="E227" s="6" t="s">
        <v>39</v>
      </c>
      <c r="F227" s="48">
        <v>3.5297853758339799</v>
      </c>
      <c r="G227" s="8">
        <v>50.366940025176199</v>
      </c>
      <c r="H227" s="9">
        <v>0.45428437735966598</v>
      </c>
      <c r="I227" s="40">
        <v>3</v>
      </c>
      <c r="J227" s="7">
        <v>2</v>
      </c>
      <c r="K227" s="9">
        <v>1</v>
      </c>
      <c r="L227" s="39">
        <v>1</v>
      </c>
      <c r="M227" s="47">
        <v>0</v>
      </c>
      <c r="N227" s="17">
        <v>0.120098338486319</v>
      </c>
      <c r="O227" s="7">
        <v>85.451113995755804</v>
      </c>
      <c r="P227" s="7">
        <v>3.7757518064867321</v>
      </c>
      <c r="Q227" s="33">
        <v>38.748791909670913</v>
      </c>
      <c r="R227" s="41" t="s">
        <v>1675</v>
      </c>
      <c r="S227" s="33" t="s">
        <v>1675</v>
      </c>
      <c r="T227" s="45" t="s">
        <v>1675</v>
      </c>
    </row>
    <row r="228" spans="3:20" x14ac:dyDescent="0.3">
      <c r="C228" s="19" t="s">
        <v>1897</v>
      </c>
      <c r="D228" s="6" t="s">
        <v>223</v>
      </c>
      <c r="E228" s="6" t="s">
        <v>16</v>
      </c>
      <c r="F228" s="48">
        <v>4.3288626495479496</v>
      </c>
      <c r="G228" s="8">
        <v>94.185099997554502</v>
      </c>
      <c r="H228" s="9">
        <v>0.45961871109191599</v>
      </c>
      <c r="I228" s="40">
        <v>2</v>
      </c>
      <c r="J228" s="7">
        <v>2</v>
      </c>
      <c r="K228" s="9">
        <v>1</v>
      </c>
      <c r="L228" s="39">
        <v>1</v>
      </c>
      <c r="M228" s="47">
        <v>0</v>
      </c>
      <c r="N228" s="17">
        <v>0.237527009248578</v>
      </c>
      <c r="O228" s="7">
        <v>85.451113995755804</v>
      </c>
      <c r="P228" s="7">
        <v>1.9061318852783626</v>
      </c>
      <c r="Q228" s="33">
        <v>38.688658888148275</v>
      </c>
      <c r="R228" s="41" t="s">
        <v>1675</v>
      </c>
      <c r="S228" s="33" t="s">
        <v>1675</v>
      </c>
      <c r="T228" s="45" t="s">
        <v>1677</v>
      </c>
    </row>
    <row r="229" spans="3:20" x14ac:dyDescent="0.3">
      <c r="C229" s="19" t="s">
        <v>1898</v>
      </c>
      <c r="D229" s="6" t="s">
        <v>315</v>
      </c>
      <c r="E229" s="6" t="s">
        <v>19</v>
      </c>
      <c r="F229" s="48">
        <v>17.532426218465499</v>
      </c>
      <c r="G229" s="8">
        <v>71.821859227895501</v>
      </c>
      <c r="H229" s="9">
        <v>0.64804809101651994</v>
      </c>
      <c r="I229" s="40">
        <v>2</v>
      </c>
      <c r="J229" s="7">
        <v>17</v>
      </c>
      <c r="K229" s="9">
        <v>1</v>
      </c>
      <c r="L229" s="39">
        <v>1</v>
      </c>
      <c r="M229" s="47">
        <v>0</v>
      </c>
      <c r="N229" s="17">
        <v>0.32840399336910903</v>
      </c>
      <c r="O229" s="7">
        <v>47.636719618242658</v>
      </c>
      <c r="P229" s="7">
        <v>2.4442272102199896</v>
      </c>
      <c r="Q229" s="33">
        <v>38.237707899577771</v>
      </c>
      <c r="R229" s="41" t="s">
        <v>1675</v>
      </c>
      <c r="S229" s="33" t="s">
        <v>1675</v>
      </c>
      <c r="T229" s="45" t="s">
        <v>1676</v>
      </c>
    </row>
    <row r="230" spans="3:20" x14ac:dyDescent="0.3">
      <c r="C230" s="19" t="s">
        <v>1899</v>
      </c>
      <c r="D230" s="6" t="s">
        <v>551</v>
      </c>
      <c r="E230" s="6" t="s">
        <v>16</v>
      </c>
      <c r="F230" s="48">
        <v>23.083933189041989</v>
      </c>
      <c r="G230" s="8">
        <v>77.582709516688993</v>
      </c>
      <c r="H230" s="9">
        <v>0.99991796695119495</v>
      </c>
      <c r="I230" s="40">
        <v>4</v>
      </c>
      <c r="J230" s="7">
        <v>7</v>
      </c>
      <c r="K230" s="9">
        <v>1</v>
      </c>
      <c r="L230" s="39">
        <v>0.82947114379807496</v>
      </c>
      <c r="M230" s="47">
        <v>0</v>
      </c>
      <c r="N230" s="17">
        <v>0.24711771178848899</v>
      </c>
      <c r="O230" s="7">
        <v>85.451113995755804</v>
      </c>
      <c r="P230" s="7">
        <v>1.8048067994534476</v>
      </c>
      <c r="Q230" s="33">
        <v>38.111173471333565</v>
      </c>
      <c r="R230" s="41" t="s">
        <v>1675</v>
      </c>
      <c r="S230" s="33" t="s">
        <v>1675</v>
      </c>
      <c r="T230" s="45" t="s">
        <v>1677</v>
      </c>
    </row>
    <row r="231" spans="3:20" x14ac:dyDescent="0.3">
      <c r="C231" s="19" t="s">
        <v>1900</v>
      </c>
      <c r="D231" s="6" t="s">
        <v>371</v>
      </c>
      <c r="E231" s="6" t="s">
        <v>126</v>
      </c>
      <c r="F231" s="48">
        <v>6.9932933600834097</v>
      </c>
      <c r="G231" s="8">
        <v>87.690856625517895</v>
      </c>
      <c r="H231" s="9">
        <v>0.82660315080853797</v>
      </c>
      <c r="I231" s="40">
        <v>1</v>
      </c>
      <c r="J231" s="7">
        <v>2</v>
      </c>
      <c r="K231" s="9">
        <v>1</v>
      </c>
      <c r="L231" s="39">
        <v>1</v>
      </c>
      <c r="M231" s="47">
        <v>0</v>
      </c>
      <c r="N231" s="17">
        <v>0.21051550957882201</v>
      </c>
      <c r="O231" s="7">
        <v>85.451113995755804</v>
      </c>
      <c r="P231" s="7">
        <v>2.1021647514143815</v>
      </c>
      <c r="Q231" s="33">
        <v>37.815389341832272</v>
      </c>
      <c r="R231" s="41" t="s">
        <v>1675</v>
      </c>
      <c r="S231" s="33" t="s">
        <v>1675</v>
      </c>
      <c r="T231" s="45" t="s">
        <v>1677</v>
      </c>
    </row>
    <row r="232" spans="3:20" x14ac:dyDescent="0.3">
      <c r="C232" s="19" t="s">
        <v>1901</v>
      </c>
      <c r="D232" s="6" t="s">
        <v>275</v>
      </c>
      <c r="E232" s="6" t="s">
        <v>39</v>
      </c>
      <c r="F232" s="48">
        <v>23.36475148417135</v>
      </c>
      <c r="G232" s="8">
        <v>66.938615677303204</v>
      </c>
      <c r="H232" s="9">
        <v>1</v>
      </c>
      <c r="I232" s="40">
        <v>8</v>
      </c>
      <c r="J232" s="7">
        <v>5</v>
      </c>
      <c r="K232" s="9">
        <v>0.999999999999998</v>
      </c>
      <c r="L232" s="39">
        <v>0.97290584496159005</v>
      </c>
      <c r="M232" s="47">
        <v>1</v>
      </c>
      <c r="N232" s="17">
        <v>0.30820671170853298</v>
      </c>
      <c r="O232" s="7">
        <v>65.391231023531006</v>
      </c>
      <c r="P232" s="7">
        <v>1.8734961786211011</v>
      </c>
      <c r="Q232" s="33">
        <v>37.758472500063981</v>
      </c>
      <c r="R232" s="41" t="s">
        <v>1675</v>
      </c>
      <c r="S232" s="33" t="s">
        <v>1675</v>
      </c>
      <c r="T232" s="45" t="s">
        <v>1677</v>
      </c>
    </row>
    <row r="233" spans="3:20" x14ac:dyDescent="0.3">
      <c r="C233" s="19" t="s">
        <v>1902</v>
      </c>
      <c r="D233" s="6" t="s">
        <v>585</v>
      </c>
      <c r="E233" s="6" t="s">
        <v>39</v>
      </c>
      <c r="F233" s="48">
        <v>9.1189142720020424</v>
      </c>
      <c r="G233" s="8">
        <v>78.986037384843996</v>
      </c>
      <c r="H233" s="9">
        <v>1</v>
      </c>
      <c r="I233" s="40">
        <v>1</v>
      </c>
      <c r="J233" s="7">
        <v>2</v>
      </c>
      <c r="K233" s="9">
        <v>1</v>
      </c>
      <c r="L233" s="39">
        <v>0.94076145864646699</v>
      </c>
      <c r="M233" s="47">
        <v>0</v>
      </c>
      <c r="N233" s="17">
        <v>0.25584710873385202</v>
      </c>
      <c r="O233" s="7">
        <v>85.451113995755804</v>
      </c>
      <c r="P233" s="7">
        <v>1.7243863306807163</v>
      </c>
      <c r="Q233" s="33">
        <v>37.699258986301253</v>
      </c>
      <c r="R233" s="41" t="s">
        <v>1675</v>
      </c>
      <c r="S233" s="33" t="s">
        <v>1675</v>
      </c>
      <c r="T233" s="45" t="s">
        <v>1677</v>
      </c>
    </row>
    <row r="234" spans="3:20" x14ac:dyDescent="0.3">
      <c r="C234" s="19" t="s">
        <v>1903</v>
      </c>
      <c r="D234" s="6" t="s">
        <v>273</v>
      </c>
      <c r="E234" s="6" t="s">
        <v>39</v>
      </c>
      <c r="F234" s="48">
        <v>13.1567043800192</v>
      </c>
      <c r="G234" s="8">
        <v>96.935948382559204</v>
      </c>
      <c r="H234" s="9">
        <v>0.65020555918273404</v>
      </c>
      <c r="I234" s="40">
        <v>4</v>
      </c>
      <c r="J234" s="7">
        <v>2</v>
      </c>
      <c r="K234" s="9">
        <v>1</v>
      </c>
      <c r="L234" s="39">
        <v>1</v>
      </c>
      <c r="M234" s="47">
        <v>0</v>
      </c>
      <c r="N234" s="17">
        <v>0.22603079049939301</v>
      </c>
      <c r="O234" s="7">
        <v>85.451113995755804</v>
      </c>
      <c r="P234" s="7">
        <v>1.9382422925942984</v>
      </c>
      <c r="Q234" s="33">
        <v>37.436341334992392</v>
      </c>
      <c r="R234" s="41" t="s">
        <v>1675</v>
      </c>
      <c r="S234" s="33" t="s">
        <v>1675</v>
      </c>
      <c r="T234" s="45" t="s">
        <v>1677</v>
      </c>
    </row>
    <row r="235" spans="3:20" x14ac:dyDescent="0.3">
      <c r="C235" s="19" t="s">
        <v>1904</v>
      </c>
      <c r="D235" s="6" t="s">
        <v>629</v>
      </c>
      <c r="E235" s="6" t="s">
        <v>39</v>
      </c>
      <c r="F235" s="48">
        <v>7.3383565376347102</v>
      </c>
      <c r="G235" s="8">
        <v>31.1599657463521</v>
      </c>
      <c r="H235" s="9">
        <v>0.429612862221606</v>
      </c>
      <c r="I235" s="40">
        <v>7</v>
      </c>
      <c r="J235" s="7">
        <v>6</v>
      </c>
      <c r="K235" s="9">
        <v>1</v>
      </c>
      <c r="L235" s="39">
        <v>1</v>
      </c>
      <c r="M235" s="47">
        <v>0</v>
      </c>
      <c r="N235" s="17">
        <v>0.149412127692267</v>
      </c>
      <c r="O235" s="7">
        <v>65.391231023531006</v>
      </c>
      <c r="P235" s="7">
        <v>3.8265697799326883</v>
      </c>
      <c r="Q235" s="33">
        <v>37.386516451967509</v>
      </c>
      <c r="R235" s="41" t="s">
        <v>1675</v>
      </c>
      <c r="S235" s="33" t="s">
        <v>1675</v>
      </c>
      <c r="T235" s="45" t="s">
        <v>1675</v>
      </c>
    </row>
    <row r="236" spans="3:20" x14ac:dyDescent="0.3">
      <c r="C236" s="19" t="s">
        <v>1905</v>
      </c>
      <c r="D236" s="6" t="s">
        <v>317</v>
      </c>
      <c r="E236" s="6" t="s">
        <v>126</v>
      </c>
      <c r="F236" s="48">
        <v>17.78090157405256</v>
      </c>
      <c r="G236" s="8">
        <v>76.7324306451425</v>
      </c>
      <c r="H236" s="9">
        <v>0.62089024150772298</v>
      </c>
      <c r="I236" s="40">
        <v>5</v>
      </c>
      <c r="J236" s="7">
        <v>4</v>
      </c>
      <c r="K236" s="9">
        <v>1</v>
      </c>
      <c r="L236" s="39">
        <v>0.79611136081281497</v>
      </c>
      <c r="M236" s="47">
        <v>1</v>
      </c>
      <c r="N236" s="17">
        <v>0.19731607436599699</v>
      </c>
      <c r="O236" s="7">
        <v>65.391231023531006</v>
      </c>
      <c r="P236" s="7">
        <v>2.8754386958704585</v>
      </c>
      <c r="Q236" s="33">
        <v>37.10104076432485</v>
      </c>
      <c r="R236" s="41" t="s">
        <v>1675</v>
      </c>
      <c r="S236" s="33" t="s">
        <v>1675</v>
      </c>
      <c r="T236" s="45" t="s">
        <v>1676</v>
      </c>
    </row>
    <row r="237" spans="3:20" x14ac:dyDescent="0.3">
      <c r="C237" s="19" t="s">
        <v>1906</v>
      </c>
      <c r="D237" s="6" t="s">
        <v>519</v>
      </c>
      <c r="E237" s="6" t="s">
        <v>19</v>
      </c>
      <c r="F237" s="48">
        <v>17.338104267024139</v>
      </c>
      <c r="G237" s="8">
        <v>67.031492130865502</v>
      </c>
      <c r="H237" s="9">
        <v>0.999999999999999</v>
      </c>
      <c r="I237" s="40">
        <v>2</v>
      </c>
      <c r="J237" s="7">
        <v>9</v>
      </c>
      <c r="K237" s="9">
        <v>0.93375571722584205</v>
      </c>
      <c r="L237" s="39">
        <v>0.92028246043870598</v>
      </c>
      <c r="M237" s="47">
        <v>0</v>
      </c>
      <c r="N237" s="17">
        <v>0.20485692007096001</v>
      </c>
      <c r="O237" s="7">
        <v>65.391231023531006</v>
      </c>
      <c r="P237" s="7">
        <v>2.7680286070740387</v>
      </c>
      <c r="Q237" s="33">
        <v>37.08008546193723</v>
      </c>
      <c r="R237" s="41" t="s">
        <v>1675</v>
      </c>
      <c r="S237" s="33" t="s">
        <v>1675</v>
      </c>
      <c r="T237" s="45" t="s">
        <v>1676</v>
      </c>
    </row>
    <row r="238" spans="3:20" x14ac:dyDescent="0.3">
      <c r="C238" s="19" t="s">
        <v>1907</v>
      </c>
      <c r="D238" s="6" t="s">
        <v>20</v>
      </c>
      <c r="E238" s="6" t="s">
        <v>22</v>
      </c>
      <c r="F238" s="48">
        <v>7.1365082162808093</v>
      </c>
      <c r="G238" s="8">
        <v>67.729783670369102</v>
      </c>
      <c r="H238" s="9">
        <v>0.207461391039793</v>
      </c>
      <c r="I238" s="40">
        <v>5</v>
      </c>
      <c r="J238" s="7">
        <v>12</v>
      </c>
      <c r="K238" s="9">
        <v>0.65860028627613298</v>
      </c>
      <c r="L238" s="39">
        <v>0.77062496857563501</v>
      </c>
      <c r="M238" s="47">
        <v>1</v>
      </c>
      <c r="N238" s="17">
        <v>9.2051796449771101E-2</v>
      </c>
      <c r="O238" s="7">
        <v>102.13894746300707</v>
      </c>
      <c r="P238" s="7">
        <v>3.9270827062565155</v>
      </c>
      <c r="Q238" s="33">
        <v>36.922720643238947</v>
      </c>
      <c r="R238" s="41" t="s">
        <v>1675</v>
      </c>
      <c r="S238" s="33" t="s">
        <v>1675</v>
      </c>
      <c r="T238" s="45" t="s">
        <v>1675</v>
      </c>
    </row>
    <row r="239" spans="3:20" x14ac:dyDescent="0.3">
      <c r="C239" s="19" t="s">
        <v>1908</v>
      </c>
      <c r="D239" s="6" t="s">
        <v>205</v>
      </c>
      <c r="E239" s="6" t="s">
        <v>131</v>
      </c>
      <c r="F239" s="48">
        <v>18.561198150249101</v>
      </c>
      <c r="G239" s="8">
        <v>85.1866673314031</v>
      </c>
      <c r="H239" s="9">
        <v>0.99864860033097902</v>
      </c>
      <c r="I239" s="40">
        <v>4</v>
      </c>
      <c r="J239" s="7">
        <v>10</v>
      </c>
      <c r="K239" s="9">
        <v>1</v>
      </c>
      <c r="L239" s="39">
        <v>1</v>
      </c>
      <c r="M239" s="47">
        <v>0</v>
      </c>
      <c r="N239" s="17">
        <v>0.35694202728811403</v>
      </c>
      <c r="O239" s="7">
        <v>47.636719618242658</v>
      </c>
      <c r="P239" s="7">
        <v>2.1684961361468469</v>
      </c>
      <c r="Q239" s="33">
        <v>36.872126564222903</v>
      </c>
      <c r="R239" s="41" t="s">
        <v>1675</v>
      </c>
      <c r="S239" s="33" t="s">
        <v>1675</v>
      </c>
      <c r="T239" s="45" t="s">
        <v>1677</v>
      </c>
    </row>
    <row r="240" spans="3:20" x14ac:dyDescent="0.3">
      <c r="C240" s="19" t="s">
        <v>1909</v>
      </c>
      <c r="D240" s="6" t="s">
        <v>475</v>
      </c>
      <c r="E240" s="6" t="s">
        <v>19</v>
      </c>
      <c r="F240" s="48">
        <v>15.592357189587108</v>
      </c>
      <c r="G240" s="8">
        <v>79.077544721668005</v>
      </c>
      <c r="H240" s="9">
        <v>0.96692935128675395</v>
      </c>
      <c r="I240" s="40">
        <v>3</v>
      </c>
      <c r="J240" s="7">
        <v>12</v>
      </c>
      <c r="K240" s="9">
        <v>0.89427478573580998</v>
      </c>
      <c r="L240" s="39">
        <v>0.96984823646819296</v>
      </c>
      <c r="M240" s="47">
        <v>1</v>
      </c>
      <c r="N240" s="17">
        <v>0.28566083808742898</v>
      </c>
      <c r="O240" s="7">
        <v>47.636719618242658</v>
      </c>
      <c r="P240" s="7">
        <v>2.6900481720592064</v>
      </c>
      <c r="Q240" s="33">
        <v>36.606028244929711</v>
      </c>
      <c r="R240" s="41" t="s">
        <v>1675</v>
      </c>
      <c r="S240" s="33" t="s">
        <v>1675</v>
      </c>
      <c r="T240" s="45" t="s">
        <v>1676</v>
      </c>
    </row>
    <row r="241" spans="3:20" x14ac:dyDescent="0.3">
      <c r="C241" s="19" t="s">
        <v>1910</v>
      </c>
      <c r="D241" s="6" t="s">
        <v>71</v>
      </c>
      <c r="E241" s="6" t="s">
        <v>19</v>
      </c>
      <c r="F241" s="48">
        <v>11.7439762325026</v>
      </c>
      <c r="G241" s="8">
        <v>93.809087780198197</v>
      </c>
      <c r="H241" s="9">
        <v>0.82613934785185394</v>
      </c>
      <c r="I241" s="40">
        <v>5</v>
      </c>
      <c r="J241" s="7">
        <v>5</v>
      </c>
      <c r="K241" s="9">
        <v>1</v>
      </c>
      <c r="L241" s="39">
        <v>1</v>
      </c>
      <c r="M241" s="47">
        <v>0</v>
      </c>
      <c r="N241" s="17">
        <v>0.21449916884047199</v>
      </c>
      <c r="O241" s="7">
        <v>85.451113995755804</v>
      </c>
      <c r="P241" s="7">
        <v>1.9738968253840947</v>
      </c>
      <c r="Q241" s="33">
        <v>36.179935733580692</v>
      </c>
      <c r="R241" s="41" t="s">
        <v>1675</v>
      </c>
      <c r="S241" s="33" t="s">
        <v>1675</v>
      </c>
      <c r="T241" s="45" t="s">
        <v>1677</v>
      </c>
    </row>
    <row r="242" spans="3:20" x14ac:dyDescent="0.3">
      <c r="C242" s="19" t="s">
        <v>1911</v>
      </c>
      <c r="D242" s="6" t="s">
        <v>217</v>
      </c>
      <c r="E242" s="6" t="s">
        <v>16</v>
      </c>
      <c r="F242" s="48">
        <v>9.1712610271133492</v>
      </c>
      <c r="G242" s="8">
        <v>87.719730001833398</v>
      </c>
      <c r="H242" s="9">
        <v>0.45564171744831999</v>
      </c>
      <c r="I242" s="40">
        <v>7</v>
      </c>
      <c r="J242" s="7">
        <v>1</v>
      </c>
      <c r="K242" s="9">
        <v>1</v>
      </c>
      <c r="L242" s="39">
        <v>1</v>
      </c>
      <c r="M242" s="47">
        <v>0</v>
      </c>
      <c r="N242" s="17">
        <v>0.192205249293598</v>
      </c>
      <c r="O242" s="7">
        <v>102.13894746300707</v>
      </c>
      <c r="P242" s="7">
        <v>1.8338603348146603</v>
      </c>
      <c r="Q242" s="33">
        <v>36.001689313814751</v>
      </c>
      <c r="R242" s="41" t="s">
        <v>1675</v>
      </c>
      <c r="S242" s="33" t="s">
        <v>1675</v>
      </c>
      <c r="T242" s="45" t="s">
        <v>1677</v>
      </c>
    </row>
    <row r="243" spans="3:20" x14ac:dyDescent="0.3">
      <c r="C243" s="19" t="s">
        <v>1912</v>
      </c>
      <c r="D243" s="6" t="s">
        <v>29</v>
      </c>
      <c r="E243" s="6" t="s">
        <v>28</v>
      </c>
      <c r="F243" s="48">
        <v>0.59794571282657205</v>
      </c>
      <c r="G243" s="8">
        <v>81.869212782120698</v>
      </c>
      <c r="H243" s="9">
        <v>0.486516474745738</v>
      </c>
      <c r="I243" s="40">
        <v>2</v>
      </c>
      <c r="J243" s="7">
        <v>0</v>
      </c>
      <c r="K243" s="9">
        <v>1</v>
      </c>
      <c r="L243" s="39">
        <v>1</v>
      </c>
      <c r="M243" s="47">
        <v>0</v>
      </c>
      <c r="N243" s="17">
        <v>0.14129179693254801</v>
      </c>
      <c r="O243" s="7">
        <v>65.391231023531006</v>
      </c>
      <c r="P243" s="7">
        <v>3.8817266653405977</v>
      </c>
      <c r="Q243" s="33">
        <v>35.864221878902576</v>
      </c>
      <c r="R243" s="41" t="s">
        <v>1675</v>
      </c>
      <c r="S243" s="33" t="s">
        <v>1675</v>
      </c>
      <c r="T243" s="45" t="s">
        <v>1675</v>
      </c>
    </row>
    <row r="244" spans="3:20" x14ac:dyDescent="0.3">
      <c r="C244" s="19" t="s">
        <v>1913</v>
      </c>
      <c r="D244" s="6" t="s">
        <v>603</v>
      </c>
      <c r="E244" s="6" t="s">
        <v>131</v>
      </c>
      <c r="F244" s="48">
        <v>46.481627584867603</v>
      </c>
      <c r="G244" s="8">
        <v>67.467519585389994</v>
      </c>
      <c r="H244" s="9">
        <v>0.98996371502690705</v>
      </c>
      <c r="I244" s="40">
        <v>5</v>
      </c>
      <c r="J244" s="7">
        <v>17</v>
      </c>
      <c r="K244" s="9">
        <v>1</v>
      </c>
      <c r="L244" s="39">
        <v>0</v>
      </c>
      <c r="M244" s="47">
        <v>0</v>
      </c>
      <c r="N244" s="17">
        <v>0.27204257596506698</v>
      </c>
      <c r="O244" s="7">
        <v>47.636719618242658</v>
      </c>
      <c r="P244" s="7">
        <v>2.7667379921649085</v>
      </c>
      <c r="Q244" s="33">
        <v>35.85475502200557</v>
      </c>
      <c r="R244" s="41" t="s">
        <v>1675</v>
      </c>
      <c r="S244" s="33" t="s">
        <v>1675</v>
      </c>
      <c r="T244" s="45" t="s">
        <v>1676</v>
      </c>
    </row>
    <row r="245" spans="3:20" x14ac:dyDescent="0.3">
      <c r="C245" s="19" t="s">
        <v>1914</v>
      </c>
      <c r="D245" s="6" t="s">
        <v>327</v>
      </c>
      <c r="E245" s="6" t="s">
        <v>131</v>
      </c>
      <c r="F245" s="48">
        <v>30.584615486936102</v>
      </c>
      <c r="G245" s="8">
        <v>72.502849191489702</v>
      </c>
      <c r="H245" s="9">
        <v>0.89656176668529897</v>
      </c>
      <c r="I245" s="40">
        <v>17</v>
      </c>
      <c r="J245" s="7">
        <v>12</v>
      </c>
      <c r="K245" s="9">
        <v>1</v>
      </c>
      <c r="L245" s="39">
        <v>0.392931641003475</v>
      </c>
      <c r="M245" s="47">
        <v>1</v>
      </c>
      <c r="N245" s="17">
        <v>0.295878546122543</v>
      </c>
      <c r="O245" s="7">
        <v>65.391231023531006</v>
      </c>
      <c r="P245" s="7">
        <v>1.8490709549561728</v>
      </c>
      <c r="Q245" s="33">
        <v>35.77557033851221</v>
      </c>
      <c r="R245" s="41" t="s">
        <v>1675</v>
      </c>
      <c r="S245" s="33" t="s">
        <v>1675</v>
      </c>
      <c r="T245" s="45" t="s">
        <v>1677</v>
      </c>
    </row>
    <row r="246" spans="3:20" x14ac:dyDescent="0.3">
      <c r="C246" s="19" t="s">
        <v>1915</v>
      </c>
      <c r="D246" s="6" t="s">
        <v>311</v>
      </c>
      <c r="E246" s="6" t="s">
        <v>19</v>
      </c>
      <c r="F246" s="48">
        <v>15.89069345662406</v>
      </c>
      <c r="G246" s="8">
        <v>58.108550272706601</v>
      </c>
      <c r="H246" s="9">
        <v>0.71606523116967902</v>
      </c>
      <c r="I246" s="40">
        <v>14</v>
      </c>
      <c r="J246" s="7">
        <v>10</v>
      </c>
      <c r="K246" s="9">
        <v>0.999999999999998</v>
      </c>
      <c r="L246" s="39">
        <v>0.44468422027786297</v>
      </c>
      <c r="M246" s="47">
        <v>0</v>
      </c>
      <c r="N246" s="17">
        <v>0.223506931991725</v>
      </c>
      <c r="O246" s="7">
        <v>65.391231023531006</v>
      </c>
      <c r="P246" s="7">
        <v>2.4421881711007898</v>
      </c>
      <c r="Q246" s="33">
        <v>35.693540939084677</v>
      </c>
      <c r="R246" s="41" t="s">
        <v>1675</v>
      </c>
      <c r="S246" s="33" t="s">
        <v>1675</v>
      </c>
      <c r="T246" s="45" t="s">
        <v>1676</v>
      </c>
    </row>
    <row r="247" spans="3:20" x14ac:dyDescent="0.3">
      <c r="C247" s="19" t="s">
        <v>1916</v>
      </c>
      <c r="D247" s="6" t="s">
        <v>1018</v>
      </c>
      <c r="E247" s="6" t="s">
        <v>863</v>
      </c>
      <c r="F247" s="48">
        <v>10.7907601067283</v>
      </c>
      <c r="G247" s="8">
        <v>83.722214213080804</v>
      </c>
      <c r="H247" s="9">
        <v>0.99892553439909104</v>
      </c>
      <c r="I247" s="40">
        <v>3</v>
      </c>
      <c r="J247" s="7">
        <v>1</v>
      </c>
      <c r="K247" s="9">
        <v>1</v>
      </c>
      <c r="L247" s="39">
        <v>1</v>
      </c>
      <c r="M247" s="47">
        <v>0</v>
      </c>
      <c r="N247" s="17">
        <v>0.25583939026829799</v>
      </c>
      <c r="O247" s="7">
        <v>85.451113995755804</v>
      </c>
      <c r="P247" s="7">
        <v>1.625578070581728</v>
      </c>
      <c r="Q247" s="33">
        <v>35.537999107276569</v>
      </c>
      <c r="R247" s="41" t="s">
        <v>1675</v>
      </c>
      <c r="S247" s="33" t="s">
        <v>1675</v>
      </c>
      <c r="T247" s="45" t="s">
        <v>1677</v>
      </c>
    </row>
    <row r="248" spans="3:20" x14ac:dyDescent="0.3">
      <c r="C248" s="19" t="s">
        <v>1917</v>
      </c>
      <c r="D248" s="6" t="s">
        <v>1168</v>
      </c>
      <c r="E248" s="6" t="s">
        <v>16</v>
      </c>
      <c r="F248" s="48">
        <v>44.148702242457198</v>
      </c>
      <c r="G248" s="8">
        <v>51.271228001258301</v>
      </c>
      <c r="H248" s="9">
        <v>0.86920967057393195</v>
      </c>
      <c r="I248" s="40">
        <v>1</v>
      </c>
      <c r="J248" s="7">
        <v>21</v>
      </c>
      <c r="K248" s="9">
        <v>1</v>
      </c>
      <c r="L248" s="39">
        <v>0.76746615733669798</v>
      </c>
      <c r="M248" s="47">
        <v>0</v>
      </c>
      <c r="N248" s="17">
        <v>0.24688870904499399</v>
      </c>
      <c r="O248" s="7">
        <v>65.391231023531006</v>
      </c>
      <c r="P248" s="7">
        <v>2.1929130632670786</v>
      </c>
      <c r="Q248" s="33">
        <v>35.403170508686912</v>
      </c>
      <c r="R248" s="41" t="s">
        <v>1675</v>
      </c>
      <c r="S248" s="33" t="s">
        <v>1675</v>
      </c>
      <c r="T248" s="45" t="s">
        <v>1677</v>
      </c>
    </row>
    <row r="249" spans="3:20" x14ac:dyDescent="0.3">
      <c r="C249" s="19" t="s">
        <v>507</v>
      </c>
      <c r="D249" s="6" t="s">
        <v>507</v>
      </c>
      <c r="E249" s="6" t="s">
        <v>131</v>
      </c>
      <c r="F249" s="48">
        <v>6.5999338011483E-2</v>
      </c>
      <c r="G249" s="8">
        <v>98</v>
      </c>
      <c r="H249" s="9">
        <v>1</v>
      </c>
      <c r="I249" s="40">
        <v>0</v>
      </c>
      <c r="J249" s="7">
        <v>0</v>
      </c>
      <c r="K249" s="9">
        <v>1</v>
      </c>
      <c r="L249" s="39">
        <v>1</v>
      </c>
      <c r="M249" s="47">
        <v>0</v>
      </c>
      <c r="N249" s="17">
        <v>0.21467280233136099</v>
      </c>
      <c r="O249" s="7">
        <v>102.13894746300707</v>
      </c>
      <c r="P249" s="7">
        <v>1.6050729173915432</v>
      </c>
      <c r="Q249" s="33">
        <v>35.193557616727546</v>
      </c>
      <c r="R249" s="41" t="s">
        <v>1675</v>
      </c>
      <c r="S249" s="33" t="s">
        <v>1675</v>
      </c>
      <c r="T249" s="45" t="s">
        <v>1677</v>
      </c>
    </row>
    <row r="250" spans="3:20" x14ac:dyDescent="0.3">
      <c r="C250" s="19" t="s">
        <v>1918</v>
      </c>
      <c r="D250" s="6" t="s">
        <v>545</v>
      </c>
      <c r="E250" s="6" t="s">
        <v>163</v>
      </c>
      <c r="F250" s="48">
        <v>2.2768762139052798</v>
      </c>
      <c r="G250" s="8">
        <v>88.748679491795102</v>
      </c>
      <c r="H250" s="9">
        <v>0.84706865042042501</v>
      </c>
      <c r="I250" s="40">
        <v>4</v>
      </c>
      <c r="J250" s="7">
        <v>2</v>
      </c>
      <c r="K250" s="9">
        <v>1</v>
      </c>
      <c r="L250" s="39">
        <v>1</v>
      </c>
      <c r="M250" s="47">
        <v>0</v>
      </c>
      <c r="N250" s="17">
        <v>0.19915919463899401</v>
      </c>
      <c r="O250" s="7">
        <v>65.391231023531006</v>
      </c>
      <c r="P250" s="7">
        <v>2.6876898527144828</v>
      </c>
      <c r="Q250" s="33">
        <v>35.002496940022162</v>
      </c>
      <c r="R250" s="41" t="s">
        <v>1675</v>
      </c>
      <c r="S250" s="33" t="s">
        <v>1675</v>
      </c>
      <c r="T250" s="45" t="s">
        <v>1676</v>
      </c>
    </row>
    <row r="251" spans="3:20" x14ac:dyDescent="0.3">
      <c r="C251" s="19" t="s">
        <v>1919</v>
      </c>
      <c r="D251" s="6" t="s">
        <v>33</v>
      </c>
      <c r="E251" s="6" t="s">
        <v>19</v>
      </c>
      <c r="F251" s="48">
        <v>2.1403423805752699</v>
      </c>
      <c r="G251" s="8">
        <v>90.336012871724904</v>
      </c>
      <c r="H251" s="9">
        <v>0.44249665234076602</v>
      </c>
      <c r="I251" s="40">
        <v>6</v>
      </c>
      <c r="J251" s="7">
        <v>1</v>
      </c>
      <c r="K251" s="9">
        <v>1</v>
      </c>
      <c r="L251" s="39">
        <v>1</v>
      </c>
      <c r="M251" s="47">
        <v>0</v>
      </c>
      <c r="N251" s="17">
        <v>0.212761649245821</v>
      </c>
      <c r="O251" s="7">
        <v>85.451113995755804</v>
      </c>
      <c r="P251" s="7">
        <v>1.924438353994347</v>
      </c>
      <c r="Q251" s="33">
        <v>34.987674762750864</v>
      </c>
      <c r="R251" s="41" t="s">
        <v>1675</v>
      </c>
      <c r="S251" s="33" t="s">
        <v>1675</v>
      </c>
      <c r="T251" s="45" t="s">
        <v>1677</v>
      </c>
    </row>
    <row r="252" spans="3:20" x14ac:dyDescent="0.3">
      <c r="C252" s="19" t="s">
        <v>1920</v>
      </c>
      <c r="D252" s="6" t="s">
        <v>783</v>
      </c>
      <c r="E252" s="6" t="s">
        <v>16</v>
      </c>
      <c r="F252" s="48">
        <v>9.904209695251339</v>
      </c>
      <c r="G252" s="8">
        <v>70.947405760590399</v>
      </c>
      <c r="H252" s="9">
        <v>0.99526488108979105</v>
      </c>
      <c r="I252" s="40">
        <v>2</v>
      </c>
      <c r="J252" s="7">
        <v>6</v>
      </c>
      <c r="K252" s="9">
        <v>0.96105024466880096</v>
      </c>
      <c r="L252" s="39">
        <v>0.80982769661537701</v>
      </c>
      <c r="M252" s="47">
        <v>0</v>
      </c>
      <c r="N252" s="17">
        <v>0.175241920762708</v>
      </c>
      <c r="O252" s="7">
        <v>65.391231023531006</v>
      </c>
      <c r="P252" s="7">
        <v>2.9821936967388241</v>
      </c>
      <c r="Q252" s="33">
        <v>34.173807274263183</v>
      </c>
      <c r="R252" s="41" t="s">
        <v>1675</v>
      </c>
      <c r="S252" s="33" t="s">
        <v>1675</v>
      </c>
      <c r="T252" s="45" t="s">
        <v>1676</v>
      </c>
    </row>
    <row r="253" spans="3:20" x14ac:dyDescent="0.3">
      <c r="C253" s="19" t="s">
        <v>1921</v>
      </c>
      <c r="D253" s="6" t="s">
        <v>317</v>
      </c>
      <c r="E253" s="6" t="s">
        <v>126</v>
      </c>
      <c r="F253" s="48">
        <v>16.99399204377378</v>
      </c>
      <c r="G253" s="8">
        <v>84.929253492199706</v>
      </c>
      <c r="H253" s="9">
        <v>0.78038021735722596</v>
      </c>
      <c r="I253" s="40">
        <v>3</v>
      </c>
      <c r="J253" s="7">
        <v>4</v>
      </c>
      <c r="K253" s="9">
        <v>0.999999999999999</v>
      </c>
      <c r="L253" s="39">
        <v>0.93457065026186403</v>
      </c>
      <c r="M253" s="47">
        <v>0</v>
      </c>
      <c r="N253" s="17">
        <v>0.24050975317126499</v>
      </c>
      <c r="O253" s="7">
        <v>65.391231023531006</v>
      </c>
      <c r="P253" s="7">
        <v>2.168290018408733</v>
      </c>
      <c r="Q253" s="33">
        <v>34.101193295898966</v>
      </c>
      <c r="R253" s="41" t="s">
        <v>1675</v>
      </c>
      <c r="S253" s="33" t="s">
        <v>1675</v>
      </c>
      <c r="T253" s="45" t="s">
        <v>1677</v>
      </c>
    </row>
    <row r="254" spans="3:20" x14ac:dyDescent="0.3">
      <c r="C254" s="19" t="s">
        <v>1922</v>
      </c>
      <c r="D254" s="6" t="s">
        <v>267</v>
      </c>
      <c r="E254" s="6" t="s">
        <v>12</v>
      </c>
      <c r="F254" s="48">
        <v>15.24624831555011</v>
      </c>
      <c r="G254" s="8">
        <v>83.993278000368704</v>
      </c>
      <c r="H254" s="9">
        <v>0.97520761206407203</v>
      </c>
      <c r="I254" s="40">
        <v>2</v>
      </c>
      <c r="J254" s="7">
        <v>7</v>
      </c>
      <c r="K254" s="9">
        <v>1</v>
      </c>
      <c r="L254" s="39">
        <v>0.88876102362491205</v>
      </c>
      <c r="M254" s="47">
        <v>0</v>
      </c>
      <c r="N254" s="17">
        <v>0.23975711448821699</v>
      </c>
      <c r="O254" s="7">
        <v>47.636719618242658</v>
      </c>
      <c r="P254" s="7">
        <v>2.9669964454265765</v>
      </c>
      <c r="Q254" s="33">
        <v>33.88678571991877</v>
      </c>
      <c r="R254" s="41" t="s">
        <v>1675</v>
      </c>
      <c r="S254" s="33" t="s">
        <v>1675</v>
      </c>
      <c r="T254" s="45" t="s">
        <v>1676</v>
      </c>
    </row>
    <row r="255" spans="3:20" x14ac:dyDescent="0.3">
      <c r="C255" s="19" t="s">
        <v>1923</v>
      </c>
      <c r="D255" s="6" t="s">
        <v>371</v>
      </c>
      <c r="E255" s="6" t="s">
        <v>126</v>
      </c>
      <c r="F255" s="48">
        <v>2.21429871276916</v>
      </c>
      <c r="G255" s="8">
        <v>88.976549229797797</v>
      </c>
      <c r="H255" s="9">
        <v>1</v>
      </c>
      <c r="I255" s="40">
        <v>2</v>
      </c>
      <c r="J255" s="7">
        <v>2</v>
      </c>
      <c r="K255" s="9">
        <v>1</v>
      </c>
      <c r="L255" s="39">
        <v>1</v>
      </c>
      <c r="M255" s="47">
        <v>0</v>
      </c>
      <c r="N255" s="17">
        <v>0.21580720219115099</v>
      </c>
      <c r="O255" s="7">
        <v>102.13894746300707</v>
      </c>
      <c r="P255" s="7">
        <v>1.5318421687133594</v>
      </c>
      <c r="Q255" s="33">
        <v>33.765356017883505</v>
      </c>
      <c r="R255" s="41" t="s">
        <v>1675</v>
      </c>
      <c r="S255" s="33" t="s">
        <v>1675</v>
      </c>
      <c r="T255" s="45" t="s">
        <v>1677</v>
      </c>
    </row>
    <row r="256" spans="3:20" x14ac:dyDescent="0.3">
      <c r="C256" s="19" t="s">
        <v>1924</v>
      </c>
      <c r="D256" s="6" t="s">
        <v>40</v>
      </c>
      <c r="E256" s="6" t="s">
        <v>19</v>
      </c>
      <c r="F256" s="48">
        <v>9.7562092767558788</v>
      </c>
      <c r="G256" s="8">
        <v>60.742661119114402</v>
      </c>
      <c r="H256" s="9">
        <v>0.68469118521254702</v>
      </c>
      <c r="I256" s="40">
        <v>10</v>
      </c>
      <c r="J256" s="7">
        <v>5</v>
      </c>
      <c r="K256" s="9">
        <v>0.91788591223604798</v>
      </c>
      <c r="L256" s="39">
        <v>0.57405823537707001</v>
      </c>
      <c r="M256" s="47">
        <v>1</v>
      </c>
      <c r="N256" s="17">
        <v>0.217113646346557</v>
      </c>
      <c r="O256" s="7">
        <v>47.636719618242658</v>
      </c>
      <c r="P256" s="7">
        <v>3.2591977869512263</v>
      </c>
      <c r="Q256" s="33">
        <v>33.708520027799821</v>
      </c>
      <c r="R256" s="41" t="s">
        <v>1675</v>
      </c>
      <c r="S256" s="33" t="s">
        <v>1675</v>
      </c>
      <c r="T256" s="45" t="s">
        <v>1675</v>
      </c>
    </row>
    <row r="257" spans="3:20" x14ac:dyDescent="0.3">
      <c r="C257" s="19" t="s">
        <v>1925</v>
      </c>
      <c r="D257" s="6" t="s">
        <v>507</v>
      </c>
      <c r="E257" s="6" t="s">
        <v>131</v>
      </c>
      <c r="F257" s="48">
        <v>24.696567049781521</v>
      </c>
      <c r="G257" s="8">
        <v>68.3380723897114</v>
      </c>
      <c r="H257" s="9">
        <v>0.85925401393494605</v>
      </c>
      <c r="I257" s="40">
        <v>14</v>
      </c>
      <c r="J257" s="7">
        <v>10</v>
      </c>
      <c r="K257" s="9">
        <v>0.88855007884200998</v>
      </c>
      <c r="L257" s="39">
        <v>0.68543319690886195</v>
      </c>
      <c r="M257" s="47">
        <v>1</v>
      </c>
      <c r="N257" s="17">
        <v>0.212340610984565</v>
      </c>
      <c r="O257" s="7">
        <v>85.451113995755804</v>
      </c>
      <c r="P257" s="7">
        <v>1.8562597763801001</v>
      </c>
      <c r="Q257" s="33">
        <v>33.681354272927457</v>
      </c>
      <c r="R257" s="41" t="s">
        <v>1675</v>
      </c>
      <c r="S257" s="33" t="s">
        <v>1675</v>
      </c>
      <c r="T257" s="45" t="s">
        <v>1677</v>
      </c>
    </row>
    <row r="258" spans="3:20" x14ac:dyDescent="0.3">
      <c r="C258" s="19" t="s">
        <v>1926</v>
      </c>
      <c r="D258" s="6" t="s">
        <v>1018</v>
      </c>
      <c r="E258" s="6" t="s">
        <v>863</v>
      </c>
      <c r="F258" s="48">
        <v>2.6789264640071502</v>
      </c>
      <c r="G258" s="8">
        <v>91.998911168774995</v>
      </c>
      <c r="H258" s="9">
        <v>1</v>
      </c>
      <c r="I258" s="40">
        <v>0</v>
      </c>
      <c r="J258" s="7">
        <v>0</v>
      </c>
      <c r="K258" s="9">
        <v>1</v>
      </c>
      <c r="L258" s="39">
        <v>1</v>
      </c>
      <c r="M258" s="47">
        <v>0</v>
      </c>
      <c r="N258" s="17">
        <v>0.20783273452704601</v>
      </c>
      <c r="O258" s="7">
        <v>85.451113995755804</v>
      </c>
      <c r="P258" s="7">
        <v>1.8788685004051826</v>
      </c>
      <c r="Q258" s="33">
        <v>33.367837826594076</v>
      </c>
      <c r="R258" s="41" t="s">
        <v>1675</v>
      </c>
      <c r="S258" s="33" t="s">
        <v>1675</v>
      </c>
      <c r="T258" s="45" t="s">
        <v>1677</v>
      </c>
    </row>
    <row r="259" spans="3:20" x14ac:dyDescent="0.3">
      <c r="C259" s="19" t="s">
        <v>1927</v>
      </c>
      <c r="D259" s="6" t="s">
        <v>551</v>
      </c>
      <c r="E259" s="6" t="s">
        <v>16</v>
      </c>
      <c r="F259" s="48">
        <v>10.144345607878201</v>
      </c>
      <c r="G259" s="8">
        <v>88.723203863199203</v>
      </c>
      <c r="H259" s="9">
        <v>1</v>
      </c>
      <c r="I259" s="40">
        <v>1</v>
      </c>
      <c r="J259" s="7">
        <v>1</v>
      </c>
      <c r="K259" s="9">
        <v>1</v>
      </c>
      <c r="L259" s="39">
        <v>1</v>
      </c>
      <c r="M259" s="47">
        <v>0</v>
      </c>
      <c r="N259" s="17">
        <v>0.23278468909552599</v>
      </c>
      <c r="O259" s="7">
        <v>102.13894746300707</v>
      </c>
      <c r="P259" s="7">
        <v>1.3898023704478792</v>
      </c>
      <c r="Q259" s="33">
        <v>33.044473634362326</v>
      </c>
      <c r="R259" s="41" t="s">
        <v>1675</v>
      </c>
      <c r="S259" s="33" t="s">
        <v>1675</v>
      </c>
      <c r="T259" s="45" t="s">
        <v>1677</v>
      </c>
    </row>
    <row r="260" spans="3:20" x14ac:dyDescent="0.3">
      <c r="C260" s="19" t="s">
        <v>1928</v>
      </c>
      <c r="D260" s="6" t="s">
        <v>196</v>
      </c>
      <c r="E260" s="6" t="s">
        <v>144</v>
      </c>
      <c r="F260" s="48">
        <v>2.07638144623147</v>
      </c>
      <c r="G260" s="8">
        <v>84.067566558210601</v>
      </c>
      <c r="H260" s="9">
        <v>0.31481290317939098</v>
      </c>
      <c r="I260" s="40">
        <v>0</v>
      </c>
      <c r="J260" s="7">
        <v>1</v>
      </c>
      <c r="K260" s="9">
        <v>1</v>
      </c>
      <c r="L260" s="39">
        <v>1</v>
      </c>
      <c r="M260" s="47">
        <v>0</v>
      </c>
      <c r="N260" s="17">
        <v>0.12600601500545</v>
      </c>
      <c r="O260" s="7">
        <v>85.451113995755804</v>
      </c>
      <c r="P260" s="7">
        <v>3.042553796274194</v>
      </c>
      <c r="Q260" s="33">
        <v>32.760254860668176</v>
      </c>
      <c r="R260" s="41" t="s">
        <v>1675</v>
      </c>
      <c r="S260" s="33" t="s">
        <v>1675</v>
      </c>
      <c r="T260" s="45" t="s">
        <v>1676</v>
      </c>
    </row>
    <row r="261" spans="3:20" x14ac:dyDescent="0.3">
      <c r="C261" s="19" t="s">
        <v>1929</v>
      </c>
      <c r="D261" s="6" t="s">
        <v>269</v>
      </c>
      <c r="E261" s="6" t="s">
        <v>27</v>
      </c>
      <c r="F261" s="48">
        <v>3.9860714665982999</v>
      </c>
      <c r="G261" s="8">
        <v>45.883241080598303</v>
      </c>
      <c r="H261" s="9">
        <v>0.59519931949530902</v>
      </c>
      <c r="I261" s="40">
        <v>1</v>
      </c>
      <c r="J261" s="7">
        <v>1</v>
      </c>
      <c r="K261" s="9">
        <v>1</v>
      </c>
      <c r="L261" s="39">
        <v>1</v>
      </c>
      <c r="M261" s="47">
        <v>0</v>
      </c>
      <c r="N261" s="17">
        <v>0.13946105464981801</v>
      </c>
      <c r="O261" s="7">
        <v>65.391231023531006</v>
      </c>
      <c r="P261" s="7">
        <v>3.5853732234632152</v>
      </c>
      <c r="Q261" s="33">
        <v>32.696918828144327</v>
      </c>
      <c r="R261" s="41" t="s">
        <v>1675</v>
      </c>
      <c r="S261" s="33" t="s">
        <v>1675</v>
      </c>
      <c r="T261" s="45" t="s">
        <v>1675</v>
      </c>
    </row>
    <row r="262" spans="3:20" x14ac:dyDescent="0.3">
      <c r="C262" s="19" t="s">
        <v>1930</v>
      </c>
      <c r="D262" s="6" t="s">
        <v>95</v>
      </c>
      <c r="E262" s="6" t="s">
        <v>16</v>
      </c>
      <c r="F262" s="48">
        <v>1.61383594135876</v>
      </c>
      <c r="G262" s="8">
        <v>98</v>
      </c>
      <c r="H262" s="9">
        <v>1</v>
      </c>
      <c r="I262" s="40">
        <v>0</v>
      </c>
      <c r="J262" s="7">
        <v>3</v>
      </c>
      <c r="K262" s="9">
        <v>1</v>
      </c>
      <c r="L262" s="39">
        <v>1</v>
      </c>
      <c r="M262" s="47">
        <v>0</v>
      </c>
      <c r="N262" s="17">
        <v>0.225477392604503</v>
      </c>
      <c r="O262" s="7">
        <v>102.13894746300707</v>
      </c>
      <c r="P262" s="7">
        <v>1.4025264078888859</v>
      </c>
      <c r="Q262" s="33">
        <v>32.300216213454469</v>
      </c>
      <c r="R262" s="41" t="s">
        <v>1675</v>
      </c>
      <c r="S262" s="33" t="s">
        <v>1675</v>
      </c>
      <c r="T262" s="45" t="s">
        <v>1677</v>
      </c>
    </row>
    <row r="263" spans="3:20" x14ac:dyDescent="0.3">
      <c r="C263" s="19" t="s">
        <v>1931</v>
      </c>
      <c r="D263" s="6" t="s">
        <v>275</v>
      </c>
      <c r="E263" s="6" t="s">
        <v>39</v>
      </c>
      <c r="F263" s="48">
        <v>5.0390958082643502</v>
      </c>
      <c r="G263" s="8">
        <v>84.087892900929901</v>
      </c>
      <c r="H263" s="9">
        <v>1</v>
      </c>
      <c r="I263" s="40">
        <v>3</v>
      </c>
      <c r="J263" s="7">
        <v>2</v>
      </c>
      <c r="K263" s="9">
        <v>1</v>
      </c>
      <c r="L263" s="39">
        <v>1</v>
      </c>
      <c r="M263" s="47">
        <v>0</v>
      </c>
      <c r="N263" s="17">
        <v>0.21240716029800699</v>
      </c>
      <c r="O263" s="7">
        <v>65.391231023531006</v>
      </c>
      <c r="P263" s="7">
        <v>2.2967745522907657</v>
      </c>
      <c r="Q263" s="33">
        <v>31.901201019390673</v>
      </c>
      <c r="R263" s="41" t="s">
        <v>1675</v>
      </c>
      <c r="S263" s="33" t="s">
        <v>1675</v>
      </c>
      <c r="T263" s="45" t="s">
        <v>1676</v>
      </c>
    </row>
    <row r="264" spans="3:20" x14ac:dyDescent="0.3">
      <c r="C264" s="19" t="s">
        <v>1932</v>
      </c>
      <c r="D264" s="6" t="s">
        <v>351</v>
      </c>
      <c r="E264" s="6" t="s">
        <v>16</v>
      </c>
      <c r="F264" s="48">
        <v>5.9023611631888881</v>
      </c>
      <c r="G264" s="8">
        <v>71.969112047868904</v>
      </c>
      <c r="H264" s="9">
        <v>0.59900263051409697</v>
      </c>
      <c r="I264" s="40">
        <v>2</v>
      </c>
      <c r="J264" s="7">
        <v>1</v>
      </c>
      <c r="K264" s="9">
        <v>1</v>
      </c>
      <c r="L264" s="39">
        <v>0.94925154260935696</v>
      </c>
      <c r="M264" s="47">
        <v>0</v>
      </c>
      <c r="N264" s="17">
        <v>0.17163717109262999</v>
      </c>
      <c r="O264" s="7">
        <v>65.391231023531006</v>
      </c>
      <c r="P264" s="7">
        <v>2.8194865020080284</v>
      </c>
      <c r="Q264" s="33">
        <v>31.644692579588554</v>
      </c>
      <c r="R264" s="41" t="s">
        <v>1675</v>
      </c>
      <c r="S264" s="33" t="s">
        <v>1675</v>
      </c>
      <c r="T264" s="45" t="s">
        <v>1676</v>
      </c>
    </row>
    <row r="265" spans="3:20" x14ac:dyDescent="0.3">
      <c r="C265" s="19" t="s">
        <v>1933</v>
      </c>
      <c r="D265" s="6" t="s">
        <v>109</v>
      </c>
      <c r="E265" s="6" t="s">
        <v>39</v>
      </c>
      <c r="F265" s="48">
        <v>0.80750163396605101</v>
      </c>
      <c r="G265" s="8">
        <v>38.302958256667999</v>
      </c>
      <c r="H265" s="9">
        <v>0.73081155932049902</v>
      </c>
      <c r="I265" s="40">
        <v>0</v>
      </c>
      <c r="J265" s="7">
        <v>1</v>
      </c>
      <c r="K265" s="9">
        <v>1</v>
      </c>
      <c r="L265" s="39">
        <v>1</v>
      </c>
      <c r="M265" s="47">
        <v>0</v>
      </c>
      <c r="N265" s="17">
        <v>0.12937137766127499</v>
      </c>
      <c r="O265" s="7">
        <v>65.391231023531006</v>
      </c>
      <c r="P265" s="7">
        <v>3.737393839344147</v>
      </c>
      <c r="Q265" s="33">
        <v>31.617431153252152</v>
      </c>
      <c r="R265" s="41" t="s">
        <v>1675</v>
      </c>
      <c r="S265" s="33" t="s">
        <v>1675</v>
      </c>
      <c r="T265" s="45" t="s">
        <v>1675</v>
      </c>
    </row>
    <row r="266" spans="3:20" x14ac:dyDescent="0.3">
      <c r="C266" s="19" t="s">
        <v>1934</v>
      </c>
      <c r="D266" s="6" t="s">
        <v>420</v>
      </c>
      <c r="E266" s="6" t="s">
        <v>16</v>
      </c>
      <c r="F266" s="48">
        <v>10.4971935380413</v>
      </c>
      <c r="G266" s="8">
        <v>65.735754396059207</v>
      </c>
      <c r="H266" s="9">
        <v>0.76347778295194102</v>
      </c>
      <c r="I266" s="40">
        <v>3</v>
      </c>
      <c r="J266" s="7">
        <v>1</v>
      </c>
      <c r="K266" s="9">
        <v>1</v>
      </c>
      <c r="L266" s="39">
        <v>1</v>
      </c>
      <c r="M266" s="47">
        <v>0</v>
      </c>
      <c r="N266" s="17">
        <v>0.20019921609754199</v>
      </c>
      <c r="O266" s="7">
        <v>47.636719618242658</v>
      </c>
      <c r="P266" s="7">
        <v>3.3085703711278556</v>
      </c>
      <c r="Q266" s="33">
        <v>31.55328615872315</v>
      </c>
      <c r="R266" s="41" t="s">
        <v>1675</v>
      </c>
      <c r="S266" s="33" t="s">
        <v>1675</v>
      </c>
      <c r="T266" s="45" t="s">
        <v>1675</v>
      </c>
    </row>
    <row r="267" spans="3:20" x14ac:dyDescent="0.3">
      <c r="C267" s="19" t="s">
        <v>1935</v>
      </c>
      <c r="D267" s="6" t="s">
        <v>527</v>
      </c>
      <c r="E267" s="6" t="s">
        <v>204</v>
      </c>
      <c r="F267" s="48">
        <v>26.156242724596499</v>
      </c>
      <c r="G267" s="8">
        <v>62.734858504870402</v>
      </c>
      <c r="H267" s="9">
        <v>0.694187059172239</v>
      </c>
      <c r="I267" s="40">
        <v>1</v>
      </c>
      <c r="J267" s="7">
        <v>11</v>
      </c>
      <c r="K267" s="9">
        <v>0.84416418528409598</v>
      </c>
      <c r="L267" s="39">
        <v>0</v>
      </c>
      <c r="M267" s="47">
        <v>0</v>
      </c>
      <c r="N267" s="17">
        <v>0.20938530552512899</v>
      </c>
      <c r="O267" s="7">
        <v>47.636719618242658</v>
      </c>
      <c r="P267" s="7">
        <v>3.1607199712280849</v>
      </c>
      <c r="Q267" s="33">
        <v>31.526377231041273</v>
      </c>
      <c r="R267" s="41" t="s">
        <v>1675</v>
      </c>
      <c r="S267" s="33" t="s">
        <v>1675</v>
      </c>
      <c r="T267" s="45" t="s">
        <v>1675</v>
      </c>
    </row>
    <row r="268" spans="3:20" x14ac:dyDescent="0.3">
      <c r="C268" s="19" t="s">
        <v>1936</v>
      </c>
      <c r="D268" s="6" t="s">
        <v>335</v>
      </c>
      <c r="E268" s="6" t="s">
        <v>27</v>
      </c>
      <c r="F268" s="48">
        <v>5.4938269894021099</v>
      </c>
      <c r="G268" s="8">
        <v>45.154037439950699</v>
      </c>
      <c r="H268" s="9">
        <v>0.99948244589032798</v>
      </c>
      <c r="I268" s="40">
        <v>6</v>
      </c>
      <c r="J268" s="7">
        <v>2</v>
      </c>
      <c r="K268" s="9">
        <v>1</v>
      </c>
      <c r="L268" s="39">
        <v>1</v>
      </c>
      <c r="M268" s="47">
        <v>0</v>
      </c>
      <c r="N268" s="17">
        <v>0.19718707208448699</v>
      </c>
      <c r="O268" s="7">
        <v>47.636719618242658</v>
      </c>
      <c r="P268" s="7">
        <v>3.3223300969598819</v>
      </c>
      <c r="Q268" s="33">
        <v>31.207793685812259</v>
      </c>
      <c r="R268" s="41" t="s">
        <v>1675</v>
      </c>
      <c r="S268" s="33" t="s">
        <v>1675</v>
      </c>
      <c r="T268" s="45" t="s">
        <v>1675</v>
      </c>
    </row>
    <row r="269" spans="3:20" x14ac:dyDescent="0.3">
      <c r="C269" s="19" t="s">
        <v>1937</v>
      </c>
      <c r="D269" s="6" t="s">
        <v>196</v>
      </c>
      <c r="E269" s="6" t="s">
        <v>144</v>
      </c>
      <c r="F269" s="48">
        <v>3.0080853394630398</v>
      </c>
      <c r="G269" s="8">
        <v>48.398421721016497</v>
      </c>
      <c r="H269" s="9">
        <v>0.190756817043056</v>
      </c>
      <c r="I269" s="40">
        <v>4</v>
      </c>
      <c r="J269" s="7">
        <v>5</v>
      </c>
      <c r="K269" s="9">
        <v>1</v>
      </c>
      <c r="L269" s="39">
        <v>1</v>
      </c>
      <c r="M269" s="47">
        <v>0</v>
      </c>
      <c r="N269" s="17">
        <v>0.117879247595577</v>
      </c>
      <c r="O269" s="7">
        <v>65.391231023531006</v>
      </c>
      <c r="P269" s="7">
        <v>4.0479959051188166</v>
      </c>
      <c r="Q269" s="33">
        <v>31.203041802558719</v>
      </c>
      <c r="R269" s="41" t="s">
        <v>1675</v>
      </c>
      <c r="S269" s="33" t="s">
        <v>1675</v>
      </c>
      <c r="T269" s="45" t="s">
        <v>1675</v>
      </c>
    </row>
    <row r="270" spans="3:20" x14ac:dyDescent="0.3">
      <c r="C270" s="19" t="s">
        <v>1938</v>
      </c>
      <c r="D270" s="6" t="s">
        <v>978</v>
      </c>
      <c r="E270" s="6" t="s">
        <v>90</v>
      </c>
      <c r="F270" s="48">
        <v>24.963130390427398</v>
      </c>
      <c r="G270" s="8">
        <v>65.849654563690294</v>
      </c>
      <c r="H270" s="9">
        <v>0.73615881137457895</v>
      </c>
      <c r="I270" s="40">
        <v>1</v>
      </c>
      <c r="J270" s="7">
        <v>51</v>
      </c>
      <c r="K270" s="9">
        <v>1</v>
      </c>
      <c r="L270" s="39">
        <v>0</v>
      </c>
      <c r="M270" s="47">
        <v>0</v>
      </c>
      <c r="N270" s="17">
        <v>0.18554563490659501</v>
      </c>
      <c r="O270" s="7">
        <v>65.391231023531006</v>
      </c>
      <c r="P270" s="7">
        <v>2.5687916744134043</v>
      </c>
      <c r="Q270" s="33">
        <v>31.167297033599375</v>
      </c>
      <c r="R270" s="41" t="s">
        <v>1675</v>
      </c>
      <c r="S270" s="33" t="s">
        <v>1675</v>
      </c>
      <c r="T270" s="45" t="s">
        <v>1676</v>
      </c>
    </row>
    <row r="271" spans="3:20" x14ac:dyDescent="0.3">
      <c r="C271" s="19" t="s">
        <v>1939</v>
      </c>
      <c r="D271" s="6" t="s">
        <v>385</v>
      </c>
      <c r="E271" s="6" t="s">
        <v>22</v>
      </c>
      <c r="F271" s="48">
        <v>10.1031628767025</v>
      </c>
      <c r="G271" s="8">
        <v>61.418656621528399</v>
      </c>
      <c r="H271" s="9">
        <v>0.78878929782458695</v>
      </c>
      <c r="I271" s="40">
        <v>4</v>
      </c>
      <c r="J271" s="7">
        <v>1</v>
      </c>
      <c r="K271" s="9">
        <v>1</v>
      </c>
      <c r="L271" s="39">
        <v>1</v>
      </c>
      <c r="M271" s="47">
        <v>0</v>
      </c>
      <c r="N271" s="17">
        <v>0.27294272620536802</v>
      </c>
      <c r="O271" s="7">
        <v>35.326276690591058</v>
      </c>
      <c r="P271" s="7">
        <v>3.2195750334744075</v>
      </c>
      <c r="Q271" s="33">
        <v>31.043304309899131</v>
      </c>
      <c r="R271" s="41" t="s">
        <v>1675</v>
      </c>
      <c r="S271" s="33" t="s">
        <v>1675</v>
      </c>
      <c r="T271" s="45" t="s">
        <v>1675</v>
      </c>
    </row>
    <row r="272" spans="3:20" x14ac:dyDescent="0.3">
      <c r="C272" s="19" t="s">
        <v>1940</v>
      </c>
      <c r="D272" s="6" t="s">
        <v>17</v>
      </c>
      <c r="E272" s="6" t="s">
        <v>19</v>
      </c>
      <c r="F272" s="48">
        <v>2.8426529892500998</v>
      </c>
      <c r="G272" s="8">
        <v>88.985775876730798</v>
      </c>
      <c r="H272" s="9">
        <v>0.48944004344715403</v>
      </c>
      <c r="I272" s="40">
        <v>0</v>
      </c>
      <c r="J272" s="7">
        <v>5</v>
      </c>
      <c r="K272" s="9">
        <v>1</v>
      </c>
      <c r="L272" s="39">
        <v>1</v>
      </c>
      <c r="M272" s="47">
        <v>0</v>
      </c>
      <c r="N272" s="17">
        <v>0.15775241215385699</v>
      </c>
      <c r="O272" s="7">
        <v>65.391231023531006</v>
      </c>
      <c r="P272" s="7">
        <v>2.9968272714795932</v>
      </c>
      <c r="Q272" s="33">
        <v>30.914144607188948</v>
      </c>
      <c r="R272" s="41" t="s">
        <v>1675</v>
      </c>
      <c r="S272" s="33" t="s">
        <v>1675</v>
      </c>
      <c r="T272" s="45" t="s">
        <v>1676</v>
      </c>
    </row>
    <row r="273" spans="3:20" x14ac:dyDescent="0.3">
      <c r="C273" s="19" t="s">
        <v>1941</v>
      </c>
      <c r="D273" s="6" t="s">
        <v>231</v>
      </c>
      <c r="E273" s="6" t="s">
        <v>115</v>
      </c>
      <c r="F273" s="48">
        <v>6.3296388140164899</v>
      </c>
      <c r="G273" s="8">
        <v>61.8932054396873</v>
      </c>
      <c r="H273" s="9">
        <v>1</v>
      </c>
      <c r="I273" s="40">
        <v>5</v>
      </c>
      <c r="J273" s="7">
        <v>1</v>
      </c>
      <c r="K273" s="9">
        <v>1</v>
      </c>
      <c r="L273" s="39">
        <v>1</v>
      </c>
      <c r="M273" s="47">
        <v>0</v>
      </c>
      <c r="N273" s="17">
        <v>0.28444143667387201</v>
      </c>
      <c r="O273" s="7">
        <v>47.636719618242658</v>
      </c>
      <c r="P273" s="7">
        <v>2.2716768417890059</v>
      </c>
      <c r="Q273" s="33">
        <v>30.780896280677158</v>
      </c>
      <c r="R273" s="41" t="s">
        <v>1675</v>
      </c>
      <c r="S273" s="33" t="s">
        <v>1675</v>
      </c>
      <c r="T273" s="45" t="s">
        <v>1676</v>
      </c>
    </row>
    <row r="274" spans="3:20" x14ac:dyDescent="0.3">
      <c r="C274" s="19" t="s">
        <v>1942</v>
      </c>
      <c r="D274" s="6" t="s">
        <v>93</v>
      </c>
      <c r="E274" s="6" t="s">
        <v>19</v>
      </c>
      <c r="F274" s="48">
        <v>5.7551574777445902</v>
      </c>
      <c r="G274" s="8">
        <v>66.913361864841406</v>
      </c>
      <c r="H274" s="9">
        <v>0.43761970497450597</v>
      </c>
      <c r="I274" s="40">
        <v>9</v>
      </c>
      <c r="J274" s="7">
        <v>11</v>
      </c>
      <c r="K274" s="9">
        <v>1</v>
      </c>
      <c r="L274" s="39">
        <v>1</v>
      </c>
      <c r="M274" s="47">
        <v>1</v>
      </c>
      <c r="N274" s="17">
        <v>0.16468669964414601</v>
      </c>
      <c r="O274" s="7">
        <v>65.391231023531006</v>
      </c>
      <c r="P274" s="7">
        <v>2.8564675003261746</v>
      </c>
      <c r="Q274" s="33">
        <v>30.761487103375572</v>
      </c>
      <c r="R274" s="41" t="s">
        <v>1675</v>
      </c>
      <c r="S274" s="33" t="s">
        <v>1675</v>
      </c>
      <c r="T274" s="45" t="s">
        <v>1676</v>
      </c>
    </row>
    <row r="275" spans="3:20" x14ac:dyDescent="0.3">
      <c r="C275" s="19" t="s">
        <v>1943</v>
      </c>
      <c r="D275" s="6" t="s">
        <v>215</v>
      </c>
      <c r="E275" s="6" t="s">
        <v>39</v>
      </c>
      <c r="F275" s="48">
        <v>5.1983201511818802</v>
      </c>
      <c r="G275" s="8">
        <v>53.396192724929698</v>
      </c>
      <c r="H275" s="9">
        <v>0.55367716459610905</v>
      </c>
      <c r="I275" s="40">
        <v>4</v>
      </c>
      <c r="J275" s="7">
        <v>4</v>
      </c>
      <c r="K275" s="9">
        <v>0.89000207498956196</v>
      </c>
      <c r="L275" s="39">
        <v>1</v>
      </c>
      <c r="M275" s="47">
        <v>0</v>
      </c>
      <c r="N275" s="17">
        <v>0.125232980367185</v>
      </c>
      <c r="O275" s="7">
        <v>65.391231023531006</v>
      </c>
      <c r="P275" s="7">
        <v>3.7527557543606691</v>
      </c>
      <c r="Q275" s="33">
        <v>30.731837570907764</v>
      </c>
      <c r="R275" s="41" t="s">
        <v>1675</v>
      </c>
      <c r="S275" s="33" t="s">
        <v>1675</v>
      </c>
      <c r="T275" s="45" t="s">
        <v>1675</v>
      </c>
    </row>
    <row r="276" spans="3:20" x14ac:dyDescent="0.3">
      <c r="C276" s="19" t="s">
        <v>1944</v>
      </c>
      <c r="D276" s="6" t="s">
        <v>40</v>
      </c>
      <c r="E276" s="6" t="s">
        <v>19</v>
      </c>
      <c r="F276" s="48">
        <v>1.8525617627381801</v>
      </c>
      <c r="G276" s="8">
        <v>77.076474641255203</v>
      </c>
      <c r="H276" s="9">
        <v>0.99897723253256199</v>
      </c>
      <c r="I276" s="40">
        <v>8</v>
      </c>
      <c r="J276" s="7">
        <v>0</v>
      </c>
      <c r="K276" s="9">
        <v>1</v>
      </c>
      <c r="L276" s="39">
        <v>1</v>
      </c>
      <c r="M276" s="47">
        <v>0</v>
      </c>
      <c r="N276" s="17">
        <v>0.23120795465774599</v>
      </c>
      <c r="O276" s="7">
        <v>47.636719618242658</v>
      </c>
      <c r="P276" s="7">
        <v>2.7807822454555402</v>
      </c>
      <c r="Q276" s="33">
        <v>30.62750369897573</v>
      </c>
      <c r="R276" s="41" t="s">
        <v>1675</v>
      </c>
      <c r="S276" s="33" t="s">
        <v>1675</v>
      </c>
      <c r="T276" s="45" t="s">
        <v>1676</v>
      </c>
    </row>
    <row r="277" spans="3:20" x14ac:dyDescent="0.3">
      <c r="C277" s="19" t="s">
        <v>1945</v>
      </c>
      <c r="D277" s="6" t="s">
        <v>33</v>
      </c>
      <c r="E277" s="6" t="s">
        <v>19</v>
      </c>
      <c r="F277" s="48">
        <v>2.1617474801653702</v>
      </c>
      <c r="G277" s="8">
        <v>88.654514293647196</v>
      </c>
      <c r="H277" s="9">
        <v>0.55371844064339204</v>
      </c>
      <c r="I277" s="40">
        <v>6</v>
      </c>
      <c r="J277" s="7">
        <v>0</v>
      </c>
      <c r="K277" s="9">
        <v>1</v>
      </c>
      <c r="L277" s="39">
        <v>1</v>
      </c>
      <c r="M277" s="47">
        <v>0</v>
      </c>
      <c r="N277" s="17">
        <v>0.18002048742549401</v>
      </c>
      <c r="O277" s="7">
        <v>85.451113995755804</v>
      </c>
      <c r="P277" s="7">
        <v>1.9840118541563849</v>
      </c>
      <c r="Q277" s="33">
        <v>30.519957517962844</v>
      </c>
      <c r="R277" s="41" t="s">
        <v>1675</v>
      </c>
      <c r="S277" s="33" t="s">
        <v>1675</v>
      </c>
      <c r="T277" s="45" t="s">
        <v>1677</v>
      </c>
    </row>
    <row r="278" spans="3:20" x14ac:dyDescent="0.3">
      <c r="C278" s="19" t="s">
        <v>1946</v>
      </c>
      <c r="D278" s="6" t="s">
        <v>942</v>
      </c>
      <c r="E278" s="6" t="s">
        <v>16</v>
      </c>
      <c r="F278" s="48">
        <v>32.672357218450102</v>
      </c>
      <c r="G278" s="8">
        <v>49.764196155499498</v>
      </c>
      <c r="H278" s="9">
        <v>0.94333044630223495</v>
      </c>
      <c r="I278" s="40">
        <v>3</v>
      </c>
      <c r="J278" s="7">
        <v>19</v>
      </c>
      <c r="K278" s="9">
        <v>0.89706478404768297</v>
      </c>
      <c r="L278" s="39">
        <v>0.64895693508724195</v>
      </c>
      <c r="M278" s="47">
        <v>0</v>
      </c>
      <c r="N278" s="17">
        <v>0.20162168731942001</v>
      </c>
      <c r="O278" s="7">
        <v>47.636719618242658</v>
      </c>
      <c r="P278" s="7">
        <v>3.1662226788080292</v>
      </c>
      <c r="Q278" s="33">
        <v>30.410289004091741</v>
      </c>
      <c r="R278" s="41" t="s">
        <v>1675</v>
      </c>
      <c r="S278" s="33" t="s">
        <v>1675</v>
      </c>
      <c r="T278" s="45" t="s">
        <v>1675</v>
      </c>
    </row>
    <row r="279" spans="3:20" x14ac:dyDescent="0.3">
      <c r="C279" s="19" t="s">
        <v>1947</v>
      </c>
      <c r="D279" s="6" t="s">
        <v>551</v>
      </c>
      <c r="E279" s="6" t="s">
        <v>16</v>
      </c>
      <c r="F279" s="48">
        <v>41.3042971501485</v>
      </c>
      <c r="G279" s="8">
        <v>54.079373815332197</v>
      </c>
      <c r="H279" s="9">
        <v>0.88144410094745296</v>
      </c>
      <c r="I279" s="40">
        <v>11</v>
      </c>
      <c r="J279" s="7">
        <v>9</v>
      </c>
      <c r="K279" s="9">
        <v>1</v>
      </c>
      <c r="L279" s="39">
        <v>0.60254622959450199</v>
      </c>
      <c r="M279" s="47">
        <v>1</v>
      </c>
      <c r="N279" s="17">
        <v>0.23022627606662999</v>
      </c>
      <c r="O279" s="7">
        <v>65.391231023531006</v>
      </c>
      <c r="P279" s="7">
        <v>1.9698824741248784</v>
      </c>
      <c r="Q279" s="33">
        <v>29.656146497593699</v>
      </c>
      <c r="R279" s="41" t="s">
        <v>1675</v>
      </c>
      <c r="S279" s="33" t="s">
        <v>1675</v>
      </c>
      <c r="T279" s="45" t="s">
        <v>1677</v>
      </c>
    </row>
    <row r="280" spans="3:20" x14ac:dyDescent="0.3">
      <c r="C280" s="19" t="s">
        <v>1948</v>
      </c>
      <c r="D280" s="6" t="s">
        <v>33</v>
      </c>
      <c r="E280" s="6" t="s">
        <v>19</v>
      </c>
      <c r="F280" s="48">
        <v>1.36606606672657</v>
      </c>
      <c r="G280" s="8">
        <v>76.539607525320804</v>
      </c>
      <c r="H280" s="9">
        <v>0.84128752393805395</v>
      </c>
      <c r="I280" s="40">
        <v>0</v>
      </c>
      <c r="J280" s="7">
        <v>0</v>
      </c>
      <c r="K280" s="9">
        <v>1</v>
      </c>
      <c r="L280" s="39">
        <v>1</v>
      </c>
      <c r="M280" s="47">
        <v>0</v>
      </c>
      <c r="N280" s="17">
        <v>0.17153751075639501</v>
      </c>
      <c r="O280" s="7">
        <v>65.391231023531006</v>
      </c>
      <c r="P280" s="7">
        <v>2.6378488486319953</v>
      </c>
      <c r="Q280" s="33">
        <v>29.588879776701628</v>
      </c>
      <c r="R280" s="41" t="s">
        <v>1675</v>
      </c>
      <c r="S280" s="33" t="s">
        <v>1675</v>
      </c>
      <c r="T280" s="45" t="s">
        <v>1676</v>
      </c>
    </row>
    <row r="281" spans="3:20" x14ac:dyDescent="0.3">
      <c r="C281" s="19" t="s">
        <v>1949</v>
      </c>
      <c r="D281" s="6" t="s">
        <v>371</v>
      </c>
      <c r="E281" s="6" t="s">
        <v>126</v>
      </c>
      <c r="F281" s="48">
        <v>0.66272066192080503</v>
      </c>
      <c r="G281" s="8">
        <v>87.161435571209495</v>
      </c>
      <c r="H281" s="9">
        <v>1</v>
      </c>
      <c r="I281" s="40">
        <v>0</v>
      </c>
      <c r="J281" s="7">
        <v>1</v>
      </c>
      <c r="K281" s="9">
        <v>1</v>
      </c>
      <c r="L281" s="39">
        <v>1</v>
      </c>
      <c r="M281" s="47">
        <v>0</v>
      </c>
      <c r="N281" s="17">
        <v>0.20584649422662099</v>
      </c>
      <c r="O281" s="7">
        <v>102.13894746300707</v>
      </c>
      <c r="P281" s="7">
        <v>1.3967358322049797</v>
      </c>
      <c r="Q281" s="33">
        <v>29.366293017016677</v>
      </c>
      <c r="R281" s="41" t="s">
        <v>1675</v>
      </c>
      <c r="S281" s="33" t="s">
        <v>1675</v>
      </c>
      <c r="T281" s="45" t="s">
        <v>1677</v>
      </c>
    </row>
    <row r="282" spans="3:20" x14ac:dyDescent="0.3">
      <c r="C282" s="19" t="s">
        <v>1950</v>
      </c>
      <c r="D282" s="6" t="s">
        <v>521</v>
      </c>
      <c r="E282" s="6" t="s">
        <v>16</v>
      </c>
      <c r="F282" s="48">
        <v>3.3601212035380903</v>
      </c>
      <c r="G282" s="8">
        <v>83.630352088960706</v>
      </c>
      <c r="H282" s="9">
        <v>0.59474394135096098</v>
      </c>
      <c r="I282" s="40">
        <v>0</v>
      </c>
      <c r="J282" s="7">
        <v>1</v>
      </c>
      <c r="K282" s="9">
        <v>1</v>
      </c>
      <c r="L282" s="39">
        <v>0.75751121424422296</v>
      </c>
      <c r="M282" s="47">
        <v>0</v>
      </c>
      <c r="N282" s="17">
        <v>0.108721185693331</v>
      </c>
      <c r="O282" s="7">
        <v>102.13894746300707</v>
      </c>
      <c r="P282" s="7">
        <v>2.6372782375471506</v>
      </c>
      <c r="Q282" s="33">
        <v>29.286097863446855</v>
      </c>
      <c r="R282" s="41" t="s">
        <v>1675</v>
      </c>
      <c r="S282" s="33" t="s">
        <v>1675</v>
      </c>
      <c r="T282" s="45" t="s">
        <v>1676</v>
      </c>
    </row>
    <row r="283" spans="3:20" x14ac:dyDescent="0.3">
      <c r="C283" s="19" t="s">
        <v>1951</v>
      </c>
      <c r="D283" s="6" t="s">
        <v>81</v>
      </c>
      <c r="E283" s="6" t="s">
        <v>27</v>
      </c>
      <c r="F283" s="48">
        <v>2.65630794803005</v>
      </c>
      <c r="G283" s="8">
        <v>88.375636626432893</v>
      </c>
      <c r="H283" s="9">
        <v>1</v>
      </c>
      <c r="I283" s="40">
        <v>3</v>
      </c>
      <c r="J283" s="7">
        <v>0</v>
      </c>
      <c r="K283" s="9">
        <v>1</v>
      </c>
      <c r="L283" s="39">
        <v>1</v>
      </c>
      <c r="M283" s="47">
        <v>0</v>
      </c>
      <c r="N283" s="17">
        <v>0.210300331379498</v>
      </c>
      <c r="O283" s="7">
        <v>65.391231023531006</v>
      </c>
      <c r="P283" s="7">
        <v>2.1282234294872624</v>
      </c>
      <c r="Q283" s="33">
        <v>29.26689775105601</v>
      </c>
      <c r="R283" s="41" t="s">
        <v>1675</v>
      </c>
      <c r="S283" s="33" t="s">
        <v>1675</v>
      </c>
      <c r="T283" s="45" t="s">
        <v>1677</v>
      </c>
    </row>
    <row r="284" spans="3:20" x14ac:dyDescent="0.3">
      <c r="C284" s="19" t="s">
        <v>1952</v>
      </c>
      <c r="D284" s="6" t="s">
        <v>1881</v>
      </c>
      <c r="E284" s="6" t="s">
        <v>27</v>
      </c>
      <c r="F284" s="48">
        <v>4.1651930415786103</v>
      </c>
      <c r="G284" s="8">
        <v>32.5435509593609</v>
      </c>
      <c r="H284" s="9">
        <v>0.68903446034907101</v>
      </c>
      <c r="I284" s="40">
        <v>12</v>
      </c>
      <c r="J284" s="7">
        <v>2</v>
      </c>
      <c r="K284" s="9">
        <v>1</v>
      </c>
      <c r="L284" s="39">
        <v>1</v>
      </c>
      <c r="M284" s="47">
        <v>0</v>
      </c>
      <c r="N284" s="17">
        <v>0.17749166699755001</v>
      </c>
      <c r="O284" s="7">
        <v>47.636719618242658</v>
      </c>
      <c r="P284" s="7">
        <v>3.4454505721272124</v>
      </c>
      <c r="Q284" s="33">
        <v>29.131700712788803</v>
      </c>
      <c r="R284" s="41" t="s">
        <v>1675</v>
      </c>
      <c r="S284" s="33" t="s">
        <v>1675</v>
      </c>
      <c r="T284" s="45" t="s">
        <v>1675</v>
      </c>
    </row>
    <row r="285" spans="3:20" x14ac:dyDescent="0.3">
      <c r="C285" s="19" t="s">
        <v>1953</v>
      </c>
      <c r="D285" s="6" t="s">
        <v>491</v>
      </c>
      <c r="E285" s="6" t="s">
        <v>16</v>
      </c>
      <c r="F285" s="48">
        <v>15.327198325287089</v>
      </c>
      <c r="G285" s="8">
        <v>73.004922463940304</v>
      </c>
      <c r="H285" s="9">
        <v>0.95882846527495502</v>
      </c>
      <c r="I285" s="40">
        <v>8</v>
      </c>
      <c r="J285" s="7">
        <v>6</v>
      </c>
      <c r="K285" s="9">
        <v>0.99787325600767496</v>
      </c>
      <c r="L285" s="39">
        <v>0.19252562529459699</v>
      </c>
      <c r="M285" s="47">
        <v>1</v>
      </c>
      <c r="N285" s="17">
        <v>0.22229264178713101</v>
      </c>
      <c r="O285" s="7">
        <v>65.391231023531006</v>
      </c>
      <c r="P285" s="7">
        <v>1.9945566961200181</v>
      </c>
      <c r="Q285" s="33">
        <v>28.992855179854907</v>
      </c>
      <c r="R285" s="41" t="s">
        <v>1675</v>
      </c>
      <c r="S285" s="33" t="s">
        <v>1675</v>
      </c>
      <c r="T285" s="45" t="s">
        <v>1677</v>
      </c>
    </row>
    <row r="286" spans="3:20" x14ac:dyDescent="0.3">
      <c r="C286" s="19" t="s">
        <v>1954</v>
      </c>
      <c r="D286" s="6" t="s">
        <v>109</v>
      </c>
      <c r="E286" s="6" t="s">
        <v>39</v>
      </c>
      <c r="F286" s="48">
        <v>2.70981366553896</v>
      </c>
      <c r="G286" s="8">
        <v>42.459541465281603</v>
      </c>
      <c r="H286" s="9">
        <v>0.41304133448857699</v>
      </c>
      <c r="I286" s="40">
        <v>5</v>
      </c>
      <c r="J286" s="7">
        <v>3</v>
      </c>
      <c r="K286" s="9">
        <v>0.86867005303926204</v>
      </c>
      <c r="L286" s="39">
        <v>1</v>
      </c>
      <c r="M286" s="47">
        <v>0</v>
      </c>
      <c r="N286" s="17">
        <v>0.116067227816652</v>
      </c>
      <c r="O286" s="7">
        <v>65.391231023531006</v>
      </c>
      <c r="P286" s="7">
        <v>3.804676428904668</v>
      </c>
      <c r="Q286" s="33">
        <v>28.876652913461452</v>
      </c>
      <c r="R286" s="41" t="s">
        <v>1675</v>
      </c>
      <c r="S286" s="33" t="s">
        <v>1675</v>
      </c>
      <c r="T286" s="45" t="s">
        <v>1675</v>
      </c>
    </row>
    <row r="287" spans="3:20" x14ac:dyDescent="0.3">
      <c r="C287" s="19" t="s">
        <v>1955</v>
      </c>
      <c r="D287" s="6" t="s">
        <v>585</v>
      </c>
      <c r="E287" s="6" t="s">
        <v>39</v>
      </c>
      <c r="F287" s="48">
        <v>4.864867157558276</v>
      </c>
      <c r="G287" s="8">
        <v>85.762224136579505</v>
      </c>
      <c r="H287" s="9">
        <v>1</v>
      </c>
      <c r="I287" s="40">
        <v>2</v>
      </c>
      <c r="J287" s="7">
        <v>2</v>
      </c>
      <c r="K287" s="9">
        <v>0.999999999999999</v>
      </c>
      <c r="L287" s="39">
        <v>0.79509572193167</v>
      </c>
      <c r="M287" s="47">
        <v>0</v>
      </c>
      <c r="N287" s="17">
        <v>0.16162924450098301</v>
      </c>
      <c r="O287" s="7">
        <v>85.451113995755804</v>
      </c>
      <c r="P287" s="7">
        <v>2.0849399597466847</v>
      </c>
      <c r="Q287" s="33">
        <v>28.795937668644978</v>
      </c>
      <c r="R287" s="41" t="s">
        <v>1675</v>
      </c>
      <c r="S287" s="33" t="s">
        <v>1675</v>
      </c>
      <c r="T287" s="45" t="s">
        <v>1677</v>
      </c>
    </row>
    <row r="288" spans="3:20" x14ac:dyDescent="0.3">
      <c r="C288" s="19" t="s">
        <v>1956</v>
      </c>
      <c r="D288" s="6" t="s">
        <v>493</v>
      </c>
      <c r="E288" s="6" t="s">
        <v>12</v>
      </c>
      <c r="F288" s="48">
        <v>1.5918772863567661</v>
      </c>
      <c r="G288" s="8">
        <v>41.957263534841303</v>
      </c>
      <c r="H288" s="9">
        <v>0.53589246099973098</v>
      </c>
      <c r="I288" s="40">
        <v>1</v>
      </c>
      <c r="J288" s="7">
        <v>4</v>
      </c>
      <c r="K288" s="9">
        <v>0.67435658874681303</v>
      </c>
      <c r="L288" s="39">
        <v>0.92635468785108899</v>
      </c>
      <c r="M288" s="47">
        <v>0</v>
      </c>
      <c r="N288" s="17">
        <v>9.2879804546589895E-2</v>
      </c>
      <c r="O288" s="7">
        <v>85.451113995755804</v>
      </c>
      <c r="P288" s="7">
        <v>3.6173554223289583</v>
      </c>
      <c r="Q288" s="33">
        <v>28.70980243966963</v>
      </c>
      <c r="R288" s="41" t="s">
        <v>1675</v>
      </c>
      <c r="S288" s="33" t="s">
        <v>1675</v>
      </c>
      <c r="T288" s="45" t="s">
        <v>1675</v>
      </c>
    </row>
    <row r="289" spans="3:20" x14ac:dyDescent="0.3">
      <c r="C289" s="19" t="s">
        <v>1957</v>
      </c>
      <c r="D289" s="6" t="s">
        <v>559</v>
      </c>
      <c r="E289" s="6" t="s">
        <v>19</v>
      </c>
      <c r="F289" s="48">
        <v>9.4191066575385154</v>
      </c>
      <c r="G289" s="8">
        <v>67.794176035271093</v>
      </c>
      <c r="H289" s="9">
        <v>0.94533542721212904</v>
      </c>
      <c r="I289" s="40">
        <v>3</v>
      </c>
      <c r="J289" s="7">
        <v>3</v>
      </c>
      <c r="K289" s="9">
        <v>0.77276915632119003</v>
      </c>
      <c r="L289" s="39">
        <v>0.93120394259738504</v>
      </c>
      <c r="M289" s="47">
        <v>0</v>
      </c>
      <c r="N289" s="17">
        <v>0.17964570658912299</v>
      </c>
      <c r="O289" s="7">
        <v>65.391231023531006</v>
      </c>
      <c r="P289" s="7">
        <v>2.4439137178145067</v>
      </c>
      <c r="Q289" s="33">
        <v>28.709274957637348</v>
      </c>
      <c r="R289" s="41" t="s">
        <v>1675</v>
      </c>
      <c r="S289" s="33" t="s">
        <v>1675</v>
      </c>
      <c r="T289" s="45" t="s">
        <v>1676</v>
      </c>
    </row>
    <row r="290" spans="3:20" x14ac:dyDescent="0.3">
      <c r="C290" s="19" t="s">
        <v>1958</v>
      </c>
      <c r="D290" s="6" t="s">
        <v>49</v>
      </c>
      <c r="E290" s="6" t="s">
        <v>19</v>
      </c>
      <c r="F290" s="48">
        <v>7.1385839924868</v>
      </c>
      <c r="G290" s="8">
        <v>86.822874925818894</v>
      </c>
      <c r="H290" s="9">
        <v>0.45109906808475603</v>
      </c>
      <c r="I290" s="40">
        <v>6</v>
      </c>
      <c r="J290" s="7">
        <v>1</v>
      </c>
      <c r="K290" s="9">
        <v>1</v>
      </c>
      <c r="L290" s="39">
        <v>1</v>
      </c>
      <c r="M290" s="47">
        <v>0</v>
      </c>
      <c r="N290" s="17">
        <v>0.18864099750719099</v>
      </c>
      <c r="O290" s="7">
        <v>65.391231023531006</v>
      </c>
      <c r="P290" s="7">
        <v>2.32550123397395</v>
      </c>
      <c r="Q290" s="33">
        <v>28.686143842936545</v>
      </c>
      <c r="R290" s="41" t="s">
        <v>1675</v>
      </c>
      <c r="S290" s="33" t="s">
        <v>1675</v>
      </c>
      <c r="T290" s="45" t="s">
        <v>1676</v>
      </c>
    </row>
    <row r="291" spans="3:20" x14ac:dyDescent="0.3">
      <c r="C291" s="19" t="s">
        <v>1959</v>
      </c>
      <c r="D291" s="6" t="s">
        <v>172</v>
      </c>
      <c r="E291" s="6" t="s">
        <v>131</v>
      </c>
      <c r="F291" s="48">
        <v>26.329369996769447</v>
      </c>
      <c r="G291" s="8">
        <v>77.361699363259007</v>
      </c>
      <c r="H291" s="9">
        <v>0.62748290105734705</v>
      </c>
      <c r="I291" s="40">
        <v>9</v>
      </c>
      <c r="J291" s="7">
        <v>28</v>
      </c>
      <c r="K291" s="9">
        <v>0.97140246700671495</v>
      </c>
      <c r="L291" s="39">
        <v>0.84420419646486999</v>
      </c>
      <c r="M291" s="47">
        <v>1</v>
      </c>
      <c r="N291" s="17">
        <v>0.28482395322799298</v>
      </c>
      <c r="O291" s="7">
        <v>47.636719618242658</v>
      </c>
      <c r="P291" s="7">
        <v>2.1132365860373143</v>
      </c>
      <c r="Q291" s="33">
        <v>28.672560523414493</v>
      </c>
      <c r="R291" s="41" t="s">
        <v>1675</v>
      </c>
      <c r="S291" s="33" t="s">
        <v>1675</v>
      </c>
      <c r="T291" s="45" t="s">
        <v>1677</v>
      </c>
    </row>
    <row r="292" spans="3:20" x14ac:dyDescent="0.3">
      <c r="C292" s="19" t="s">
        <v>1960</v>
      </c>
      <c r="D292" s="6" t="s">
        <v>23</v>
      </c>
      <c r="E292" s="6" t="s">
        <v>19</v>
      </c>
      <c r="F292" s="48">
        <v>0.78346557627782099</v>
      </c>
      <c r="G292" s="8">
        <v>81.184915368806898</v>
      </c>
      <c r="H292" s="9">
        <v>0.29393379340994102</v>
      </c>
      <c r="I292" s="40">
        <v>4</v>
      </c>
      <c r="J292" s="7">
        <v>2</v>
      </c>
      <c r="K292" s="9">
        <v>1</v>
      </c>
      <c r="L292" s="39">
        <v>1</v>
      </c>
      <c r="M292" s="47">
        <v>0</v>
      </c>
      <c r="N292" s="17">
        <v>0.130135471248046</v>
      </c>
      <c r="O292" s="7">
        <v>85.451113995755804</v>
      </c>
      <c r="P292" s="7">
        <v>2.5578310437279481</v>
      </c>
      <c r="Q292" s="33">
        <v>28.443646457521318</v>
      </c>
      <c r="R292" s="41" t="s">
        <v>1675</v>
      </c>
      <c r="S292" s="33" t="s">
        <v>1675</v>
      </c>
      <c r="T292" s="45" t="s">
        <v>1676</v>
      </c>
    </row>
    <row r="293" spans="3:20" x14ac:dyDescent="0.3">
      <c r="C293" s="19" t="s">
        <v>1961</v>
      </c>
      <c r="D293" s="6" t="s">
        <v>93</v>
      </c>
      <c r="E293" s="6" t="s">
        <v>19</v>
      </c>
      <c r="F293" s="48">
        <v>0.568714344804087</v>
      </c>
      <c r="G293" s="8">
        <v>88.715506948721497</v>
      </c>
      <c r="H293" s="9">
        <v>0.17218498553727901</v>
      </c>
      <c r="I293" s="40">
        <v>0</v>
      </c>
      <c r="J293" s="7">
        <v>1</v>
      </c>
      <c r="K293" s="9">
        <v>1</v>
      </c>
      <c r="L293" s="39">
        <v>1</v>
      </c>
      <c r="M293" s="47">
        <v>0</v>
      </c>
      <c r="N293" s="17">
        <v>0.116845547874177</v>
      </c>
      <c r="O293" s="7">
        <v>85.451113995755804</v>
      </c>
      <c r="P293" s="7">
        <v>2.8326507360435125</v>
      </c>
      <c r="Q293" s="33">
        <v>28.28283420655864</v>
      </c>
      <c r="R293" s="41" t="s">
        <v>1675</v>
      </c>
      <c r="S293" s="33" t="s">
        <v>1675</v>
      </c>
      <c r="T293" s="45" t="s">
        <v>1676</v>
      </c>
    </row>
    <row r="294" spans="3:20" x14ac:dyDescent="0.3">
      <c r="C294" s="19" t="s">
        <v>1962</v>
      </c>
      <c r="D294" s="6" t="s">
        <v>371</v>
      </c>
      <c r="E294" s="6" t="s">
        <v>126</v>
      </c>
      <c r="F294" s="48">
        <v>5.0872727497998902</v>
      </c>
      <c r="G294" s="8">
        <v>68.1167595328087</v>
      </c>
      <c r="H294" s="9">
        <v>1</v>
      </c>
      <c r="I294" s="40">
        <v>5</v>
      </c>
      <c r="J294" s="7">
        <v>4</v>
      </c>
      <c r="K294" s="9">
        <v>1</v>
      </c>
      <c r="L294" s="39">
        <v>1</v>
      </c>
      <c r="M294" s="47">
        <v>0</v>
      </c>
      <c r="N294" s="17">
        <v>0.22833834654079199</v>
      </c>
      <c r="O294" s="7">
        <v>85.451113995755804</v>
      </c>
      <c r="P294" s="7">
        <v>1.4445180903354098</v>
      </c>
      <c r="Q294" s="33">
        <v>28.185099076750028</v>
      </c>
      <c r="R294" s="41" t="s">
        <v>1675</v>
      </c>
      <c r="S294" s="33" t="s">
        <v>1675</v>
      </c>
      <c r="T294" s="45" t="s">
        <v>1677</v>
      </c>
    </row>
    <row r="295" spans="3:20" x14ac:dyDescent="0.3">
      <c r="C295" s="19" t="s">
        <v>1963</v>
      </c>
      <c r="D295" s="6" t="s">
        <v>209</v>
      </c>
      <c r="E295" s="6" t="s">
        <v>90</v>
      </c>
      <c r="F295" s="48">
        <v>0.61572586810437002</v>
      </c>
      <c r="G295" s="8">
        <v>72.471970005716202</v>
      </c>
      <c r="H295" s="9">
        <v>0.39924134037705999</v>
      </c>
      <c r="I295" s="40">
        <v>0</v>
      </c>
      <c r="J295" s="7">
        <v>2</v>
      </c>
      <c r="K295" s="9">
        <v>1</v>
      </c>
      <c r="L295" s="39">
        <v>1</v>
      </c>
      <c r="M295" s="47">
        <v>0</v>
      </c>
      <c r="N295" s="17">
        <v>0.12725938247167901</v>
      </c>
      <c r="O295" s="7">
        <v>65.391231023531006</v>
      </c>
      <c r="P295" s="7">
        <v>3.3823313612767629</v>
      </c>
      <c r="Q295" s="33">
        <v>28.146569922574955</v>
      </c>
      <c r="R295" s="41" t="s">
        <v>1675</v>
      </c>
      <c r="S295" s="33" t="s">
        <v>1675</v>
      </c>
      <c r="T295" s="45" t="s">
        <v>1675</v>
      </c>
    </row>
    <row r="296" spans="3:20" x14ac:dyDescent="0.3">
      <c r="C296" s="19" t="s">
        <v>1964</v>
      </c>
      <c r="D296" s="6" t="s">
        <v>351</v>
      </c>
      <c r="E296" s="6" t="s">
        <v>16</v>
      </c>
      <c r="F296" s="48">
        <v>8.5018328077527094</v>
      </c>
      <c r="G296" s="8">
        <v>76.271146712733994</v>
      </c>
      <c r="H296" s="9">
        <v>0.346316460699993</v>
      </c>
      <c r="I296" s="40">
        <v>3</v>
      </c>
      <c r="J296" s="7">
        <v>2</v>
      </c>
      <c r="K296" s="9">
        <v>0.96432525573924399</v>
      </c>
      <c r="L296" s="39">
        <v>0.63801145090589795</v>
      </c>
      <c r="M296" s="47">
        <v>0</v>
      </c>
      <c r="N296" s="17">
        <v>0.119758434408429</v>
      </c>
      <c r="O296" s="7">
        <v>85.451113995755804</v>
      </c>
      <c r="P296" s="7">
        <v>2.732982076577207</v>
      </c>
      <c r="Q296" s="33">
        <v>27.967949207199613</v>
      </c>
      <c r="R296" s="41" t="s">
        <v>1675</v>
      </c>
      <c r="S296" s="33" t="s">
        <v>1675</v>
      </c>
      <c r="T296" s="45" t="s">
        <v>1676</v>
      </c>
    </row>
    <row r="297" spans="3:20" x14ac:dyDescent="0.3">
      <c r="C297" s="19" t="s">
        <v>1965</v>
      </c>
      <c r="D297" s="6" t="s">
        <v>585</v>
      </c>
      <c r="E297" s="6" t="s">
        <v>39</v>
      </c>
      <c r="F297" s="48">
        <v>7.61557145374704</v>
      </c>
      <c r="G297" s="8">
        <v>84.470343718756297</v>
      </c>
      <c r="H297" s="9">
        <v>0.99463652898495403</v>
      </c>
      <c r="I297" s="40">
        <v>2</v>
      </c>
      <c r="J297" s="7">
        <v>2</v>
      </c>
      <c r="K297" s="9">
        <v>1</v>
      </c>
      <c r="L297" s="39">
        <v>1</v>
      </c>
      <c r="M297" s="47">
        <v>0</v>
      </c>
      <c r="N297" s="17">
        <v>0.20990094982664301</v>
      </c>
      <c r="O297" s="7">
        <v>47.636719618242658</v>
      </c>
      <c r="P297" s="7">
        <v>2.7779800676819599</v>
      </c>
      <c r="Q297" s="33">
        <v>27.777002402203568</v>
      </c>
      <c r="R297" s="41" t="s">
        <v>1675</v>
      </c>
      <c r="S297" s="33" t="s">
        <v>1675</v>
      </c>
      <c r="T297" s="45" t="s">
        <v>1676</v>
      </c>
    </row>
    <row r="298" spans="3:20" x14ac:dyDescent="0.3">
      <c r="C298" s="19" t="s">
        <v>1966</v>
      </c>
      <c r="D298" s="6" t="s">
        <v>46</v>
      </c>
      <c r="E298" s="6" t="s">
        <v>48</v>
      </c>
      <c r="F298" s="48">
        <v>3.1155919746902798</v>
      </c>
      <c r="G298" s="8">
        <v>86.465442040651098</v>
      </c>
      <c r="H298" s="9">
        <v>0.47061553258996902</v>
      </c>
      <c r="I298" s="40">
        <v>1</v>
      </c>
      <c r="J298" s="7">
        <v>2</v>
      </c>
      <c r="K298" s="9">
        <v>0.35537110207311401</v>
      </c>
      <c r="L298" s="39">
        <v>1</v>
      </c>
      <c r="M298" s="47">
        <v>1</v>
      </c>
      <c r="N298" s="17">
        <v>0.13362493960257599</v>
      </c>
      <c r="O298" s="7">
        <v>65.391231023531006</v>
      </c>
      <c r="P298" s="7">
        <v>3.1780483728096938</v>
      </c>
      <c r="Q298" s="33">
        <v>27.769466639610265</v>
      </c>
      <c r="R298" s="41" t="s">
        <v>1675</v>
      </c>
      <c r="S298" s="33" t="s">
        <v>1675</v>
      </c>
      <c r="T298" s="45" t="s">
        <v>1675</v>
      </c>
    </row>
    <row r="299" spans="3:20" x14ac:dyDescent="0.3">
      <c r="C299" s="19" t="s">
        <v>1967</v>
      </c>
      <c r="D299" s="6" t="s">
        <v>51</v>
      </c>
      <c r="E299" s="6" t="s">
        <v>12</v>
      </c>
      <c r="F299" s="48">
        <v>3.6530411971410901</v>
      </c>
      <c r="G299" s="8">
        <v>77.308287974637594</v>
      </c>
      <c r="H299" s="9">
        <v>0.48875570470216001</v>
      </c>
      <c r="I299" s="40">
        <v>3</v>
      </c>
      <c r="J299" s="7">
        <v>1</v>
      </c>
      <c r="K299" s="9">
        <v>1</v>
      </c>
      <c r="L299" s="39">
        <v>1</v>
      </c>
      <c r="M299" s="47">
        <v>1</v>
      </c>
      <c r="N299" s="17">
        <v>0.14188360956947399</v>
      </c>
      <c r="O299" s="7">
        <v>65.391231023531006</v>
      </c>
      <c r="P299" s="7">
        <v>2.9772266437008388</v>
      </c>
      <c r="Q299" s="33">
        <v>27.622541753458034</v>
      </c>
      <c r="R299" s="41" t="s">
        <v>1675</v>
      </c>
      <c r="S299" s="33" t="s">
        <v>1675</v>
      </c>
      <c r="T299" s="45" t="s">
        <v>1676</v>
      </c>
    </row>
    <row r="300" spans="3:20" x14ac:dyDescent="0.3">
      <c r="C300" s="19" t="s">
        <v>1968</v>
      </c>
      <c r="D300" s="6" t="s">
        <v>81</v>
      </c>
      <c r="E300" s="6" t="s">
        <v>27</v>
      </c>
      <c r="F300" s="48">
        <v>4.3678455227778201</v>
      </c>
      <c r="G300" s="8">
        <v>67.866025662560702</v>
      </c>
      <c r="H300" s="9">
        <v>0.79907906054759803</v>
      </c>
      <c r="I300" s="40">
        <v>12</v>
      </c>
      <c r="J300" s="7">
        <v>0</v>
      </c>
      <c r="K300" s="9">
        <v>1</v>
      </c>
      <c r="L300" s="39">
        <v>1</v>
      </c>
      <c r="M300" s="47">
        <v>0</v>
      </c>
      <c r="N300" s="17">
        <v>0.20156750376761601</v>
      </c>
      <c r="O300" s="7">
        <v>65.391231023531006</v>
      </c>
      <c r="P300" s="7">
        <v>2.0825678596881425</v>
      </c>
      <c r="Q300" s="33">
        <v>27.449800497274765</v>
      </c>
      <c r="R300" s="41" t="s">
        <v>1675</v>
      </c>
      <c r="S300" s="33" t="s">
        <v>1675</v>
      </c>
      <c r="T300" s="45" t="s">
        <v>1677</v>
      </c>
    </row>
    <row r="301" spans="3:20" x14ac:dyDescent="0.3">
      <c r="C301" s="19" t="s">
        <v>1969</v>
      </c>
      <c r="D301" s="6" t="s">
        <v>127</v>
      </c>
      <c r="E301" s="6" t="s">
        <v>115</v>
      </c>
      <c r="F301" s="48">
        <v>4.6876251183048003</v>
      </c>
      <c r="G301" s="8">
        <v>89.488222916904604</v>
      </c>
      <c r="H301" s="9">
        <v>0.89821165754910204</v>
      </c>
      <c r="I301" s="40">
        <v>13</v>
      </c>
      <c r="J301" s="7">
        <v>1</v>
      </c>
      <c r="K301" s="9">
        <v>1</v>
      </c>
      <c r="L301" s="39">
        <v>0.18232816574059199</v>
      </c>
      <c r="M301" s="47">
        <v>0</v>
      </c>
      <c r="N301" s="17">
        <v>0.12890131522797099</v>
      </c>
      <c r="O301" s="7">
        <v>65.391231023531006</v>
      </c>
      <c r="P301" s="7">
        <v>3.252408163331149</v>
      </c>
      <c r="Q301" s="33">
        <v>27.414599417241277</v>
      </c>
      <c r="R301" s="41" t="s">
        <v>1675</v>
      </c>
      <c r="S301" s="33" t="s">
        <v>1675</v>
      </c>
      <c r="T301" s="45" t="s">
        <v>1675</v>
      </c>
    </row>
    <row r="302" spans="3:20" x14ac:dyDescent="0.3">
      <c r="C302" s="19" t="s">
        <v>1970</v>
      </c>
      <c r="D302" s="6" t="s">
        <v>17</v>
      </c>
      <c r="E302" s="6" t="s">
        <v>19</v>
      </c>
      <c r="F302" s="48">
        <v>0.51992978759207598</v>
      </c>
      <c r="G302" s="8">
        <v>90.785113286178003</v>
      </c>
      <c r="H302" s="9">
        <v>0.10389008745473299</v>
      </c>
      <c r="I302" s="40">
        <v>0</v>
      </c>
      <c r="J302" s="7">
        <v>0</v>
      </c>
      <c r="K302" s="9">
        <v>1</v>
      </c>
      <c r="L302" s="39">
        <v>1</v>
      </c>
      <c r="M302" s="47">
        <v>0</v>
      </c>
      <c r="N302" s="17">
        <v>0.11048135879184499</v>
      </c>
      <c r="O302" s="7">
        <v>85.451113995755804</v>
      </c>
      <c r="P302" s="7">
        <v>2.8959630502625933</v>
      </c>
      <c r="Q302" s="33">
        <v>27.340078180967936</v>
      </c>
      <c r="R302" s="41" t="s">
        <v>1675</v>
      </c>
      <c r="S302" s="33" t="s">
        <v>1675</v>
      </c>
      <c r="T302" s="45" t="s">
        <v>1676</v>
      </c>
    </row>
    <row r="303" spans="3:20" x14ac:dyDescent="0.3">
      <c r="C303" s="19" t="s">
        <v>1971</v>
      </c>
      <c r="D303" s="6" t="s">
        <v>231</v>
      </c>
      <c r="E303" s="6" t="s">
        <v>115</v>
      </c>
      <c r="F303" s="48">
        <v>7.7151568262224899</v>
      </c>
      <c r="G303" s="8">
        <v>64.410509760849195</v>
      </c>
      <c r="H303" s="9">
        <v>0.891591755907711</v>
      </c>
      <c r="I303" s="40">
        <v>10</v>
      </c>
      <c r="J303" s="7">
        <v>1</v>
      </c>
      <c r="K303" s="9">
        <v>1</v>
      </c>
      <c r="L303" s="39">
        <v>1</v>
      </c>
      <c r="M303" s="47">
        <v>0</v>
      </c>
      <c r="N303" s="17">
        <v>0.23223447153664001</v>
      </c>
      <c r="O303" s="7">
        <v>65.391231023531006</v>
      </c>
      <c r="P303" s="7">
        <v>1.7943282167881651</v>
      </c>
      <c r="Q303" s="33">
        <v>27.248844108208548</v>
      </c>
      <c r="R303" s="41" t="s">
        <v>1675</v>
      </c>
      <c r="S303" s="33" t="s">
        <v>1675</v>
      </c>
      <c r="T303" s="45" t="s">
        <v>1677</v>
      </c>
    </row>
    <row r="304" spans="3:20" x14ac:dyDescent="0.3">
      <c r="C304" s="19" t="s">
        <v>1972</v>
      </c>
      <c r="D304" s="6" t="s">
        <v>420</v>
      </c>
      <c r="E304" s="6" t="s">
        <v>16</v>
      </c>
      <c r="F304" s="48">
        <v>18.57127702328059</v>
      </c>
      <c r="G304" s="8">
        <v>72.031194504222995</v>
      </c>
      <c r="H304" s="9">
        <v>0.64509185035306604</v>
      </c>
      <c r="I304" s="40">
        <v>6</v>
      </c>
      <c r="J304" s="7">
        <v>1</v>
      </c>
      <c r="K304" s="9">
        <v>0.999999999999999</v>
      </c>
      <c r="L304" s="39">
        <v>0.92149125238496699</v>
      </c>
      <c r="M304" s="47">
        <v>0</v>
      </c>
      <c r="N304" s="17">
        <v>0.22084380253821401</v>
      </c>
      <c r="O304" s="7">
        <v>47.636719618242658</v>
      </c>
      <c r="P304" s="7">
        <v>2.5843321291131018</v>
      </c>
      <c r="Q304" s="33">
        <v>27.18788288300069</v>
      </c>
      <c r="R304" s="41" t="s">
        <v>1675</v>
      </c>
      <c r="S304" s="33" t="s">
        <v>1675</v>
      </c>
      <c r="T304" s="45" t="s">
        <v>1676</v>
      </c>
    </row>
    <row r="305" spans="3:20" x14ac:dyDescent="0.3">
      <c r="C305" s="19" t="s">
        <v>1973</v>
      </c>
      <c r="D305" s="6" t="s">
        <v>33</v>
      </c>
      <c r="E305" s="6" t="s">
        <v>19</v>
      </c>
      <c r="F305" s="48">
        <v>3.06872215897087</v>
      </c>
      <c r="G305" s="8">
        <v>71.600294808837404</v>
      </c>
      <c r="H305" s="9">
        <v>0.66681649949676802</v>
      </c>
      <c r="I305" s="40">
        <v>5</v>
      </c>
      <c r="J305" s="7">
        <v>7</v>
      </c>
      <c r="K305" s="9">
        <v>1</v>
      </c>
      <c r="L305" s="39">
        <v>1</v>
      </c>
      <c r="M305" s="47">
        <v>0</v>
      </c>
      <c r="N305" s="17">
        <v>0.21886252953805699</v>
      </c>
      <c r="O305" s="7">
        <v>47.636719618242658</v>
      </c>
      <c r="P305" s="7">
        <v>2.6045350917064076</v>
      </c>
      <c r="Q305" s="33">
        <v>27.154604062483855</v>
      </c>
      <c r="R305" s="41" t="s">
        <v>1675</v>
      </c>
      <c r="S305" s="33" t="s">
        <v>1675</v>
      </c>
      <c r="T305" s="45" t="s">
        <v>1676</v>
      </c>
    </row>
    <row r="306" spans="3:20" x14ac:dyDescent="0.3">
      <c r="C306" s="19" t="s">
        <v>1974</v>
      </c>
      <c r="D306" s="6" t="s">
        <v>184</v>
      </c>
      <c r="E306" s="6" t="s">
        <v>27</v>
      </c>
      <c r="F306" s="48">
        <v>1.09344007136898</v>
      </c>
      <c r="G306" s="8">
        <v>18.455970148642098</v>
      </c>
      <c r="H306" s="9">
        <v>0.18862512319950001</v>
      </c>
      <c r="I306" s="40">
        <v>2</v>
      </c>
      <c r="J306" s="7">
        <v>2</v>
      </c>
      <c r="K306" s="9">
        <v>1</v>
      </c>
      <c r="L306" s="39">
        <v>1</v>
      </c>
      <c r="M306" s="47">
        <v>0</v>
      </c>
      <c r="N306" s="17">
        <v>0.10200671717818301</v>
      </c>
      <c r="O306" s="7">
        <v>65.391231023531006</v>
      </c>
      <c r="P306" s="7">
        <v>4.0457536625748736</v>
      </c>
      <c r="Q306" s="33">
        <v>26.986571941448997</v>
      </c>
      <c r="R306" s="41" t="s">
        <v>1675</v>
      </c>
      <c r="S306" s="33" t="s">
        <v>1675</v>
      </c>
      <c r="T306" s="45" t="s">
        <v>1675</v>
      </c>
    </row>
    <row r="307" spans="3:20" x14ac:dyDescent="0.3">
      <c r="C307" s="19" t="s">
        <v>1975</v>
      </c>
      <c r="D307" s="6" t="s">
        <v>23</v>
      </c>
      <c r="E307" s="6" t="s">
        <v>19</v>
      </c>
      <c r="F307" s="48">
        <v>2.2491045600559101</v>
      </c>
      <c r="G307" s="8">
        <v>44.715559803006897</v>
      </c>
      <c r="H307" s="9">
        <v>0.753777708519907</v>
      </c>
      <c r="I307" s="40">
        <v>4</v>
      </c>
      <c r="J307" s="7">
        <v>1</v>
      </c>
      <c r="K307" s="9">
        <v>1</v>
      </c>
      <c r="L307" s="39">
        <v>1</v>
      </c>
      <c r="M307" s="47">
        <v>0</v>
      </c>
      <c r="N307" s="17">
        <v>0.14297944502330601</v>
      </c>
      <c r="O307" s="7">
        <v>65.391231023531006</v>
      </c>
      <c r="P307" s="7">
        <v>2.8823907656026013</v>
      </c>
      <c r="Q307" s="33">
        <v>26.949206239540594</v>
      </c>
      <c r="R307" s="41" t="s">
        <v>1675</v>
      </c>
      <c r="S307" s="33" t="s">
        <v>1675</v>
      </c>
      <c r="T307" s="45" t="s">
        <v>1676</v>
      </c>
    </row>
    <row r="308" spans="3:20" x14ac:dyDescent="0.3">
      <c r="C308" s="19" t="s">
        <v>1976</v>
      </c>
      <c r="D308" s="6" t="s">
        <v>273</v>
      </c>
      <c r="E308" s="6" t="s">
        <v>39</v>
      </c>
      <c r="F308" s="48">
        <v>10.58981505061719</v>
      </c>
      <c r="G308" s="8">
        <v>74.565608364058605</v>
      </c>
      <c r="H308" s="9">
        <v>0.999999999999999</v>
      </c>
      <c r="I308" s="40">
        <v>3</v>
      </c>
      <c r="J308" s="7">
        <v>3</v>
      </c>
      <c r="K308" s="9">
        <v>0.999999999999999</v>
      </c>
      <c r="L308" s="39">
        <v>0.74866290160278104</v>
      </c>
      <c r="M308" s="47">
        <v>0</v>
      </c>
      <c r="N308" s="17">
        <v>0.16374539118037501</v>
      </c>
      <c r="O308" s="7">
        <v>85.451113995755804</v>
      </c>
      <c r="P308" s="7">
        <v>1.9253737751321207</v>
      </c>
      <c r="Q308" s="33">
        <v>26.940265165619884</v>
      </c>
      <c r="R308" s="41" t="s">
        <v>1675</v>
      </c>
      <c r="S308" s="33" t="s">
        <v>1675</v>
      </c>
      <c r="T308" s="45" t="s">
        <v>1677</v>
      </c>
    </row>
    <row r="309" spans="3:20" x14ac:dyDescent="0.3">
      <c r="C309" s="19" t="s">
        <v>1977</v>
      </c>
      <c r="D309" s="6" t="s">
        <v>176</v>
      </c>
      <c r="E309" s="6" t="s">
        <v>27</v>
      </c>
      <c r="F309" s="48">
        <v>4.78105538784693</v>
      </c>
      <c r="G309" s="8">
        <v>77.941592609620699</v>
      </c>
      <c r="H309" s="9">
        <v>0.33866046645851999</v>
      </c>
      <c r="I309" s="40">
        <v>2</v>
      </c>
      <c r="J309" s="7">
        <v>0</v>
      </c>
      <c r="K309" s="9">
        <v>1</v>
      </c>
      <c r="L309" s="39">
        <v>1</v>
      </c>
      <c r="M309" s="47">
        <v>0</v>
      </c>
      <c r="N309" s="17">
        <v>0.13944427901786499</v>
      </c>
      <c r="O309" s="7">
        <v>65.391231023531006</v>
      </c>
      <c r="P309" s="7">
        <v>2.9497407396650042</v>
      </c>
      <c r="Q309" s="33">
        <v>26.897013491281584</v>
      </c>
      <c r="R309" s="41" t="s">
        <v>1675</v>
      </c>
      <c r="S309" s="33" t="s">
        <v>1675</v>
      </c>
      <c r="T309" s="45" t="s">
        <v>1676</v>
      </c>
    </row>
    <row r="310" spans="3:20" x14ac:dyDescent="0.3">
      <c r="C310" s="19" t="s">
        <v>1978</v>
      </c>
      <c r="D310" s="6" t="s">
        <v>29</v>
      </c>
      <c r="E310" s="6" t="s">
        <v>28</v>
      </c>
      <c r="F310" s="48">
        <v>3.8496899003734502</v>
      </c>
      <c r="G310" s="8">
        <v>42.1496708642931</v>
      </c>
      <c r="H310" s="9">
        <v>0.27373923926643601</v>
      </c>
      <c r="I310" s="40">
        <v>5</v>
      </c>
      <c r="J310" s="7">
        <v>2</v>
      </c>
      <c r="K310" s="9">
        <v>0.96587973451727505</v>
      </c>
      <c r="L310" s="39">
        <v>1</v>
      </c>
      <c r="M310" s="47">
        <v>0</v>
      </c>
      <c r="N310" s="17">
        <v>0.15840586828137301</v>
      </c>
      <c r="O310" s="7">
        <v>47.636719618242658</v>
      </c>
      <c r="P310" s="7">
        <v>3.5396288175373987</v>
      </c>
      <c r="Q310" s="33">
        <v>26.709812284459996</v>
      </c>
      <c r="R310" s="41" t="s">
        <v>1675</v>
      </c>
      <c r="S310" s="33" t="s">
        <v>1675</v>
      </c>
      <c r="T310" s="45" t="s">
        <v>1675</v>
      </c>
    </row>
    <row r="311" spans="3:20" x14ac:dyDescent="0.3">
      <c r="C311" s="19" t="s">
        <v>1979</v>
      </c>
      <c r="D311" s="6" t="s">
        <v>829</v>
      </c>
      <c r="E311" s="6" t="s">
        <v>144</v>
      </c>
      <c r="F311" s="48">
        <v>2.88358553298047</v>
      </c>
      <c r="G311" s="8">
        <v>10</v>
      </c>
      <c r="H311" s="9">
        <v>0.25803173113168398</v>
      </c>
      <c r="I311" s="40">
        <v>4</v>
      </c>
      <c r="J311" s="7">
        <v>2</v>
      </c>
      <c r="K311" s="9">
        <v>1</v>
      </c>
      <c r="L311" s="39">
        <v>1</v>
      </c>
      <c r="M311" s="47">
        <v>0</v>
      </c>
      <c r="N311" s="17">
        <v>0.13215031579663999</v>
      </c>
      <c r="O311" s="7">
        <v>47.636719618242658</v>
      </c>
      <c r="P311" s="7">
        <v>4.242714315933708</v>
      </c>
      <c r="Q311" s="33">
        <v>26.708767156257792</v>
      </c>
      <c r="R311" s="41" t="s">
        <v>1675</v>
      </c>
      <c r="S311" s="33" t="s">
        <v>1675</v>
      </c>
      <c r="T311" s="45" t="s">
        <v>1675</v>
      </c>
    </row>
    <row r="312" spans="3:20" x14ac:dyDescent="0.3">
      <c r="C312" s="19" t="s">
        <v>1980</v>
      </c>
      <c r="D312" s="6" t="s">
        <v>178</v>
      </c>
      <c r="E312" s="6" t="s">
        <v>27</v>
      </c>
      <c r="F312" s="48">
        <v>1.65867742435522</v>
      </c>
      <c r="G312" s="8">
        <v>56.6806823551997</v>
      </c>
      <c r="H312" s="9">
        <v>0.25384233837501702</v>
      </c>
      <c r="I312" s="40">
        <v>1</v>
      </c>
      <c r="J312" s="7">
        <v>0</v>
      </c>
      <c r="K312" s="9">
        <v>1</v>
      </c>
      <c r="L312" s="39">
        <v>1</v>
      </c>
      <c r="M312" s="47">
        <v>0</v>
      </c>
      <c r="N312" s="17">
        <v>0.114194928643164</v>
      </c>
      <c r="O312" s="7">
        <v>65.391231023531006</v>
      </c>
      <c r="P312" s="7">
        <v>3.5716135382790934</v>
      </c>
      <c r="Q312" s="33">
        <v>26.6704774995804</v>
      </c>
      <c r="R312" s="41" t="s">
        <v>1675</v>
      </c>
      <c r="S312" s="33" t="s">
        <v>1675</v>
      </c>
      <c r="T312" s="45" t="s">
        <v>1675</v>
      </c>
    </row>
    <row r="313" spans="3:20" x14ac:dyDescent="0.3">
      <c r="C313" s="19" t="s">
        <v>1981</v>
      </c>
      <c r="D313" s="6" t="s">
        <v>75</v>
      </c>
      <c r="E313" s="6" t="s">
        <v>19</v>
      </c>
      <c r="F313" s="48">
        <v>13.574521788725981</v>
      </c>
      <c r="G313" s="8">
        <v>82.366396837846693</v>
      </c>
      <c r="H313" s="9">
        <v>0.58438862433141703</v>
      </c>
      <c r="I313" s="40">
        <v>5</v>
      </c>
      <c r="J313" s="7">
        <v>8</v>
      </c>
      <c r="K313" s="9">
        <v>0.999999999999999</v>
      </c>
      <c r="L313" s="39">
        <v>0.361086428610355</v>
      </c>
      <c r="M313" s="47">
        <v>1</v>
      </c>
      <c r="N313" s="17">
        <v>0.117152769141111</v>
      </c>
      <c r="O313" s="7">
        <v>85.451113995755804</v>
      </c>
      <c r="P313" s="7">
        <v>2.6216858385473873</v>
      </c>
      <c r="Q313" s="33">
        <v>26.245263383596427</v>
      </c>
      <c r="R313" s="41" t="s">
        <v>1675</v>
      </c>
      <c r="S313" s="33" t="s">
        <v>1675</v>
      </c>
      <c r="T313" s="45" t="s">
        <v>1676</v>
      </c>
    </row>
    <row r="314" spans="3:20" x14ac:dyDescent="0.3">
      <c r="C314" s="19" t="s">
        <v>1982</v>
      </c>
      <c r="D314" s="6" t="s">
        <v>317</v>
      </c>
      <c r="E314" s="6" t="s">
        <v>126</v>
      </c>
      <c r="F314" s="48">
        <v>24.103108037422</v>
      </c>
      <c r="G314" s="8">
        <v>66.804431224040997</v>
      </c>
      <c r="H314" s="9">
        <v>1</v>
      </c>
      <c r="I314" s="40">
        <v>9</v>
      </c>
      <c r="J314" s="7">
        <v>9</v>
      </c>
      <c r="K314" s="9">
        <v>1</v>
      </c>
      <c r="L314" s="39">
        <v>0.51267587271564496</v>
      </c>
      <c r="M314" s="47">
        <v>1</v>
      </c>
      <c r="N314" s="17">
        <v>0.168572073503714</v>
      </c>
      <c r="O314" s="7">
        <v>65.391231023531006</v>
      </c>
      <c r="P314" s="7">
        <v>2.3737103107698774</v>
      </c>
      <c r="Q314" s="33">
        <v>26.16573016215699</v>
      </c>
      <c r="R314" s="41" t="s">
        <v>1675</v>
      </c>
      <c r="S314" s="33" t="s">
        <v>1675</v>
      </c>
      <c r="T314" s="45" t="s">
        <v>1676</v>
      </c>
    </row>
    <row r="315" spans="3:20" x14ac:dyDescent="0.3">
      <c r="C315" s="19" t="s">
        <v>1983</v>
      </c>
      <c r="D315" s="6" t="s">
        <v>1016</v>
      </c>
      <c r="E315" s="6" t="s">
        <v>16</v>
      </c>
      <c r="F315" s="48">
        <v>42.211910938089574</v>
      </c>
      <c r="G315" s="8">
        <v>45.681731845926599</v>
      </c>
      <c r="H315" s="9">
        <v>0.99020287609309199</v>
      </c>
      <c r="I315" s="40">
        <v>5</v>
      </c>
      <c r="J315" s="7">
        <v>5</v>
      </c>
      <c r="K315" s="9">
        <v>0.73541194028729295</v>
      </c>
      <c r="L315" s="39">
        <v>0.87162251707984295</v>
      </c>
      <c r="M315" s="47">
        <v>0</v>
      </c>
      <c r="N315" s="17">
        <v>0.15458578550250199</v>
      </c>
      <c r="O315" s="7">
        <v>65.391231023531006</v>
      </c>
      <c r="P315" s="7">
        <v>2.5700100095488838</v>
      </c>
      <c r="Q315" s="33">
        <v>25.979087050836206</v>
      </c>
      <c r="R315" s="41" t="s">
        <v>1675</v>
      </c>
      <c r="S315" s="33" t="s">
        <v>1675</v>
      </c>
      <c r="T315" s="45" t="s">
        <v>1676</v>
      </c>
    </row>
    <row r="316" spans="3:20" x14ac:dyDescent="0.3">
      <c r="C316" s="19" t="s">
        <v>1984</v>
      </c>
      <c r="D316" s="6" t="s">
        <v>33</v>
      </c>
      <c r="E316" s="6" t="s">
        <v>19</v>
      </c>
      <c r="F316" s="48">
        <v>5.2149459033829801</v>
      </c>
      <c r="G316" s="8">
        <v>69.891567774979805</v>
      </c>
      <c r="H316" s="9">
        <v>0.48273229403132401</v>
      </c>
      <c r="I316" s="40">
        <v>12</v>
      </c>
      <c r="J316" s="7">
        <v>5</v>
      </c>
      <c r="K316" s="9">
        <v>1</v>
      </c>
      <c r="L316" s="39">
        <v>1</v>
      </c>
      <c r="M316" s="47">
        <v>0</v>
      </c>
      <c r="N316" s="17">
        <v>0.200171388872149</v>
      </c>
      <c r="O316" s="7">
        <v>65.391231023531006</v>
      </c>
      <c r="P316" s="7">
        <v>1.980995870290545</v>
      </c>
      <c r="Q316" s="33">
        <v>25.930153395292741</v>
      </c>
      <c r="R316" s="41" t="s">
        <v>1675</v>
      </c>
      <c r="S316" s="33" t="s">
        <v>1675</v>
      </c>
      <c r="T316" s="45" t="s">
        <v>1677</v>
      </c>
    </row>
    <row r="317" spans="3:20" x14ac:dyDescent="0.3">
      <c r="C317" s="19" t="s">
        <v>1985</v>
      </c>
      <c r="D317" s="6" t="s">
        <v>9</v>
      </c>
      <c r="E317" s="6" t="s">
        <v>12</v>
      </c>
      <c r="F317" s="48">
        <v>3.8266663641397152</v>
      </c>
      <c r="G317" s="8">
        <v>75.165248451524903</v>
      </c>
      <c r="H317" s="9">
        <v>0.37761628483003501</v>
      </c>
      <c r="I317" s="40">
        <v>1</v>
      </c>
      <c r="J317" s="7">
        <v>5</v>
      </c>
      <c r="K317" s="9">
        <v>0.999999999999999</v>
      </c>
      <c r="L317" s="39">
        <v>0.885631470203459</v>
      </c>
      <c r="M317" s="47">
        <v>0</v>
      </c>
      <c r="N317" s="17">
        <v>0.14580874078307501</v>
      </c>
      <c r="O317" s="7">
        <v>85.451113995755804</v>
      </c>
      <c r="P317" s="7">
        <v>2.0696248697477784</v>
      </c>
      <c r="Q317" s="33">
        <v>25.786531070951643</v>
      </c>
      <c r="R317" s="41" t="s">
        <v>1675</v>
      </c>
      <c r="S317" s="33" t="s">
        <v>1675</v>
      </c>
      <c r="T317" s="45" t="s">
        <v>1677</v>
      </c>
    </row>
    <row r="318" spans="3:20" x14ac:dyDescent="0.3">
      <c r="C318" s="19" t="s">
        <v>1986</v>
      </c>
      <c r="D318" s="6" t="s">
        <v>307</v>
      </c>
      <c r="E318" s="6" t="s">
        <v>27</v>
      </c>
      <c r="F318" s="48">
        <v>8.6011161923464403</v>
      </c>
      <c r="G318" s="8">
        <v>33.939944295483599</v>
      </c>
      <c r="H318" s="9">
        <v>0.418454791545608</v>
      </c>
      <c r="I318" s="40">
        <v>31</v>
      </c>
      <c r="J318" s="7">
        <v>2</v>
      </c>
      <c r="K318" s="9">
        <v>1</v>
      </c>
      <c r="L318" s="39">
        <v>1</v>
      </c>
      <c r="M318" s="47">
        <v>0</v>
      </c>
      <c r="N318" s="17">
        <v>0.22643848633223501</v>
      </c>
      <c r="O318" s="7">
        <v>26.553376868630977</v>
      </c>
      <c r="P318" s="7">
        <v>4.2269776551697538</v>
      </c>
      <c r="Q318" s="33">
        <v>25.415575875250713</v>
      </c>
      <c r="R318" s="41" t="s">
        <v>1675</v>
      </c>
      <c r="S318" s="33" t="s">
        <v>1675</v>
      </c>
      <c r="T318" s="45" t="s">
        <v>1675</v>
      </c>
    </row>
    <row r="319" spans="3:20" x14ac:dyDescent="0.3">
      <c r="C319" s="19" t="s">
        <v>1987</v>
      </c>
      <c r="D319" s="6" t="s">
        <v>55</v>
      </c>
      <c r="E319" s="6" t="s">
        <v>48</v>
      </c>
      <c r="F319" s="48">
        <v>6.227287432044446</v>
      </c>
      <c r="G319" s="8">
        <v>76.374660599689406</v>
      </c>
      <c r="H319" s="9">
        <v>0.18013050077682599</v>
      </c>
      <c r="I319" s="40">
        <v>3</v>
      </c>
      <c r="J319" s="7">
        <v>1</v>
      </c>
      <c r="K319" s="9">
        <v>1</v>
      </c>
      <c r="L319" s="39">
        <v>0.95986530972068596</v>
      </c>
      <c r="M319" s="47">
        <v>0</v>
      </c>
      <c r="N319" s="17">
        <v>0.13481251010183401</v>
      </c>
      <c r="O319" s="7">
        <v>47.636719618242658</v>
      </c>
      <c r="P319" s="7">
        <v>3.9450154493889618</v>
      </c>
      <c r="Q319" s="33">
        <v>25.334990779422554</v>
      </c>
      <c r="R319" s="41" t="s">
        <v>1675</v>
      </c>
      <c r="S319" s="33" t="s">
        <v>1675</v>
      </c>
      <c r="T319" s="45" t="s">
        <v>1675</v>
      </c>
    </row>
    <row r="320" spans="3:20" x14ac:dyDescent="0.3">
      <c r="C320" s="19" t="s">
        <v>1988</v>
      </c>
      <c r="D320" s="6" t="s">
        <v>585</v>
      </c>
      <c r="E320" s="6" t="s">
        <v>39</v>
      </c>
      <c r="F320" s="48">
        <v>4.3783342453920495</v>
      </c>
      <c r="G320" s="8">
        <v>73.061823810289994</v>
      </c>
      <c r="H320" s="9">
        <v>1</v>
      </c>
      <c r="I320" s="40">
        <v>0</v>
      </c>
      <c r="J320" s="7">
        <v>1</v>
      </c>
      <c r="K320" s="9">
        <v>1</v>
      </c>
      <c r="L320" s="39">
        <v>0.95180349701966505</v>
      </c>
      <c r="M320" s="47">
        <v>0</v>
      </c>
      <c r="N320" s="17">
        <v>0.19915766709582999</v>
      </c>
      <c r="O320" s="7">
        <v>65.391231023531006</v>
      </c>
      <c r="P320" s="7">
        <v>1.9370396647186741</v>
      </c>
      <c r="Q320" s="33">
        <v>25.226387202310761</v>
      </c>
      <c r="R320" s="41" t="s">
        <v>1675</v>
      </c>
      <c r="S320" s="33" t="s">
        <v>1675</v>
      </c>
      <c r="T320" s="45" t="s">
        <v>1677</v>
      </c>
    </row>
    <row r="321" spans="3:20" x14ac:dyDescent="0.3">
      <c r="C321" s="19" t="s">
        <v>1989</v>
      </c>
      <c r="D321" s="6" t="s">
        <v>317</v>
      </c>
      <c r="E321" s="6" t="s">
        <v>126</v>
      </c>
      <c r="F321" s="48">
        <v>3.9739677182041602</v>
      </c>
      <c r="G321" s="8">
        <v>89.103021856145006</v>
      </c>
      <c r="H321" s="9">
        <v>1</v>
      </c>
      <c r="I321" s="40">
        <v>2</v>
      </c>
      <c r="J321" s="7">
        <v>3</v>
      </c>
      <c r="K321" s="9">
        <v>1</v>
      </c>
      <c r="L321" s="39">
        <v>1</v>
      </c>
      <c r="M321" s="47">
        <v>0</v>
      </c>
      <c r="N321" s="17">
        <v>0.26869092559260699</v>
      </c>
      <c r="O321" s="7">
        <v>65.391231023531006</v>
      </c>
      <c r="P321" s="7">
        <v>1.434587304704805</v>
      </c>
      <c r="Q321" s="33">
        <v>25.205742539842777</v>
      </c>
      <c r="R321" s="41" t="s">
        <v>1675</v>
      </c>
      <c r="S321" s="33" t="s">
        <v>1675</v>
      </c>
      <c r="T321" s="45" t="s">
        <v>1677</v>
      </c>
    </row>
    <row r="322" spans="3:20" x14ac:dyDescent="0.3">
      <c r="C322" s="19" t="s">
        <v>1990</v>
      </c>
      <c r="D322" s="6" t="s">
        <v>229</v>
      </c>
      <c r="E322" s="6" t="s">
        <v>90</v>
      </c>
      <c r="F322" s="48">
        <v>0.99329844962263802</v>
      </c>
      <c r="G322" s="8">
        <v>86.969392195473105</v>
      </c>
      <c r="H322" s="9">
        <v>0.85250243467447395</v>
      </c>
      <c r="I322" s="40">
        <v>0</v>
      </c>
      <c r="J322" s="7">
        <v>0</v>
      </c>
      <c r="K322" s="9">
        <v>1</v>
      </c>
      <c r="L322" s="39">
        <v>1</v>
      </c>
      <c r="M322" s="47">
        <v>0</v>
      </c>
      <c r="N322" s="17">
        <v>0.18329748676951799</v>
      </c>
      <c r="O322" s="7">
        <v>47.636719618242658</v>
      </c>
      <c r="P322" s="7">
        <v>2.8636567600352931</v>
      </c>
      <c r="Q322" s="33">
        <v>25.004565912779388</v>
      </c>
      <c r="R322" s="41" t="s">
        <v>1675</v>
      </c>
      <c r="S322" s="33" t="s">
        <v>1675</v>
      </c>
      <c r="T322" s="45" t="s">
        <v>1676</v>
      </c>
    </row>
    <row r="323" spans="3:20" x14ac:dyDescent="0.3">
      <c r="C323" s="19" t="s">
        <v>1991</v>
      </c>
      <c r="D323" s="6" t="s">
        <v>65</v>
      </c>
      <c r="E323" s="6" t="s">
        <v>22</v>
      </c>
      <c r="F323" s="48">
        <v>4.7824656930979179</v>
      </c>
      <c r="G323" s="8">
        <v>66.070688008801099</v>
      </c>
      <c r="H323" s="9">
        <v>6.5325818688713302E-2</v>
      </c>
      <c r="I323" s="40">
        <v>0</v>
      </c>
      <c r="J323" s="7">
        <v>5</v>
      </c>
      <c r="K323" s="9">
        <v>0.99189415374457701</v>
      </c>
      <c r="L323" s="39">
        <v>0.93656507072897499</v>
      </c>
      <c r="M323" s="47">
        <v>1</v>
      </c>
      <c r="N323" s="17">
        <v>0.103426494758365</v>
      </c>
      <c r="O323" s="7">
        <v>65.391231023531006</v>
      </c>
      <c r="P323" s="7">
        <v>3.6967553800700186</v>
      </c>
      <c r="Q323" s="33">
        <v>25.001843539505529</v>
      </c>
      <c r="R323" s="41" t="s">
        <v>1675</v>
      </c>
      <c r="S323" s="33" t="s">
        <v>1675</v>
      </c>
      <c r="T323" s="45" t="s">
        <v>1675</v>
      </c>
    </row>
    <row r="324" spans="3:20" x14ac:dyDescent="0.3">
      <c r="C324" s="19" t="s">
        <v>1992</v>
      </c>
      <c r="D324" s="6" t="s">
        <v>491</v>
      </c>
      <c r="E324" s="6" t="s">
        <v>16</v>
      </c>
      <c r="F324" s="48">
        <v>15.41862323445422</v>
      </c>
      <c r="G324" s="8">
        <v>86.487724977009407</v>
      </c>
      <c r="H324" s="9">
        <v>0.86234627096471606</v>
      </c>
      <c r="I324" s="40">
        <v>1</v>
      </c>
      <c r="J324" s="7">
        <v>6</v>
      </c>
      <c r="K324" s="9">
        <v>0.919236903702908</v>
      </c>
      <c r="L324" s="39">
        <v>0.56308605411118295</v>
      </c>
      <c r="M324" s="47">
        <v>0</v>
      </c>
      <c r="N324" s="17">
        <v>0.11820797057746001</v>
      </c>
      <c r="O324" s="7">
        <v>102.13894746300707</v>
      </c>
      <c r="P324" s="7">
        <v>2.0647273897334681</v>
      </c>
      <c r="Q324" s="33">
        <v>24.928770445723078</v>
      </c>
      <c r="R324" s="41" t="s">
        <v>1675</v>
      </c>
      <c r="S324" s="33" t="s">
        <v>1675</v>
      </c>
      <c r="T324" s="45" t="s">
        <v>1677</v>
      </c>
    </row>
    <row r="325" spans="3:20" x14ac:dyDescent="0.3">
      <c r="C325" s="19" t="s">
        <v>1993</v>
      </c>
      <c r="D325" s="6" t="s">
        <v>49</v>
      </c>
      <c r="E325" s="6" t="s">
        <v>19</v>
      </c>
      <c r="F325" s="48">
        <v>13.344254939347859</v>
      </c>
      <c r="G325" s="8">
        <v>48.797900933132503</v>
      </c>
      <c r="H325" s="9">
        <v>0.522389655809259</v>
      </c>
      <c r="I325" s="40">
        <v>13</v>
      </c>
      <c r="J325" s="7">
        <v>10</v>
      </c>
      <c r="K325" s="9">
        <v>0.88893788388719697</v>
      </c>
      <c r="L325" s="39">
        <v>0.58626184471675502</v>
      </c>
      <c r="M325" s="47">
        <v>0</v>
      </c>
      <c r="N325" s="17">
        <v>0.18298223429473301</v>
      </c>
      <c r="O325" s="7">
        <v>47.636719618242658</v>
      </c>
      <c r="P325" s="7">
        <v>2.8176776459541082</v>
      </c>
      <c r="Q325" s="33">
        <v>24.560775758699656</v>
      </c>
      <c r="R325" s="41" t="s">
        <v>1675</v>
      </c>
      <c r="S325" s="33" t="s">
        <v>1675</v>
      </c>
      <c r="T325" s="45" t="s">
        <v>1676</v>
      </c>
    </row>
    <row r="326" spans="3:20" x14ac:dyDescent="0.3">
      <c r="C326" s="19" t="s">
        <v>1994</v>
      </c>
      <c r="D326" s="6" t="s">
        <v>176</v>
      </c>
      <c r="E326" s="6" t="s">
        <v>27</v>
      </c>
      <c r="F326" s="48">
        <v>1.9972872232916601</v>
      </c>
      <c r="G326" s="8">
        <v>72.332095414715099</v>
      </c>
      <c r="H326" s="9">
        <v>0.15803744406179501</v>
      </c>
      <c r="I326" s="40">
        <v>2</v>
      </c>
      <c r="J326" s="7">
        <v>1</v>
      </c>
      <c r="K326" s="9">
        <v>1</v>
      </c>
      <c r="L326" s="39">
        <v>1</v>
      </c>
      <c r="M326" s="47">
        <v>0</v>
      </c>
      <c r="N326" s="17">
        <v>0.107174958988521</v>
      </c>
      <c r="O326" s="7">
        <v>65.391231023531006</v>
      </c>
      <c r="P326" s="7">
        <v>3.5025242137037949</v>
      </c>
      <c r="Q326" s="33">
        <v>24.546749214264239</v>
      </c>
      <c r="R326" s="41" t="s">
        <v>1675</v>
      </c>
      <c r="S326" s="33" t="s">
        <v>1675</v>
      </c>
      <c r="T326" s="45" t="s">
        <v>1675</v>
      </c>
    </row>
    <row r="327" spans="3:20" x14ac:dyDescent="0.3">
      <c r="C327" s="19" t="s">
        <v>1995</v>
      </c>
      <c r="D327" s="6" t="s">
        <v>263</v>
      </c>
      <c r="E327" s="6" t="s">
        <v>39</v>
      </c>
      <c r="F327" s="48">
        <v>5.6176147291407101</v>
      </c>
      <c r="G327" s="8">
        <v>75.176932474016496</v>
      </c>
      <c r="H327" s="9">
        <v>0.68584297544205797</v>
      </c>
      <c r="I327" s="40">
        <v>0</v>
      </c>
      <c r="J327" s="7">
        <v>2</v>
      </c>
      <c r="K327" s="9">
        <v>1</v>
      </c>
      <c r="L327" s="39">
        <v>1</v>
      </c>
      <c r="M327" s="47">
        <v>0</v>
      </c>
      <c r="N327" s="17">
        <v>0.158371405363531</v>
      </c>
      <c r="O327" s="7">
        <v>65.391231023531006</v>
      </c>
      <c r="P327" s="7">
        <v>2.3656642542617488</v>
      </c>
      <c r="Q327" s="33">
        <v>24.4990583174351</v>
      </c>
      <c r="R327" s="41" t="s">
        <v>1675</v>
      </c>
      <c r="S327" s="33" t="s">
        <v>1675</v>
      </c>
      <c r="T327" s="45" t="s">
        <v>1676</v>
      </c>
    </row>
    <row r="328" spans="3:20" x14ac:dyDescent="0.3">
      <c r="C328" s="19" t="s">
        <v>33</v>
      </c>
      <c r="D328" s="6" t="s">
        <v>33</v>
      </c>
      <c r="E328" s="6" t="s">
        <v>19</v>
      </c>
      <c r="F328" s="48">
        <v>3.2124581565266298E-2</v>
      </c>
      <c r="G328" s="8">
        <v>95</v>
      </c>
      <c r="H328" s="9">
        <v>0</v>
      </c>
      <c r="I328" s="40">
        <v>0</v>
      </c>
      <c r="J328" s="7">
        <v>1</v>
      </c>
      <c r="K328" s="9">
        <v>1</v>
      </c>
      <c r="L328" s="39">
        <v>1</v>
      </c>
      <c r="M328" s="47">
        <v>0</v>
      </c>
      <c r="N328" s="17">
        <v>0.107001127537972</v>
      </c>
      <c r="O328" s="7">
        <v>85.451113995755804</v>
      </c>
      <c r="P328" s="7">
        <v>2.6749271381651272</v>
      </c>
      <c r="Q328" s="33">
        <v>24.457836635624751</v>
      </c>
      <c r="R328" s="41" t="s">
        <v>1675</v>
      </c>
      <c r="S328" s="33" t="s">
        <v>1675</v>
      </c>
      <c r="T328" s="45" t="s">
        <v>1676</v>
      </c>
    </row>
    <row r="329" spans="3:20" x14ac:dyDescent="0.3">
      <c r="C329" s="19" t="s">
        <v>1996</v>
      </c>
      <c r="D329" s="6" t="s">
        <v>95</v>
      </c>
      <c r="E329" s="6" t="s">
        <v>16</v>
      </c>
      <c r="F329" s="48">
        <v>3.6478062067756198</v>
      </c>
      <c r="G329" s="8">
        <v>67.9602410355171</v>
      </c>
      <c r="H329" s="9">
        <v>0.635792099996636</v>
      </c>
      <c r="I329" s="40">
        <v>1</v>
      </c>
      <c r="J329" s="7">
        <v>3</v>
      </c>
      <c r="K329" s="9">
        <v>1</v>
      </c>
      <c r="L329" s="39">
        <v>0.48357096189905802</v>
      </c>
      <c r="M329" s="47">
        <v>1</v>
      </c>
      <c r="N329" s="17">
        <v>9.1020644910448298E-2</v>
      </c>
      <c r="O329" s="7">
        <v>102.13894746300707</v>
      </c>
      <c r="P329" s="7">
        <v>2.6250510978675674</v>
      </c>
      <c r="Q329" s="33">
        <v>24.404451324209798</v>
      </c>
      <c r="R329" s="38" t="s">
        <v>1675</v>
      </c>
      <c r="S329" s="33" t="s">
        <v>1675</v>
      </c>
      <c r="T329" s="45" t="s">
        <v>1676</v>
      </c>
    </row>
    <row r="330" spans="3:20" x14ac:dyDescent="0.3">
      <c r="C330" s="19" t="s">
        <v>1997</v>
      </c>
      <c r="D330" s="6" t="s">
        <v>33</v>
      </c>
      <c r="E330" s="6" t="s">
        <v>19</v>
      </c>
      <c r="F330" s="48">
        <v>7.2865173996360202</v>
      </c>
      <c r="G330" s="8">
        <v>62.778990051838797</v>
      </c>
      <c r="H330" s="9">
        <v>0.224670722141805</v>
      </c>
      <c r="I330" s="40">
        <v>12</v>
      </c>
      <c r="J330" s="7">
        <v>6</v>
      </c>
      <c r="K330" s="9">
        <v>1</v>
      </c>
      <c r="L330" s="39">
        <v>1</v>
      </c>
      <c r="M330" s="47">
        <v>1</v>
      </c>
      <c r="N330" s="17">
        <v>0.22703359096400799</v>
      </c>
      <c r="O330" s="7">
        <v>35.326276690591058</v>
      </c>
      <c r="P330" s="7">
        <v>3.023148618155314</v>
      </c>
      <c r="Q330" s="33">
        <v>24.246412095741501</v>
      </c>
      <c r="R330" s="41" t="s">
        <v>1675</v>
      </c>
      <c r="S330" s="33" t="s">
        <v>1675</v>
      </c>
      <c r="T330" s="45" t="s">
        <v>1676</v>
      </c>
    </row>
    <row r="331" spans="3:20" x14ac:dyDescent="0.3">
      <c r="C331" s="19" t="s">
        <v>1998</v>
      </c>
      <c r="D331" s="6" t="s">
        <v>29</v>
      </c>
      <c r="E331" s="6" t="s">
        <v>28</v>
      </c>
      <c r="F331" s="48">
        <v>6.2078487558091098</v>
      </c>
      <c r="G331" s="8">
        <v>92.036480198404007</v>
      </c>
      <c r="H331" s="9">
        <v>0.25890305250801099</v>
      </c>
      <c r="I331" s="40">
        <v>9</v>
      </c>
      <c r="J331" s="7">
        <v>0</v>
      </c>
      <c r="K331" s="9">
        <v>1</v>
      </c>
      <c r="L331" s="39">
        <v>1</v>
      </c>
      <c r="M331" s="47">
        <v>1</v>
      </c>
      <c r="N331" s="17">
        <v>0.173205189179338</v>
      </c>
      <c r="O331" s="7">
        <v>65.391231023531006</v>
      </c>
      <c r="P331" s="7">
        <v>2.135854303751139</v>
      </c>
      <c r="Q331" s="33">
        <v>24.190900583291718</v>
      </c>
      <c r="R331" s="41" t="s">
        <v>1675</v>
      </c>
      <c r="S331" s="33" t="s">
        <v>1675</v>
      </c>
      <c r="T331" s="45" t="s">
        <v>1677</v>
      </c>
    </row>
    <row r="332" spans="3:20" x14ac:dyDescent="0.3">
      <c r="C332" s="19" t="s">
        <v>1999</v>
      </c>
      <c r="D332" s="6" t="s">
        <v>109</v>
      </c>
      <c r="E332" s="6" t="s">
        <v>39</v>
      </c>
      <c r="F332" s="48">
        <v>2.6336334358666802</v>
      </c>
      <c r="G332" s="8">
        <v>51.080058366121698</v>
      </c>
      <c r="H332" s="9">
        <v>0.25124025735975603</v>
      </c>
      <c r="I332" s="40">
        <v>2</v>
      </c>
      <c r="J332" s="7">
        <v>4</v>
      </c>
      <c r="K332" s="9">
        <v>0.70379294152927896</v>
      </c>
      <c r="L332" s="39">
        <v>1</v>
      </c>
      <c r="M332" s="47">
        <v>0</v>
      </c>
      <c r="N332" s="17">
        <v>9.2061669533863799E-2</v>
      </c>
      <c r="O332" s="7">
        <v>65.391231023531006</v>
      </c>
      <c r="P332" s="7">
        <v>4.0044145918502112</v>
      </c>
      <c r="Q332" s="33">
        <v>24.106679560883592</v>
      </c>
      <c r="R332" s="41" t="s">
        <v>1675</v>
      </c>
      <c r="S332" s="33" t="s">
        <v>1675</v>
      </c>
      <c r="T332" s="45" t="s">
        <v>1675</v>
      </c>
    </row>
    <row r="333" spans="3:20" x14ac:dyDescent="0.3">
      <c r="C333" s="19" t="s">
        <v>2000</v>
      </c>
      <c r="D333" s="6" t="s">
        <v>55</v>
      </c>
      <c r="E333" s="6" t="s">
        <v>48</v>
      </c>
      <c r="F333" s="48">
        <v>5.4939550003174604</v>
      </c>
      <c r="G333" s="8">
        <v>83.040840073267404</v>
      </c>
      <c r="H333" s="9">
        <v>0.142335761809989</v>
      </c>
      <c r="I333" s="40">
        <v>2</v>
      </c>
      <c r="J333" s="7">
        <v>0</v>
      </c>
      <c r="K333" s="9">
        <v>1</v>
      </c>
      <c r="L333" s="39">
        <v>1</v>
      </c>
      <c r="M333" s="47">
        <v>0</v>
      </c>
      <c r="N333" s="17">
        <v>0.14021936504494301</v>
      </c>
      <c r="O333" s="7">
        <v>47.636719618242658</v>
      </c>
      <c r="P333" s="7">
        <v>3.6086370605090035</v>
      </c>
      <c r="Q333" s="33">
        <v>24.104218107693189</v>
      </c>
      <c r="R333" s="41" t="s">
        <v>1675</v>
      </c>
      <c r="S333" s="33" t="s">
        <v>1675</v>
      </c>
      <c r="T333" s="45" t="s">
        <v>1675</v>
      </c>
    </row>
    <row r="334" spans="3:20" x14ac:dyDescent="0.3">
      <c r="C334" s="19" t="s">
        <v>2001</v>
      </c>
      <c r="D334" s="6" t="s">
        <v>803</v>
      </c>
      <c r="E334" s="6" t="s">
        <v>16</v>
      </c>
      <c r="F334" s="48">
        <v>7.05262735937524</v>
      </c>
      <c r="G334" s="8">
        <v>59.074216847918997</v>
      </c>
      <c r="H334" s="9">
        <v>1</v>
      </c>
      <c r="I334" s="40">
        <v>0</v>
      </c>
      <c r="J334" s="7">
        <v>2</v>
      </c>
      <c r="K334" s="9">
        <v>1</v>
      </c>
      <c r="L334" s="39">
        <v>1</v>
      </c>
      <c r="M334" s="47">
        <v>1</v>
      </c>
      <c r="N334" s="17">
        <v>0.17926943056105299</v>
      </c>
      <c r="O334" s="7">
        <v>47.636719618242658</v>
      </c>
      <c r="P334" s="7">
        <v>2.7933739678092384</v>
      </c>
      <c r="Q334" s="33">
        <v>23.854876239266016</v>
      </c>
      <c r="R334" s="41" t="s">
        <v>1675</v>
      </c>
      <c r="S334" s="33" t="s">
        <v>1675</v>
      </c>
      <c r="T334" s="45" t="s">
        <v>1676</v>
      </c>
    </row>
    <row r="335" spans="3:20" x14ac:dyDescent="0.3">
      <c r="C335" s="19" t="s">
        <v>2002</v>
      </c>
      <c r="D335" s="6" t="s">
        <v>715</v>
      </c>
      <c r="E335" s="6" t="s">
        <v>90</v>
      </c>
      <c r="F335" s="48">
        <v>13.319075612735102</v>
      </c>
      <c r="G335" s="8">
        <v>78.838798099270704</v>
      </c>
      <c r="H335" s="9">
        <v>0.99936554785867804</v>
      </c>
      <c r="I335" s="40">
        <v>4</v>
      </c>
      <c r="J335" s="7">
        <v>1</v>
      </c>
      <c r="K335" s="9">
        <v>1</v>
      </c>
      <c r="L335" s="39">
        <v>0.48722553844939598</v>
      </c>
      <c r="M335" s="47">
        <v>0</v>
      </c>
      <c r="N335" s="17">
        <v>0.12751699274605799</v>
      </c>
      <c r="O335" s="7">
        <v>85.451113995755804</v>
      </c>
      <c r="P335" s="7">
        <v>2.1817505978476537</v>
      </c>
      <c r="Q335" s="33">
        <v>23.77337793744049</v>
      </c>
      <c r="R335" s="41" t="s">
        <v>1675</v>
      </c>
      <c r="S335" s="33" t="s">
        <v>1675</v>
      </c>
      <c r="T335" s="45" t="s">
        <v>1677</v>
      </c>
    </row>
    <row r="336" spans="3:20" x14ac:dyDescent="0.3">
      <c r="C336" s="19" t="s">
        <v>2003</v>
      </c>
      <c r="D336" s="6" t="s">
        <v>120</v>
      </c>
      <c r="E336" s="6" t="s">
        <v>39</v>
      </c>
      <c r="F336" s="48">
        <v>6.1362270773923697</v>
      </c>
      <c r="G336" s="8">
        <v>87.022158256271098</v>
      </c>
      <c r="H336" s="9">
        <v>1</v>
      </c>
      <c r="I336" s="40">
        <v>6</v>
      </c>
      <c r="J336" s="7">
        <v>5</v>
      </c>
      <c r="K336" s="9">
        <v>0.76598030119406302</v>
      </c>
      <c r="L336" s="39">
        <v>0.804354449093725</v>
      </c>
      <c r="M336" s="47">
        <v>0</v>
      </c>
      <c r="N336" s="17">
        <v>0.28097332425586602</v>
      </c>
      <c r="O336" s="7">
        <v>85.451113995755804</v>
      </c>
      <c r="P336" s="7">
        <v>0.98592264120528839</v>
      </c>
      <c r="Q336" s="33">
        <v>23.671493446193999</v>
      </c>
      <c r="R336" s="41" t="s">
        <v>1675</v>
      </c>
      <c r="S336" s="33" t="s">
        <v>1675</v>
      </c>
      <c r="T336" s="45" t="s">
        <v>1677</v>
      </c>
    </row>
    <row r="337" spans="3:20" x14ac:dyDescent="0.3">
      <c r="C337" s="19" t="s">
        <v>2004</v>
      </c>
      <c r="D337" s="6" t="s">
        <v>211</v>
      </c>
      <c r="E337" s="6" t="s">
        <v>39</v>
      </c>
      <c r="F337" s="48">
        <v>6.9026840458854499</v>
      </c>
      <c r="G337" s="8">
        <v>86.771683371973495</v>
      </c>
      <c r="H337" s="9">
        <v>1</v>
      </c>
      <c r="I337" s="40">
        <v>0</v>
      </c>
      <c r="J337" s="7">
        <v>2</v>
      </c>
      <c r="K337" s="9">
        <v>1</v>
      </c>
      <c r="L337" s="39">
        <v>1</v>
      </c>
      <c r="M337" s="47">
        <v>1</v>
      </c>
      <c r="N337" s="17">
        <v>0.23178590186612999</v>
      </c>
      <c r="O337" s="7">
        <v>47.636719618242658</v>
      </c>
      <c r="P337" s="7">
        <v>2.1333808654126525</v>
      </c>
      <c r="Q337" s="33">
        <v>23.555767532876462</v>
      </c>
      <c r="R337" s="41" t="s">
        <v>1675</v>
      </c>
      <c r="S337" s="33" t="s">
        <v>1675</v>
      </c>
      <c r="T337" s="45" t="s">
        <v>1677</v>
      </c>
    </row>
    <row r="338" spans="3:20" x14ac:dyDescent="0.3">
      <c r="C338" s="19" t="s">
        <v>2005</v>
      </c>
      <c r="D338" s="6" t="s">
        <v>833</v>
      </c>
      <c r="E338" s="6" t="s">
        <v>204</v>
      </c>
      <c r="F338" s="48">
        <v>34.050722595621004</v>
      </c>
      <c r="G338" s="8">
        <v>59.056865155005902</v>
      </c>
      <c r="H338" s="9">
        <v>0.96538083242151196</v>
      </c>
      <c r="I338" s="40">
        <v>3</v>
      </c>
      <c r="J338" s="7">
        <v>5</v>
      </c>
      <c r="K338" s="9">
        <v>0.91064843204493795</v>
      </c>
      <c r="L338" s="39">
        <v>0.64460239897042604</v>
      </c>
      <c r="M338" s="47">
        <v>1</v>
      </c>
      <c r="N338" s="17">
        <v>0.13600746550694601</v>
      </c>
      <c r="O338" s="7">
        <v>65.391231023531006</v>
      </c>
      <c r="P338" s="7">
        <v>2.6469598570866397</v>
      </c>
      <c r="Q338" s="33">
        <v>23.541255228762012</v>
      </c>
      <c r="R338" s="41" t="s">
        <v>1675</v>
      </c>
      <c r="S338" s="33" t="s">
        <v>1675</v>
      </c>
      <c r="T338" s="45" t="s">
        <v>1676</v>
      </c>
    </row>
    <row r="339" spans="3:20" x14ac:dyDescent="0.3">
      <c r="C339" s="19" t="s">
        <v>2006</v>
      </c>
      <c r="D339" s="6" t="s">
        <v>31</v>
      </c>
      <c r="E339" s="6" t="s">
        <v>16</v>
      </c>
      <c r="F339" s="48">
        <v>6.0835475853925001</v>
      </c>
      <c r="G339" s="8">
        <v>93.460172013557397</v>
      </c>
      <c r="H339" s="9">
        <v>1</v>
      </c>
      <c r="I339" s="40">
        <v>4</v>
      </c>
      <c r="J339" s="7">
        <v>2</v>
      </c>
      <c r="K339" s="9">
        <v>1</v>
      </c>
      <c r="L339" s="39">
        <v>1</v>
      </c>
      <c r="M339" s="47">
        <v>0</v>
      </c>
      <c r="N339" s="17">
        <v>0.24982386348003199</v>
      </c>
      <c r="O339" s="7">
        <v>65.391231023531006</v>
      </c>
      <c r="P339" s="7">
        <v>1.4388880393030012</v>
      </c>
      <c r="Q339" s="33">
        <v>23.506092247316282</v>
      </c>
      <c r="R339" s="41" t="s">
        <v>1675</v>
      </c>
      <c r="S339" s="33" t="s">
        <v>1675</v>
      </c>
      <c r="T339" s="45" t="s">
        <v>1677</v>
      </c>
    </row>
    <row r="340" spans="3:20" x14ac:dyDescent="0.3">
      <c r="C340" s="19" t="s">
        <v>2007</v>
      </c>
      <c r="D340" s="6" t="s">
        <v>942</v>
      </c>
      <c r="E340" s="6" t="s">
        <v>16</v>
      </c>
      <c r="F340" s="48">
        <v>5.4714763068171575</v>
      </c>
      <c r="G340" s="8">
        <v>65.890475649056299</v>
      </c>
      <c r="H340" s="9">
        <v>0.97907218934323803</v>
      </c>
      <c r="I340" s="40">
        <v>0</v>
      </c>
      <c r="J340" s="7">
        <v>0</v>
      </c>
      <c r="K340" s="9">
        <v>0.60065750600642198</v>
      </c>
      <c r="L340" s="39">
        <v>0.97907218934323803</v>
      </c>
      <c r="M340" s="47">
        <v>1</v>
      </c>
      <c r="N340" s="17">
        <v>0.122579565720458</v>
      </c>
      <c r="O340" s="7">
        <v>65.391231023531006</v>
      </c>
      <c r="P340" s="7">
        <v>2.9244118468013833</v>
      </c>
      <c r="Q340" s="33">
        <v>23.440999532153128</v>
      </c>
      <c r="R340" s="41" t="s">
        <v>1675</v>
      </c>
      <c r="S340" s="33" t="s">
        <v>1675</v>
      </c>
      <c r="T340" s="45" t="s">
        <v>1676</v>
      </c>
    </row>
    <row r="341" spans="3:20" x14ac:dyDescent="0.3">
      <c r="C341" s="19" t="s">
        <v>2008</v>
      </c>
      <c r="D341" s="6" t="s">
        <v>245</v>
      </c>
      <c r="E341" s="6" t="s">
        <v>90</v>
      </c>
      <c r="F341" s="48">
        <v>4.7511939612928398</v>
      </c>
      <c r="G341" s="8">
        <v>90.111864554573998</v>
      </c>
      <c r="H341" s="9">
        <v>1</v>
      </c>
      <c r="I341" s="40">
        <v>2</v>
      </c>
      <c r="J341" s="7">
        <v>3</v>
      </c>
      <c r="K341" s="9">
        <v>1</v>
      </c>
      <c r="L341" s="39">
        <v>1</v>
      </c>
      <c r="M341" s="47">
        <v>0</v>
      </c>
      <c r="N341" s="17">
        <v>0.27004920821247902</v>
      </c>
      <c r="O341" s="7">
        <v>85.451113995755804</v>
      </c>
      <c r="P341" s="7">
        <v>1.0151919771756495</v>
      </c>
      <c r="Q341" s="33">
        <v>23.426575826954402</v>
      </c>
      <c r="R341" s="41" t="s">
        <v>1675</v>
      </c>
      <c r="S341" s="33" t="s">
        <v>1675</v>
      </c>
      <c r="T341" s="45" t="s">
        <v>1677</v>
      </c>
    </row>
    <row r="342" spans="3:20" x14ac:dyDescent="0.3">
      <c r="C342" s="19" t="s">
        <v>2009</v>
      </c>
      <c r="D342" s="6" t="s">
        <v>184</v>
      </c>
      <c r="E342" s="6" t="s">
        <v>27</v>
      </c>
      <c r="F342" s="48">
        <v>4.5286619134099997</v>
      </c>
      <c r="G342" s="8">
        <v>29.745790461548602</v>
      </c>
      <c r="H342" s="9">
        <v>0.98512411841384995</v>
      </c>
      <c r="I342" s="40">
        <v>7</v>
      </c>
      <c r="J342" s="7">
        <v>0</v>
      </c>
      <c r="K342" s="9">
        <v>1</v>
      </c>
      <c r="L342" s="39">
        <v>1</v>
      </c>
      <c r="M342" s="47">
        <v>1</v>
      </c>
      <c r="N342" s="17">
        <v>0.217070959281702</v>
      </c>
      <c r="O342" s="7">
        <v>26.553376868630977</v>
      </c>
      <c r="P342" s="7">
        <v>4.0440180345868733</v>
      </c>
      <c r="Q342" s="33">
        <v>23.30958645445039</v>
      </c>
      <c r="R342" s="41" t="s">
        <v>1675</v>
      </c>
      <c r="S342" s="33" t="s">
        <v>1675</v>
      </c>
      <c r="T342" s="45" t="s">
        <v>1675</v>
      </c>
    </row>
    <row r="343" spans="3:20" x14ac:dyDescent="0.3">
      <c r="C343" s="19" t="s">
        <v>2010</v>
      </c>
      <c r="D343" s="6" t="s">
        <v>23</v>
      </c>
      <c r="E343" s="6" t="s">
        <v>19</v>
      </c>
      <c r="F343" s="48">
        <v>3.7134867118164601</v>
      </c>
      <c r="G343" s="8">
        <v>57.295099590877001</v>
      </c>
      <c r="H343" s="9">
        <v>0.17855072305615299</v>
      </c>
      <c r="I343" s="40">
        <v>14</v>
      </c>
      <c r="J343" s="7">
        <v>2</v>
      </c>
      <c r="K343" s="9">
        <v>1</v>
      </c>
      <c r="L343" s="39">
        <v>1</v>
      </c>
      <c r="M343" s="47">
        <v>0</v>
      </c>
      <c r="N343" s="17">
        <v>0.146928253308895</v>
      </c>
      <c r="O343" s="7">
        <v>47.636719618242658</v>
      </c>
      <c r="P343" s="7">
        <v>3.2898100488628246</v>
      </c>
      <c r="Q343" s="33">
        <v>23.025972720413744</v>
      </c>
      <c r="R343" s="41" t="s">
        <v>1675</v>
      </c>
      <c r="S343" s="33" t="s">
        <v>1675</v>
      </c>
      <c r="T343" s="45" t="s">
        <v>1675</v>
      </c>
    </row>
    <row r="344" spans="3:20" x14ac:dyDescent="0.3">
      <c r="C344" s="19" t="s">
        <v>2011</v>
      </c>
      <c r="D344" s="6" t="s">
        <v>283</v>
      </c>
      <c r="E344" s="6" t="s">
        <v>144</v>
      </c>
      <c r="F344" s="48">
        <v>1.1822284756638</v>
      </c>
      <c r="G344" s="8">
        <v>88.558872285920998</v>
      </c>
      <c r="H344" s="9">
        <v>1.8951742705821398E-2</v>
      </c>
      <c r="I344" s="40">
        <v>0</v>
      </c>
      <c r="J344" s="7">
        <v>0</v>
      </c>
      <c r="K344" s="9">
        <v>1</v>
      </c>
      <c r="L344" s="39">
        <v>1</v>
      </c>
      <c r="M344" s="47">
        <v>0</v>
      </c>
      <c r="N344" s="17">
        <v>0.10237070943660399</v>
      </c>
      <c r="O344" s="7">
        <v>65.391231023531006</v>
      </c>
      <c r="P344" s="7">
        <v>3.435453405808536</v>
      </c>
      <c r="Q344" s="33">
        <v>22.997429116640191</v>
      </c>
      <c r="R344" s="41" t="s">
        <v>1675</v>
      </c>
      <c r="S344" s="33" t="s">
        <v>1675</v>
      </c>
      <c r="T344" s="45" t="s">
        <v>1675</v>
      </c>
    </row>
    <row r="345" spans="3:20" x14ac:dyDescent="0.3">
      <c r="C345" s="19" t="s">
        <v>2012</v>
      </c>
      <c r="D345" s="6" t="s">
        <v>223</v>
      </c>
      <c r="E345" s="6" t="s">
        <v>16</v>
      </c>
      <c r="F345" s="48">
        <v>21.918319112228492</v>
      </c>
      <c r="G345" s="8">
        <v>93.363051797150703</v>
      </c>
      <c r="H345" s="9">
        <v>0.99350237141862197</v>
      </c>
      <c r="I345" s="40">
        <v>2</v>
      </c>
      <c r="J345" s="7">
        <v>14</v>
      </c>
      <c r="K345" s="9">
        <v>1</v>
      </c>
      <c r="L345" s="39">
        <v>0.31466497187476899</v>
      </c>
      <c r="M345" s="47">
        <v>0</v>
      </c>
      <c r="N345" s="17">
        <v>0.15060748956412401</v>
      </c>
      <c r="O345" s="7">
        <v>85.451113995755804</v>
      </c>
      <c r="P345" s="7">
        <v>1.7752832341958702</v>
      </c>
      <c r="Q345" s="33">
        <v>22.847145627369311</v>
      </c>
      <c r="R345" s="41" t="s">
        <v>1675</v>
      </c>
      <c r="S345" s="33" t="s">
        <v>1675</v>
      </c>
      <c r="T345" s="45" t="s">
        <v>1677</v>
      </c>
    </row>
    <row r="346" spans="3:20" x14ac:dyDescent="0.3">
      <c r="C346" s="19" t="s">
        <v>2013</v>
      </c>
      <c r="D346" s="6" t="s">
        <v>231</v>
      </c>
      <c r="E346" s="6" t="s">
        <v>115</v>
      </c>
      <c r="F346" s="48">
        <v>3.99936983168329</v>
      </c>
      <c r="G346" s="8">
        <v>92.585287256007604</v>
      </c>
      <c r="H346" s="9">
        <v>1</v>
      </c>
      <c r="I346" s="40">
        <v>0</v>
      </c>
      <c r="J346" s="7">
        <v>0</v>
      </c>
      <c r="K346" s="9">
        <v>1</v>
      </c>
      <c r="L346" s="39">
        <v>1</v>
      </c>
      <c r="M346" s="47">
        <v>0</v>
      </c>
      <c r="N346" s="17">
        <v>0.282253257526698</v>
      </c>
      <c r="O346" s="7">
        <v>47.636719618242658</v>
      </c>
      <c r="P346" s="7">
        <v>1.6969136696272566</v>
      </c>
      <c r="Q346" s="33">
        <v>22.81605517003393</v>
      </c>
      <c r="R346" s="41" t="s">
        <v>1675</v>
      </c>
      <c r="S346" s="33" t="s">
        <v>1675</v>
      </c>
      <c r="T346" s="45" t="s">
        <v>1677</v>
      </c>
    </row>
    <row r="347" spans="3:20" x14ac:dyDescent="0.3">
      <c r="C347" s="19" t="s">
        <v>2014</v>
      </c>
      <c r="D347" s="6" t="s">
        <v>424</v>
      </c>
      <c r="E347" s="6" t="s">
        <v>131</v>
      </c>
      <c r="F347" s="48">
        <v>18.972815566097282</v>
      </c>
      <c r="G347" s="8">
        <v>78.473936942270399</v>
      </c>
      <c r="H347" s="9">
        <v>0.90212038337361999</v>
      </c>
      <c r="I347" s="40">
        <v>1</v>
      </c>
      <c r="J347" s="7">
        <v>14</v>
      </c>
      <c r="K347" s="9">
        <v>0.68242473160592898</v>
      </c>
      <c r="L347" s="39">
        <v>0.71991964090745397</v>
      </c>
      <c r="M347" s="47">
        <v>0</v>
      </c>
      <c r="N347" s="17">
        <v>0.19082383433986899</v>
      </c>
      <c r="O347" s="7">
        <v>65.391231023531006</v>
      </c>
      <c r="P347" s="7">
        <v>1.8050959710027619</v>
      </c>
      <c r="Q347" s="33">
        <v>22.524358358074835</v>
      </c>
      <c r="R347" s="41" t="s">
        <v>1675</v>
      </c>
      <c r="S347" s="33" t="s">
        <v>1675</v>
      </c>
      <c r="T347" s="45" t="s">
        <v>1677</v>
      </c>
    </row>
    <row r="348" spans="3:20" x14ac:dyDescent="0.3">
      <c r="C348" s="19" t="s">
        <v>2015</v>
      </c>
      <c r="D348" s="6" t="s">
        <v>1026</v>
      </c>
      <c r="E348" s="6" t="s">
        <v>39</v>
      </c>
      <c r="F348" s="48">
        <v>33.651058282516161</v>
      </c>
      <c r="G348" s="8">
        <v>71.8230242832567</v>
      </c>
      <c r="H348" s="9">
        <v>0.81116211668843796</v>
      </c>
      <c r="I348" s="40">
        <v>6</v>
      </c>
      <c r="J348" s="7">
        <v>5</v>
      </c>
      <c r="K348" s="9">
        <v>0.999999999999999</v>
      </c>
      <c r="L348" s="39">
        <v>0.75495500671055904</v>
      </c>
      <c r="M348" s="47">
        <v>0</v>
      </c>
      <c r="N348" s="17">
        <v>0.37492770075376203</v>
      </c>
      <c r="O348" s="7">
        <v>85.451113995755804</v>
      </c>
      <c r="P348" s="7">
        <v>0.69772745437909434</v>
      </c>
      <c r="Q348" s="33">
        <v>22.35378499490427</v>
      </c>
      <c r="R348" s="41" t="s">
        <v>1675</v>
      </c>
      <c r="S348" s="33" t="s">
        <v>1675</v>
      </c>
      <c r="T348" s="45" t="s">
        <v>1677</v>
      </c>
    </row>
    <row r="349" spans="3:20" x14ac:dyDescent="0.3">
      <c r="C349" s="19" t="s">
        <v>2016</v>
      </c>
      <c r="D349" s="6" t="s">
        <v>124</v>
      </c>
      <c r="E349" s="6" t="s">
        <v>126</v>
      </c>
      <c r="F349" s="48">
        <v>3.8997588139616699</v>
      </c>
      <c r="G349" s="8">
        <v>93.041901063098607</v>
      </c>
      <c r="H349" s="9">
        <v>1</v>
      </c>
      <c r="I349" s="40">
        <v>1</v>
      </c>
      <c r="J349" s="7">
        <v>1</v>
      </c>
      <c r="K349" s="9">
        <v>1</v>
      </c>
      <c r="L349" s="39">
        <v>0.66650641736662497</v>
      </c>
      <c r="M349" s="47">
        <v>0</v>
      </c>
      <c r="N349" s="17">
        <v>0.15361233985927999</v>
      </c>
      <c r="O349" s="7">
        <v>65.391231023531006</v>
      </c>
      <c r="P349" s="7">
        <v>2.211520326970839</v>
      </c>
      <c r="Q349" s="33">
        <v>22.21450054080054</v>
      </c>
      <c r="R349" s="41" t="s">
        <v>1675</v>
      </c>
      <c r="S349" s="33" t="s">
        <v>1675</v>
      </c>
      <c r="T349" s="45" t="s">
        <v>1677</v>
      </c>
    </row>
    <row r="350" spans="3:20" x14ac:dyDescent="0.3">
      <c r="C350" s="19" t="s">
        <v>2017</v>
      </c>
      <c r="D350" s="6" t="s">
        <v>153</v>
      </c>
      <c r="E350" s="6" t="s">
        <v>39</v>
      </c>
      <c r="F350" s="48">
        <v>12.117589316905301</v>
      </c>
      <c r="G350" s="8">
        <v>88.394212322382202</v>
      </c>
      <c r="H350" s="9">
        <v>1</v>
      </c>
      <c r="I350" s="40">
        <v>4</v>
      </c>
      <c r="J350" s="7">
        <v>1</v>
      </c>
      <c r="K350" s="9">
        <v>1</v>
      </c>
      <c r="L350" s="39">
        <v>1</v>
      </c>
      <c r="M350" s="47">
        <v>0</v>
      </c>
      <c r="N350" s="17">
        <v>0.34957519470340598</v>
      </c>
      <c r="O350" s="7">
        <v>85.451113995755804</v>
      </c>
      <c r="P350" s="7">
        <v>0.74174006056441233</v>
      </c>
      <c r="Q350" s="33">
        <v>22.156954836819427</v>
      </c>
      <c r="R350" s="41" t="s">
        <v>1675</v>
      </c>
      <c r="S350" s="33" t="s">
        <v>1675</v>
      </c>
      <c r="T350" s="45" t="s">
        <v>1677</v>
      </c>
    </row>
    <row r="351" spans="3:20" x14ac:dyDescent="0.3">
      <c r="C351" s="19" t="s">
        <v>2018</v>
      </c>
      <c r="D351" s="6" t="s">
        <v>33</v>
      </c>
      <c r="E351" s="6" t="s">
        <v>19</v>
      </c>
      <c r="F351" s="48">
        <v>3.54535940475794</v>
      </c>
      <c r="G351" s="8">
        <v>89.5117447340171</v>
      </c>
      <c r="H351" s="9">
        <v>0.50467322435077</v>
      </c>
      <c r="I351" s="40">
        <v>2</v>
      </c>
      <c r="J351" s="7">
        <v>0</v>
      </c>
      <c r="K351" s="9">
        <v>1</v>
      </c>
      <c r="L351" s="39">
        <v>1</v>
      </c>
      <c r="M351" s="47">
        <v>1</v>
      </c>
      <c r="N351" s="17">
        <v>0.14965164411448301</v>
      </c>
      <c r="O351" s="7">
        <v>65.391231023531006</v>
      </c>
      <c r="P351" s="7">
        <v>2.228062008926289</v>
      </c>
      <c r="Q351" s="33">
        <v>21.803603673360932</v>
      </c>
      <c r="R351" s="41" t="s">
        <v>1675</v>
      </c>
      <c r="S351" s="33" t="s">
        <v>1675</v>
      </c>
      <c r="T351" s="45" t="s">
        <v>1677</v>
      </c>
    </row>
    <row r="352" spans="3:20" x14ac:dyDescent="0.3">
      <c r="C352" s="19" t="s">
        <v>2019</v>
      </c>
      <c r="D352" s="6" t="s">
        <v>307</v>
      </c>
      <c r="E352" s="6" t="s">
        <v>27</v>
      </c>
      <c r="F352" s="48">
        <v>6.8007372732007001</v>
      </c>
      <c r="G352" s="8">
        <v>19.355593396865501</v>
      </c>
      <c r="H352" s="9">
        <v>0.74881529882658904</v>
      </c>
      <c r="I352" s="40">
        <v>14</v>
      </c>
      <c r="J352" s="7">
        <v>2</v>
      </c>
      <c r="K352" s="9">
        <v>1</v>
      </c>
      <c r="L352" s="39">
        <v>1</v>
      </c>
      <c r="M352" s="47">
        <v>0</v>
      </c>
      <c r="N352" s="17">
        <v>0.217430319509828</v>
      </c>
      <c r="O352" s="7">
        <v>26.553376868630977</v>
      </c>
      <c r="P352" s="7">
        <v>3.7527887464353471</v>
      </c>
      <c r="Q352" s="33">
        <v>21.666760415539677</v>
      </c>
      <c r="R352" s="41" t="s">
        <v>1675</v>
      </c>
      <c r="S352" s="33" t="s">
        <v>1675</v>
      </c>
      <c r="T352" s="45" t="s">
        <v>1675</v>
      </c>
    </row>
    <row r="353" spans="3:20" x14ac:dyDescent="0.3">
      <c r="C353" s="19" t="s">
        <v>2020</v>
      </c>
      <c r="D353" s="6" t="s">
        <v>569</v>
      </c>
      <c r="E353" s="6" t="s">
        <v>16</v>
      </c>
      <c r="F353" s="48">
        <v>20.413939764325058</v>
      </c>
      <c r="G353" s="8">
        <v>69.5808481253151</v>
      </c>
      <c r="H353" s="9">
        <v>0.89018245995301004</v>
      </c>
      <c r="I353" s="40">
        <v>6</v>
      </c>
      <c r="J353" s="7">
        <v>13</v>
      </c>
      <c r="K353" s="9">
        <v>0.95140947229128203</v>
      </c>
      <c r="L353" s="39">
        <v>0.27655300147175799</v>
      </c>
      <c r="M353" s="47">
        <v>0</v>
      </c>
      <c r="N353" s="17">
        <v>0.14313441297264701</v>
      </c>
      <c r="O353" s="7">
        <v>85.451113995755804</v>
      </c>
      <c r="P353" s="7">
        <v>1.7681951664206299</v>
      </c>
      <c r="Q353" s="33">
        <v>21.626786309608356</v>
      </c>
      <c r="R353" s="41" t="s">
        <v>1675</v>
      </c>
      <c r="S353" s="33" t="s">
        <v>1675</v>
      </c>
      <c r="T353" s="45" t="s">
        <v>1677</v>
      </c>
    </row>
    <row r="354" spans="3:20" x14ac:dyDescent="0.3">
      <c r="C354" s="19" t="s">
        <v>99</v>
      </c>
      <c r="D354" s="6" t="s">
        <v>99</v>
      </c>
      <c r="E354" s="6" t="s">
        <v>12</v>
      </c>
      <c r="F354" s="48">
        <v>1.2243229109664E-2</v>
      </c>
      <c r="G354" s="8">
        <v>90</v>
      </c>
      <c r="H354" s="9">
        <v>0</v>
      </c>
      <c r="I354" s="40">
        <v>0</v>
      </c>
      <c r="J354" s="7">
        <v>0</v>
      </c>
      <c r="K354" s="9">
        <v>1</v>
      </c>
      <c r="L354" s="39">
        <v>1</v>
      </c>
      <c r="M354" s="47">
        <v>0</v>
      </c>
      <c r="N354" s="17">
        <v>0.114724495079157</v>
      </c>
      <c r="O354" s="7">
        <v>65.391231023531006</v>
      </c>
      <c r="P354" s="7">
        <v>2.8800695257774387</v>
      </c>
      <c r="Q354" s="33">
        <v>21.60621235063488</v>
      </c>
      <c r="R354" s="41" t="s">
        <v>1675</v>
      </c>
      <c r="S354" s="33" t="s">
        <v>1675</v>
      </c>
      <c r="T354" s="45" t="s">
        <v>1676</v>
      </c>
    </row>
    <row r="355" spans="3:20" x14ac:dyDescent="0.3">
      <c r="C355" s="19" t="s">
        <v>2021</v>
      </c>
      <c r="D355" s="6" t="s">
        <v>95</v>
      </c>
      <c r="E355" s="6" t="s">
        <v>16</v>
      </c>
      <c r="F355" s="48">
        <v>4.9418045789469005</v>
      </c>
      <c r="G355" s="8">
        <v>79.029618046365798</v>
      </c>
      <c r="H355" s="9">
        <v>0.79796050070735902</v>
      </c>
      <c r="I355" s="40">
        <v>3</v>
      </c>
      <c r="J355" s="7">
        <v>3</v>
      </c>
      <c r="K355" s="9">
        <v>1</v>
      </c>
      <c r="L355" s="39">
        <v>0.454048204537363</v>
      </c>
      <c r="M355" s="47">
        <v>0</v>
      </c>
      <c r="N355" s="17">
        <v>8.4674627359973095E-2</v>
      </c>
      <c r="O355" s="7">
        <v>102.13894746300707</v>
      </c>
      <c r="P355" s="7">
        <v>2.4972303153128133</v>
      </c>
      <c r="Q355" s="33">
        <v>21.597489456268651</v>
      </c>
      <c r="R355" s="38" t="s">
        <v>1675</v>
      </c>
      <c r="S355" s="33" t="s">
        <v>1675</v>
      </c>
      <c r="T355" s="45" t="s">
        <v>1676</v>
      </c>
    </row>
    <row r="356" spans="3:20" x14ac:dyDescent="0.3">
      <c r="C356" s="19" t="s">
        <v>2022</v>
      </c>
      <c r="D356" s="6" t="s">
        <v>313</v>
      </c>
      <c r="E356" s="6" t="s">
        <v>16</v>
      </c>
      <c r="F356" s="48">
        <v>14.36099558627339</v>
      </c>
      <c r="G356" s="8">
        <v>51.627514309804198</v>
      </c>
      <c r="H356" s="9">
        <v>0.64586889329176</v>
      </c>
      <c r="I356" s="40">
        <v>9</v>
      </c>
      <c r="J356" s="7">
        <v>6</v>
      </c>
      <c r="K356" s="9">
        <v>0.93841635654772904</v>
      </c>
      <c r="L356" s="39">
        <v>0.32300008487532</v>
      </c>
      <c r="M356" s="47">
        <v>0</v>
      </c>
      <c r="N356" s="17">
        <v>0.116614783796459</v>
      </c>
      <c r="O356" s="7">
        <v>65.391231023531006</v>
      </c>
      <c r="P356" s="7">
        <v>2.7674038756209338</v>
      </c>
      <c r="Q356" s="33">
        <v>21.103071457118876</v>
      </c>
      <c r="R356" s="41" t="s">
        <v>1675</v>
      </c>
      <c r="S356" s="33" t="s">
        <v>1675</v>
      </c>
      <c r="T356" s="45" t="s">
        <v>1676</v>
      </c>
    </row>
    <row r="357" spans="3:20" x14ac:dyDescent="0.3">
      <c r="C357" s="19" t="s">
        <v>2023</v>
      </c>
      <c r="D357" s="6" t="s">
        <v>303</v>
      </c>
      <c r="E357" s="6" t="s">
        <v>16</v>
      </c>
      <c r="F357" s="48">
        <v>2.1059232012655902</v>
      </c>
      <c r="G357" s="8">
        <v>96.874178145572799</v>
      </c>
      <c r="H357" s="9">
        <v>1</v>
      </c>
      <c r="I357" s="40">
        <v>2</v>
      </c>
      <c r="J357" s="7">
        <v>0</v>
      </c>
      <c r="K357" s="9">
        <v>1</v>
      </c>
      <c r="L357" s="39">
        <v>1</v>
      </c>
      <c r="M357" s="47">
        <v>0</v>
      </c>
      <c r="N357" s="17">
        <v>0.29369642615759201</v>
      </c>
      <c r="O357" s="7">
        <v>85.451113995755804</v>
      </c>
      <c r="P357" s="7">
        <v>0.83984208906737268</v>
      </c>
      <c r="Q357" s="33">
        <v>21.077253863843175</v>
      </c>
      <c r="R357" s="41" t="s">
        <v>1675</v>
      </c>
      <c r="S357" s="33" t="s">
        <v>1675</v>
      </c>
      <c r="T357" s="45" t="s">
        <v>1677</v>
      </c>
    </row>
    <row r="358" spans="3:20" x14ac:dyDescent="0.3">
      <c r="C358" s="19" t="s">
        <v>2024</v>
      </c>
      <c r="D358" s="6" t="s">
        <v>176</v>
      </c>
      <c r="E358" s="6" t="s">
        <v>27</v>
      </c>
      <c r="F358" s="48">
        <v>14.439858011981</v>
      </c>
      <c r="G358" s="8">
        <v>15.654177187545701</v>
      </c>
      <c r="H358" s="9">
        <v>0.52277405943222399</v>
      </c>
      <c r="I358" s="40">
        <v>39</v>
      </c>
      <c r="J358" s="7">
        <v>5</v>
      </c>
      <c r="K358" s="9">
        <v>1</v>
      </c>
      <c r="L358" s="39">
        <v>1</v>
      </c>
      <c r="M358" s="47">
        <v>0</v>
      </c>
      <c r="N358" s="17">
        <v>0.45917006856785503</v>
      </c>
      <c r="O358" s="7">
        <v>14.950713546377353</v>
      </c>
      <c r="P358" s="7">
        <v>3.049795175563732</v>
      </c>
      <c r="Q358" s="33">
        <v>20.936600397494104</v>
      </c>
      <c r="R358" s="41" t="s">
        <v>1675</v>
      </c>
      <c r="S358" s="33" t="s">
        <v>1675</v>
      </c>
      <c r="T358" s="45" t="s">
        <v>1676</v>
      </c>
    </row>
    <row r="359" spans="3:20" x14ac:dyDescent="0.3">
      <c r="C359" s="19" t="s">
        <v>2025</v>
      </c>
      <c r="D359" s="6" t="s">
        <v>23</v>
      </c>
      <c r="E359" s="6" t="s">
        <v>19</v>
      </c>
      <c r="F359" s="48">
        <v>3.9901065175099402</v>
      </c>
      <c r="G359" s="8">
        <v>73.555012221921004</v>
      </c>
      <c r="H359" s="9">
        <v>0.152900355850006</v>
      </c>
      <c r="I359" s="40">
        <v>9</v>
      </c>
      <c r="J359" s="7">
        <v>5</v>
      </c>
      <c r="K359" s="9">
        <v>1</v>
      </c>
      <c r="L359" s="39">
        <v>1</v>
      </c>
      <c r="M359" s="47">
        <v>1</v>
      </c>
      <c r="N359" s="17">
        <v>0.125735723515874</v>
      </c>
      <c r="O359" s="7">
        <v>65.391231023531006</v>
      </c>
      <c r="P359" s="7">
        <v>2.5231560639299708</v>
      </c>
      <c r="Q359" s="33">
        <v>20.745423836740319</v>
      </c>
      <c r="R359" s="41" t="s">
        <v>1675</v>
      </c>
      <c r="S359" s="33" t="s">
        <v>1675</v>
      </c>
      <c r="T359" s="45" t="s">
        <v>1676</v>
      </c>
    </row>
    <row r="360" spans="3:20" x14ac:dyDescent="0.3">
      <c r="C360" s="19" t="s">
        <v>2026</v>
      </c>
      <c r="D360" s="6" t="s">
        <v>95</v>
      </c>
      <c r="E360" s="6" t="s">
        <v>16</v>
      </c>
      <c r="F360" s="48">
        <v>2.0208821448773291</v>
      </c>
      <c r="G360" s="8">
        <v>50.112607195182598</v>
      </c>
      <c r="H360" s="9">
        <v>0.64773669330037398</v>
      </c>
      <c r="I360" s="40">
        <v>1</v>
      </c>
      <c r="J360" s="7">
        <v>2</v>
      </c>
      <c r="K360" s="9">
        <v>0.85094567700790402</v>
      </c>
      <c r="L360" s="39">
        <v>0.53105199629404198</v>
      </c>
      <c r="M360" s="47">
        <v>0</v>
      </c>
      <c r="N360" s="17">
        <v>7.5406104837760099E-2</v>
      </c>
      <c r="O360" s="7">
        <v>102.13894746300707</v>
      </c>
      <c r="P360" s="7">
        <v>2.6516330072979288</v>
      </c>
      <c r="Q360" s="33">
        <v>20.422612737299588</v>
      </c>
      <c r="R360" s="38" t="s">
        <v>1675</v>
      </c>
      <c r="S360" s="33" t="s">
        <v>1675</v>
      </c>
      <c r="T360" s="45" t="s">
        <v>1676</v>
      </c>
    </row>
    <row r="361" spans="3:20" x14ac:dyDescent="0.3">
      <c r="C361" s="19" t="s">
        <v>2027</v>
      </c>
      <c r="D361" s="6" t="s">
        <v>61</v>
      </c>
      <c r="E361" s="6" t="s">
        <v>12</v>
      </c>
      <c r="F361" s="48">
        <v>12.5505347170878</v>
      </c>
      <c r="G361" s="8">
        <v>59.033111684963202</v>
      </c>
      <c r="H361" s="9">
        <v>0.354750290910056</v>
      </c>
      <c r="I361" s="40">
        <v>29</v>
      </c>
      <c r="J361" s="7">
        <v>15</v>
      </c>
      <c r="K361" s="9">
        <v>0.95941702122786698</v>
      </c>
      <c r="L361" s="39">
        <v>0</v>
      </c>
      <c r="M361" s="47">
        <v>0</v>
      </c>
      <c r="N361" s="17">
        <v>0.119307858962972</v>
      </c>
      <c r="O361" s="7">
        <v>65.391231023531006</v>
      </c>
      <c r="P361" s="7">
        <v>2.6117251101425194</v>
      </c>
      <c r="Q361" s="33">
        <v>20.375863846145137</v>
      </c>
      <c r="R361" s="41" t="s">
        <v>1675</v>
      </c>
      <c r="S361" s="33" t="s">
        <v>1675</v>
      </c>
      <c r="T361" s="45" t="s">
        <v>1676</v>
      </c>
    </row>
    <row r="362" spans="3:20" x14ac:dyDescent="0.3">
      <c r="C362" s="19" t="s">
        <v>2028</v>
      </c>
      <c r="D362" s="6" t="s">
        <v>184</v>
      </c>
      <c r="E362" s="6" t="s">
        <v>27</v>
      </c>
      <c r="F362" s="48">
        <v>2.4778699773130901</v>
      </c>
      <c r="G362" s="8">
        <v>18.599103091649098</v>
      </c>
      <c r="H362" s="9">
        <v>0.43012736667776102</v>
      </c>
      <c r="I362" s="40">
        <v>16</v>
      </c>
      <c r="J362" s="7">
        <v>2</v>
      </c>
      <c r="K362" s="9">
        <v>1</v>
      </c>
      <c r="L362" s="39">
        <v>1</v>
      </c>
      <c r="M362" s="47">
        <v>0</v>
      </c>
      <c r="N362" s="17">
        <v>0.16030410144538201</v>
      </c>
      <c r="O362" s="7">
        <v>35.326276690591058</v>
      </c>
      <c r="P362" s="7">
        <v>3.5620734537727881</v>
      </c>
      <c r="Q362" s="33">
        <v>20.171833329484215</v>
      </c>
      <c r="R362" s="41" t="s">
        <v>1675</v>
      </c>
      <c r="S362" s="33" t="s">
        <v>1675</v>
      </c>
      <c r="T362" s="45" t="s">
        <v>1675</v>
      </c>
    </row>
    <row r="363" spans="3:20" x14ac:dyDescent="0.3">
      <c r="C363" s="19" t="s">
        <v>2029</v>
      </c>
      <c r="D363" s="6" t="s">
        <v>221</v>
      </c>
      <c r="E363" s="6" t="s">
        <v>12</v>
      </c>
      <c r="F363" s="48">
        <v>0.14479241462567399</v>
      </c>
      <c r="G363" s="8">
        <v>80</v>
      </c>
      <c r="H363" s="9">
        <v>1</v>
      </c>
      <c r="I363" s="40">
        <v>0</v>
      </c>
      <c r="J363" s="7">
        <v>1</v>
      </c>
      <c r="K363" s="9">
        <v>2.90975598652785E-2</v>
      </c>
      <c r="L363" s="39">
        <v>1</v>
      </c>
      <c r="M363" s="47">
        <v>0</v>
      </c>
      <c r="N363" s="17">
        <v>8.5321982472610497E-2</v>
      </c>
      <c r="O363" s="7">
        <v>65.391231023531006</v>
      </c>
      <c r="P363" s="7">
        <v>3.5861297247449926</v>
      </c>
      <c r="Q363" s="33">
        <v>20.008127524064033</v>
      </c>
      <c r="R363" s="38" t="s">
        <v>1675</v>
      </c>
      <c r="S363" s="33" t="s">
        <v>1675</v>
      </c>
      <c r="T363" s="45" t="s">
        <v>1675</v>
      </c>
    </row>
    <row r="364" spans="3:20" x14ac:dyDescent="0.3">
      <c r="C364" s="19" t="s">
        <v>2030</v>
      </c>
      <c r="D364" s="6" t="s">
        <v>103</v>
      </c>
      <c r="E364" s="6" t="s">
        <v>39</v>
      </c>
      <c r="F364" s="48">
        <v>3.6904860861240101</v>
      </c>
      <c r="G364" s="8">
        <v>42.503837213174002</v>
      </c>
      <c r="H364" s="9">
        <v>0.17463992193765401</v>
      </c>
      <c r="I364" s="40">
        <v>4</v>
      </c>
      <c r="J364" s="7">
        <v>4</v>
      </c>
      <c r="K364" s="9">
        <v>0.44693550000843602</v>
      </c>
      <c r="L364" s="39">
        <v>1</v>
      </c>
      <c r="M364" s="47">
        <v>0</v>
      </c>
      <c r="N364" s="17">
        <v>5.8683993078053803E-2</v>
      </c>
      <c r="O364" s="7">
        <v>85.451113995755804</v>
      </c>
      <c r="P364" s="7">
        <v>3.9436389770313798</v>
      </c>
      <c r="Q364" s="33">
        <v>19.775821634029381</v>
      </c>
      <c r="R364" s="38" t="s">
        <v>1676</v>
      </c>
      <c r="S364" s="33" t="s">
        <v>1676</v>
      </c>
      <c r="T364" s="45" t="s">
        <v>1675</v>
      </c>
    </row>
    <row r="365" spans="3:20" x14ac:dyDescent="0.3">
      <c r="C365" s="19" t="s">
        <v>2031</v>
      </c>
      <c r="D365" s="6" t="s">
        <v>315</v>
      </c>
      <c r="E365" s="6" t="s">
        <v>19</v>
      </c>
      <c r="F365" s="48">
        <v>6.8809498256480897</v>
      </c>
      <c r="G365" s="8">
        <v>26.833312119407701</v>
      </c>
      <c r="H365" s="9">
        <v>0.74889103775807997</v>
      </c>
      <c r="I365" s="40">
        <v>3</v>
      </c>
      <c r="J365" s="7">
        <v>6</v>
      </c>
      <c r="K365" s="9">
        <v>1</v>
      </c>
      <c r="L365" s="39">
        <v>1</v>
      </c>
      <c r="M365" s="47">
        <v>0</v>
      </c>
      <c r="N365" s="17">
        <v>0.17389237507553801</v>
      </c>
      <c r="O365" s="7">
        <v>47.636719618242658</v>
      </c>
      <c r="P365" s="7">
        <v>2.386807733848368</v>
      </c>
      <c r="Q365" s="33">
        <v>19.771509278564185</v>
      </c>
      <c r="R365" s="41" t="s">
        <v>1675</v>
      </c>
      <c r="S365" s="33" t="s">
        <v>1675</v>
      </c>
      <c r="T365" s="45" t="s">
        <v>1676</v>
      </c>
    </row>
    <row r="366" spans="3:20" x14ac:dyDescent="0.3">
      <c r="C366" s="19" t="s">
        <v>2032</v>
      </c>
      <c r="D366" s="6" t="s">
        <v>95</v>
      </c>
      <c r="E366" s="6" t="s">
        <v>16</v>
      </c>
      <c r="F366" s="48">
        <v>3.9655794792122601</v>
      </c>
      <c r="G366" s="8">
        <v>82.539476923106605</v>
      </c>
      <c r="H366" s="9">
        <v>0.61975261348277699</v>
      </c>
      <c r="I366" s="40">
        <v>2</v>
      </c>
      <c r="J366" s="7">
        <v>1</v>
      </c>
      <c r="K366" s="9">
        <v>1</v>
      </c>
      <c r="L366" s="39">
        <v>0.39894202910578203</v>
      </c>
      <c r="M366" s="47">
        <v>0</v>
      </c>
      <c r="N366" s="17">
        <v>7.4816896650300099E-2</v>
      </c>
      <c r="O366" s="7">
        <v>102.13894746300707</v>
      </c>
      <c r="P366" s="7">
        <v>2.565253870387374</v>
      </c>
      <c r="Q366" s="33">
        <v>19.60294943691785</v>
      </c>
      <c r="R366" s="38" t="s">
        <v>1675</v>
      </c>
      <c r="S366" s="33" t="s">
        <v>1675</v>
      </c>
      <c r="T366" s="45" t="s">
        <v>1676</v>
      </c>
    </row>
    <row r="367" spans="3:20" x14ac:dyDescent="0.3">
      <c r="C367" s="19" t="s">
        <v>2033</v>
      </c>
      <c r="D367" s="6" t="s">
        <v>297</v>
      </c>
      <c r="E367" s="6" t="s">
        <v>115</v>
      </c>
      <c r="F367" s="48">
        <v>1.53454368141909</v>
      </c>
      <c r="G367" s="8">
        <v>25.711421820394499</v>
      </c>
      <c r="H367" s="9">
        <v>0.95315229902593501</v>
      </c>
      <c r="I367" s="40">
        <v>1</v>
      </c>
      <c r="J367" s="7">
        <v>0</v>
      </c>
      <c r="K367" s="9">
        <v>1</v>
      </c>
      <c r="L367" s="39">
        <v>1</v>
      </c>
      <c r="M367" s="47">
        <v>0</v>
      </c>
      <c r="N367" s="17">
        <v>0.15665051689603299</v>
      </c>
      <c r="O367" s="7">
        <v>47.636719618242658</v>
      </c>
      <c r="P367" s="7">
        <v>2.620446374600153</v>
      </c>
      <c r="Q367" s="33">
        <v>19.554600877400397</v>
      </c>
      <c r="R367" s="41" t="s">
        <v>1675</v>
      </c>
      <c r="S367" s="33" t="s">
        <v>1675</v>
      </c>
      <c r="T367" s="45" t="s">
        <v>1676</v>
      </c>
    </row>
    <row r="368" spans="3:20" x14ac:dyDescent="0.3">
      <c r="C368" s="19" t="s">
        <v>2034</v>
      </c>
      <c r="D368" s="6" t="s">
        <v>1124</v>
      </c>
      <c r="E368" s="6" t="s">
        <v>90</v>
      </c>
      <c r="F368" s="48">
        <v>17.617696177078901</v>
      </c>
      <c r="G368" s="8">
        <v>41.629704694836498</v>
      </c>
      <c r="H368" s="9">
        <v>0.825645947587208</v>
      </c>
      <c r="I368" s="40">
        <v>2</v>
      </c>
      <c r="J368" s="7">
        <v>60</v>
      </c>
      <c r="K368" s="9">
        <v>1</v>
      </c>
      <c r="L368" s="39">
        <v>0</v>
      </c>
      <c r="M368" s="47">
        <v>0</v>
      </c>
      <c r="N368" s="17">
        <v>0.18205004729501301</v>
      </c>
      <c r="O368" s="7">
        <v>47.636719618242658</v>
      </c>
      <c r="P368" s="7">
        <v>2.2493414948583137</v>
      </c>
      <c r="Q368" s="33">
        <v>19.506890151382041</v>
      </c>
      <c r="R368" s="41" t="s">
        <v>1675</v>
      </c>
      <c r="S368" s="33" t="s">
        <v>1675</v>
      </c>
      <c r="T368" s="45" t="s">
        <v>1676</v>
      </c>
    </row>
    <row r="369" spans="3:20" x14ac:dyDescent="0.3">
      <c r="C369" s="19" t="s">
        <v>267</v>
      </c>
      <c r="D369" s="6" t="s">
        <v>267</v>
      </c>
      <c r="E369" s="6" t="s">
        <v>12</v>
      </c>
      <c r="F369" s="48">
        <v>4.5192412848210003E-3</v>
      </c>
      <c r="G369" s="8">
        <v>80</v>
      </c>
      <c r="H369" s="9">
        <v>1</v>
      </c>
      <c r="I369" s="40">
        <v>0</v>
      </c>
      <c r="J369" s="7">
        <v>0</v>
      </c>
      <c r="K369" s="9">
        <v>1</v>
      </c>
      <c r="L369" s="39">
        <v>1</v>
      </c>
      <c r="M369" s="47">
        <v>0</v>
      </c>
      <c r="N369" s="17">
        <v>0.19464219048627901</v>
      </c>
      <c r="O369" s="7">
        <v>35.326276690591058</v>
      </c>
      <c r="P369" s="7">
        <v>2.7871508533842628</v>
      </c>
      <c r="Q369" s="33">
        <v>19.16440433002666</v>
      </c>
      <c r="R369" s="41" t="s">
        <v>1675</v>
      </c>
      <c r="S369" s="33" t="s">
        <v>1675</v>
      </c>
      <c r="T369" s="45" t="s">
        <v>1676</v>
      </c>
    </row>
    <row r="370" spans="3:20" x14ac:dyDescent="0.3">
      <c r="C370" s="19" t="s">
        <v>2035</v>
      </c>
      <c r="D370" s="6" t="s">
        <v>93</v>
      </c>
      <c r="E370" s="6" t="s">
        <v>19</v>
      </c>
      <c r="F370" s="48">
        <v>2.0153062524824699</v>
      </c>
      <c r="G370" s="8">
        <v>64.7519821219759</v>
      </c>
      <c r="H370" s="9">
        <v>0.50105607011539799</v>
      </c>
      <c r="I370" s="40">
        <v>2</v>
      </c>
      <c r="J370" s="7">
        <v>2</v>
      </c>
      <c r="K370" s="9">
        <v>1</v>
      </c>
      <c r="L370" s="39">
        <v>1</v>
      </c>
      <c r="M370" s="47">
        <v>0</v>
      </c>
      <c r="N370" s="17">
        <v>0.13380454685574</v>
      </c>
      <c r="O370" s="7">
        <v>47.636719618242658</v>
      </c>
      <c r="P370" s="7">
        <v>2.9995904635227975</v>
      </c>
      <c r="Q370" s="33">
        <v>19.119418657167788</v>
      </c>
      <c r="R370" s="41" t="s">
        <v>1675</v>
      </c>
      <c r="S370" s="33" t="s">
        <v>1675</v>
      </c>
      <c r="T370" s="45" t="s">
        <v>1676</v>
      </c>
    </row>
    <row r="371" spans="3:20" x14ac:dyDescent="0.3">
      <c r="C371" s="19" t="s">
        <v>2036</v>
      </c>
      <c r="D371" s="6" t="s">
        <v>33</v>
      </c>
      <c r="E371" s="6" t="s">
        <v>19</v>
      </c>
      <c r="F371" s="48">
        <v>1.15230326297759</v>
      </c>
      <c r="G371" s="8">
        <v>40.8731985927732</v>
      </c>
      <c r="H371" s="9">
        <v>0.25902354441527298</v>
      </c>
      <c r="I371" s="40">
        <v>6</v>
      </c>
      <c r="J371" s="7">
        <v>0</v>
      </c>
      <c r="K371" s="9">
        <v>1</v>
      </c>
      <c r="L371" s="39">
        <v>1</v>
      </c>
      <c r="M371" s="47">
        <v>0</v>
      </c>
      <c r="N371" s="17">
        <v>9.7982726595041397E-2</v>
      </c>
      <c r="O371" s="7">
        <v>47.636719618242658</v>
      </c>
      <c r="P371" s="7">
        <v>4.0933972117478072</v>
      </c>
      <c r="Q371" s="33">
        <v>19.10624125055147</v>
      </c>
      <c r="R371" s="41" t="s">
        <v>1675</v>
      </c>
      <c r="S371" s="33" t="s">
        <v>1675</v>
      </c>
      <c r="T371" s="45" t="s">
        <v>1675</v>
      </c>
    </row>
    <row r="372" spans="3:20" x14ac:dyDescent="0.3">
      <c r="C372" s="19" t="s">
        <v>2037</v>
      </c>
      <c r="D372" s="6" t="s">
        <v>629</v>
      </c>
      <c r="E372" s="6" t="s">
        <v>39</v>
      </c>
      <c r="F372" s="48">
        <v>6.3823390710873502</v>
      </c>
      <c r="G372" s="8">
        <v>13.6813943282288</v>
      </c>
      <c r="H372" s="9">
        <v>0.485894425963664</v>
      </c>
      <c r="I372" s="40">
        <v>6</v>
      </c>
      <c r="J372" s="7">
        <v>11</v>
      </c>
      <c r="K372" s="9">
        <v>1</v>
      </c>
      <c r="L372" s="39">
        <v>1</v>
      </c>
      <c r="M372" s="47">
        <v>1</v>
      </c>
      <c r="N372" s="17">
        <v>0.13537780256027501</v>
      </c>
      <c r="O372" s="7">
        <v>35.326276690591058</v>
      </c>
      <c r="P372" s="7">
        <v>3.9849079923560349</v>
      </c>
      <c r="Q372" s="33">
        <v>19.057398921590934</v>
      </c>
      <c r="R372" s="41" t="s">
        <v>1675</v>
      </c>
      <c r="S372" s="33" t="s">
        <v>1675</v>
      </c>
      <c r="T372" s="45" t="s">
        <v>1675</v>
      </c>
    </row>
    <row r="373" spans="3:20" x14ac:dyDescent="0.3">
      <c r="C373" s="19" t="s">
        <v>2038</v>
      </c>
      <c r="D373" s="6" t="s">
        <v>691</v>
      </c>
      <c r="E373" s="6" t="s">
        <v>131</v>
      </c>
      <c r="F373" s="48">
        <v>17.30195585921987</v>
      </c>
      <c r="G373" s="8">
        <v>87.232596738839106</v>
      </c>
      <c r="H373" s="9">
        <v>0.98928491160269205</v>
      </c>
      <c r="I373" s="40">
        <v>5</v>
      </c>
      <c r="J373" s="7">
        <v>5</v>
      </c>
      <c r="K373" s="9">
        <v>0.999999999999998</v>
      </c>
      <c r="L373" s="39">
        <v>0.70231963290844401</v>
      </c>
      <c r="M373" s="47">
        <v>0</v>
      </c>
      <c r="N373" s="17">
        <v>0.19367462070048899</v>
      </c>
      <c r="O373" s="7">
        <v>65.391231023531006</v>
      </c>
      <c r="P373" s="7">
        <v>1.5046673844260425</v>
      </c>
      <c r="Q373" s="33">
        <v>19.056043457287938</v>
      </c>
      <c r="R373" s="41" t="s">
        <v>1675</v>
      </c>
      <c r="S373" s="33" t="s">
        <v>1675</v>
      </c>
      <c r="T373" s="45" t="s">
        <v>1677</v>
      </c>
    </row>
    <row r="374" spans="3:20" x14ac:dyDescent="0.3">
      <c r="C374" s="19" t="s">
        <v>2039</v>
      </c>
      <c r="D374" s="6" t="s">
        <v>273</v>
      </c>
      <c r="E374" s="6" t="s">
        <v>39</v>
      </c>
      <c r="F374" s="48">
        <v>6.1340371092910697</v>
      </c>
      <c r="G374" s="8">
        <v>63.153495824008303</v>
      </c>
      <c r="H374" s="9">
        <v>0.33691596892553499</v>
      </c>
      <c r="I374" s="40">
        <v>2</v>
      </c>
      <c r="J374" s="7">
        <v>5</v>
      </c>
      <c r="K374" s="9">
        <v>1</v>
      </c>
      <c r="L374" s="39">
        <v>0.70485313207738398</v>
      </c>
      <c r="M374" s="47">
        <v>0</v>
      </c>
      <c r="N374" s="17">
        <v>8.0756790539528805E-2</v>
      </c>
      <c r="O374" s="7">
        <v>102.13894746300707</v>
      </c>
      <c r="P374" s="7">
        <v>2.2945093158452989</v>
      </c>
      <c r="Q374" s="33">
        <v>18.926061814476242</v>
      </c>
      <c r="R374" s="38" t="s">
        <v>1675</v>
      </c>
      <c r="S374" s="33" t="s">
        <v>1675</v>
      </c>
      <c r="T374" s="45" t="s">
        <v>1676</v>
      </c>
    </row>
    <row r="375" spans="3:20" x14ac:dyDescent="0.3">
      <c r="C375" s="19" t="s">
        <v>2040</v>
      </c>
      <c r="D375" s="6" t="s">
        <v>803</v>
      </c>
      <c r="E375" s="6" t="s">
        <v>16</v>
      </c>
      <c r="F375" s="48">
        <v>5.7202035135051803</v>
      </c>
      <c r="G375" s="8">
        <v>32.633890953929701</v>
      </c>
      <c r="H375" s="9">
        <v>1</v>
      </c>
      <c r="I375" s="40">
        <v>0</v>
      </c>
      <c r="J375" s="7">
        <v>1</v>
      </c>
      <c r="K375" s="9">
        <v>1</v>
      </c>
      <c r="L375" s="39">
        <v>1</v>
      </c>
      <c r="M375" s="47">
        <v>0</v>
      </c>
      <c r="N375" s="17">
        <v>0.169440460821039</v>
      </c>
      <c r="O375" s="7">
        <v>47.636719618242658</v>
      </c>
      <c r="P375" s="7">
        <v>2.3430276599615998</v>
      </c>
      <c r="Q375" s="33">
        <v>18.911953297414186</v>
      </c>
      <c r="R375" s="41" t="s">
        <v>1675</v>
      </c>
      <c r="S375" s="33" t="s">
        <v>1675</v>
      </c>
      <c r="T375" s="45" t="s">
        <v>1676</v>
      </c>
    </row>
    <row r="376" spans="3:20" x14ac:dyDescent="0.3">
      <c r="C376" s="19" t="s">
        <v>2041</v>
      </c>
      <c r="D376" s="6" t="s">
        <v>111</v>
      </c>
      <c r="E376" s="6" t="s">
        <v>48</v>
      </c>
      <c r="F376" s="48">
        <v>8.6488261149092693</v>
      </c>
      <c r="G376" s="8">
        <v>65.613951554087606</v>
      </c>
      <c r="H376" s="9">
        <v>0.48127768125896198</v>
      </c>
      <c r="I376" s="40">
        <v>2</v>
      </c>
      <c r="J376" s="7">
        <v>4</v>
      </c>
      <c r="K376" s="9">
        <v>0.90541456071448201</v>
      </c>
      <c r="L376" s="39">
        <v>1</v>
      </c>
      <c r="M376" s="47">
        <v>0</v>
      </c>
      <c r="N376" s="17">
        <v>0.12664292267487001</v>
      </c>
      <c r="O376" s="7">
        <v>47.636719618242658</v>
      </c>
      <c r="P376" s="7">
        <v>3.1076306839361258</v>
      </c>
      <c r="Q376" s="33">
        <v>18.747880334723959</v>
      </c>
      <c r="R376" s="41" t="s">
        <v>1675</v>
      </c>
      <c r="S376" s="33" t="s">
        <v>1675</v>
      </c>
      <c r="T376" s="45" t="s">
        <v>1675</v>
      </c>
    </row>
    <row r="377" spans="3:20" x14ac:dyDescent="0.3">
      <c r="C377" s="19" t="s">
        <v>51</v>
      </c>
      <c r="D377" s="6" t="s">
        <v>51</v>
      </c>
      <c r="E377" s="6" t="s">
        <v>12</v>
      </c>
      <c r="F377" s="48">
        <v>6.1488921254427002E-2</v>
      </c>
      <c r="G377" s="8">
        <v>85</v>
      </c>
      <c r="H377" s="9">
        <v>0</v>
      </c>
      <c r="I377" s="40">
        <v>0</v>
      </c>
      <c r="J377" s="7">
        <v>0</v>
      </c>
      <c r="K377" s="9">
        <v>1</v>
      </c>
      <c r="L377" s="39">
        <v>1</v>
      </c>
      <c r="M377" s="47">
        <v>0</v>
      </c>
      <c r="N377" s="17">
        <v>9.8754362938862195E-2</v>
      </c>
      <c r="O377" s="7">
        <v>65.391231023531006</v>
      </c>
      <c r="P377" s="7">
        <v>2.8976021596716661</v>
      </c>
      <c r="Q377" s="33">
        <v>18.711756688376532</v>
      </c>
      <c r="R377" s="41" t="s">
        <v>1675</v>
      </c>
      <c r="S377" s="33" t="s">
        <v>1675</v>
      </c>
      <c r="T377" s="45" t="s">
        <v>1676</v>
      </c>
    </row>
    <row r="378" spans="3:20" x14ac:dyDescent="0.3">
      <c r="C378" s="19" t="s">
        <v>2042</v>
      </c>
      <c r="D378" s="6" t="s">
        <v>159</v>
      </c>
      <c r="E378" s="6" t="s">
        <v>48</v>
      </c>
      <c r="F378" s="48">
        <v>7.9180356862597501</v>
      </c>
      <c r="G378" s="8">
        <v>68.649942937442503</v>
      </c>
      <c r="H378" s="9">
        <v>0.16363325174823301</v>
      </c>
      <c r="I378" s="40">
        <v>0</v>
      </c>
      <c r="J378" s="7">
        <v>1</v>
      </c>
      <c r="K378" s="9">
        <v>1</v>
      </c>
      <c r="L378" s="39">
        <v>1</v>
      </c>
      <c r="M378" s="47">
        <v>0</v>
      </c>
      <c r="N378" s="17">
        <v>0.115740368767051</v>
      </c>
      <c r="O378" s="7">
        <v>47.636719618242658</v>
      </c>
      <c r="P378" s="7">
        <v>3.3887203707757672</v>
      </c>
      <c r="Q378" s="33">
        <v>18.683680944791419</v>
      </c>
      <c r="R378" s="41" t="s">
        <v>1675</v>
      </c>
      <c r="S378" s="33" t="s">
        <v>1675</v>
      </c>
      <c r="T378" s="45" t="s">
        <v>1675</v>
      </c>
    </row>
    <row r="379" spans="3:20" x14ac:dyDescent="0.3">
      <c r="C379" s="19" t="s">
        <v>2043</v>
      </c>
      <c r="D379" s="6" t="s">
        <v>205</v>
      </c>
      <c r="E379" s="6" t="s">
        <v>131</v>
      </c>
      <c r="F379" s="48">
        <v>10.204856066863591</v>
      </c>
      <c r="G379" s="8">
        <v>74.758568096342501</v>
      </c>
      <c r="H379" s="9">
        <v>0.62814727854192998</v>
      </c>
      <c r="I379" s="40">
        <v>5</v>
      </c>
      <c r="J379" s="7">
        <v>4</v>
      </c>
      <c r="K379" s="9">
        <v>0.94292336187258396</v>
      </c>
      <c r="L379" s="39">
        <v>0.99648123247462606</v>
      </c>
      <c r="M379" s="47">
        <v>0</v>
      </c>
      <c r="N379" s="17">
        <v>0.19646999890196601</v>
      </c>
      <c r="O379" s="7">
        <v>47.636719618242658</v>
      </c>
      <c r="P379" s="7">
        <v>1.9845415831698459</v>
      </c>
      <c r="Q379" s="33">
        <v>18.573694299918408</v>
      </c>
      <c r="R379" s="41" t="s">
        <v>1675</v>
      </c>
      <c r="S379" s="33" t="s">
        <v>1675</v>
      </c>
      <c r="T379" s="45" t="s">
        <v>1677</v>
      </c>
    </row>
    <row r="380" spans="3:20" x14ac:dyDescent="0.3">
      <c r="C380" s="19" t="s">
        <v>2044</v>
      </c>
      <c r="D380" s="6" t="s">
        <v>186</v>
      </c>
      <c r="E380" s="6" t="s">
        <v>144</v>
      </c>
      <c r="F380" s="48">
        <v>1.85118108632171</v>
      </c>
      <c r="G380" s="8">
        <v>58.148954101554899</v>
      </c>
      <c r="H380" s="9">
        <v>0.51382528990228005</v>
      </c>
      <c r="I380" s="40">
        <v>3</v>
      </c>
      <c r="J380" s="7">
        <v>2</v>
      </c>
      <c r="K380" s="9">
        <v>0.32546235492478198</v>
      </c>
      <c r="L380" s="39">
        <v>1</v>
      </c>
      <c r="M380" s="47">
        <v>0</v>
      </c>
      <c r="N380" s="17">
        <v>7.1416960521330397E-2</v>
      </c>
      <c r="O380" s="7">
        <v>65.391231023531006</v>
      </c>
      <c r="P380" s="7">
        <v>3.9728445606662763</v>
      </c>
      <c r="Q380" s="33">
        <v>18.553354789387864</v>
      </c>
      <c r="R380" s="38" t="s">
        <v>1675</v>
      </c>
      <c r="S380" s="33" t="s">
        <v>1675</v>
      </c>
      <c r="T380" s="45" t="s">
        <v>1675</v>
      </c>
    </row>
    <row r="381" spans="3:20" x14ac:dyDescent="0.3">
      <c r="C381" s="19" t="s">
        <v>2045</v>
      </c>
      <c r="D381" s="6" t="s">
        <v>693</v>
      </c>
      <c r="E381" s="6" t="s">
        <v>144</v>
      </c>
      <c r="F381" s="48">
        <v>0.36024787850473</v>
      </c>
      <c r="G381" s="8">
        <v>77.051193899956999</v>
      </c>
      <c r="H381" s="9">
        <v>0</v>
      </c>
      <c r="I381" s="40">
        <v>0</v>
      </c>
      <c r="J381" s="7">
        <v>0</v>
      </c>
      <c r="K381" s="9">
        <v>1</v>
      </c>
      <c r="L381" s="39">
        <v>1</v>
      </c>
      <c r="M381" s="47">
        <v>0</v>
      </c>
      <c r="N381" s="17">
        <v>9.4019108432548307E-2</v>
      </c>
      <c r="O381" s="7">
        <v>47.636719618242658</v>
      </c>
      <c r="P381" s="7">
        <v>4.1347838699278423</v>
      </c>
      <c r="Q381" s="33">
        <v>18.518712490966049</v>
      </c>
      <c r="R381" s="41" t="s">
        <v>1675</v>
      </c>
      <c r="S381" s="33" t="s">
        <v>1675</v>
      </c>
      <c r="T381" s="45" t="s">
        <v>1675</v>
      </c>
    </row>
    <row r="382" spans="3:20" x14ac:dyDescent="0.3">
      <c r="C382" s="19" t="s">
        <v>2046</v>
      </c>
      <c r="D382" s="6" t="s">
        <v>166</v>
      </c>
      <c r="E382" s="6" t="s">
        <v>16</v>
      </c>
      <c r="F382" s="48">
        <v>1.2645418347418801E-2</v>
      </c>
      <c r="G382" s="8">
        <v>90</v>
      </c>
      <c r="H382" s="9">
        <v>1</v>
      </c>
      <c r="I382" s="40">
        <v>0</v>
      </c>
      <c r="J382" s="7">
        <v>0</v>
      </c>
      <c r="K382" s="9">
        <v>1</v>
      </c>
      <c r="L382" s="39">
        <v>1</v>
      </c>
      <c r="M382" s="47">
        <v>0</v>
      </c>
      <c r="N382" s="17">
        <v>0.205590368356526</v>
      </c>
      <c r="O382" s="7">
        <v>65.391231023531006</v>
      </c>
      <c r="P382" s="7">
        <v>1.3761200438633729</v>
      </c>
      <c r="Q382" s="33">
        <v>18.500292654781799</v>
      </c>
      <c r="R382" s="41" t="s">
        <v>1675</v>
      </c>
      <c r="S382" s="33" t="s">
        <v>1675</v>
      </c>
      <c r="T382" s="45" t="s">
        <v>1677</v>
      </c>
    </row>
    <row r="383" spans="3:20" x14ac:dyDescent="0.3">
      <c r="C383" s="19" t="s">
        <v>2047</v>
      </c>
      <c r="D383" s="6" t="s">
        <v>166</v>
      </c>
      <c r="E383" s="6" t="s">
        <v>16</v>
      </c>
      <c r="F383" s="48">
        <v>3.5486345944230899E-3</v>
      </c>
      <c r="G383" s="8">
        <v>90</v>
      </c>
      <c r="H383" s="9">
        <v>1</v>
      </c>
      <c r="I383" s="40">
        <v>0</v>
      </c>
      <c r="J383" s="7">
        <v>0</v>
      </c>
      <c r="K383" s="9">
        <v>1</v>
      </c>
      <c r="L383" s="39">
        <v>1</v>
      </c>
      <c r="M383" s="47">
        <v>0</v>
      </c>
      <c r="N383" s="17">
        <v>0.205590368356526</v>
      </c>
      <c r="O383" s="7">
        <v>65.391231023531006</v>
      </c>
      <c r="P383" s="7">
        <v>1.3745533340288421</v>
      </c>
      <c r="Q383" s="33">
        <v>18.479230109713001</v>
      </c>
      <c r="R383" s="41" t="s">
        <v>1675</v>
      </c>
      <c r="S383" s="33" t="s">
        <v>1675</v>
      </c>
      <c r="T383" s="45" t="s">
        <v>1677</v>
      </c>
    </row>
    <row r="384" spans="3:20" x14ac:dyDescent="0.3">
      <c r="C384" s="19" t="s">
        <v>2048</v>
      </c>
      <c r="D384" s="6" t="s">
        <v>172</v>
      </c>
      <c r="E384" s="6" t="s">
        <v>131</v>
      </c>
      <c r="F384" s="48">
        <v>0.36385153418105498</v>
      </c>
      <c r="G384" s="8">
        <v>69.059918896051698</v>
      </c>
      <c r="H384" s="9">
        <v>1</v>
      </c>
      <c r="I384" s="40">
        <v>0</v>
      </c>
      <c r="J384" s="7">
        <v>0</v>
      </c>
      <c r="K384" s="9">
        <v>1</v>
      </c>
      <c r="L384" s="39">
        <v>1</v>
      </c>
      <c r="M384" s="47">
        <v>0</v>
      </c>
      <c r="N384" s="17">
        <v>0.183177680455852</v>
      </c>
      <c r="O384" s="7">
        <v>47.636719618242658</v>
      </c>
      <c r="P384" s="7">
        <v>2.1151927182566879</v>
      </c>
      <c r="Q384" s="33">
        <v>18.457137402260052</v>
      </c>
      <c r="R384" s="41" t="s">
        <v>1675</v>
      </c>
      <c r="S384" s="33" t="s">
        <v>1675</v>
      </c>
      <c r="T384" s="45" t="s">
        <v>1677</v>
      </c>
    </row>
    <row r="385" spans="3:20" x14ac:dyDescent="0.3">
      <c r="C385" s="19" t="s">
        <v>2049</v>
      </c>
      <c r="D385" s="6" t="s">
        <v>329</v>
      </c>
      <c r="E385" s="6" t="s">
        <v>131</v>
      </c>
      <c r="F385" s="48">
        <v>12.807050113762164</v>
      </c>
      <c r="G385" s="8">
        <v>51.113389099143497</v>
      </c>
      <c r="H385" s="9">
        <v>0.93518665192747696</v>
      </c>
      <c r="I385" s="40">
        <v>24</v>
      </c>
      <c r="J385" s="7">
        <v>21</v>
      </c>
      <c r="K385" s="9">
        <v>0.94532271688203995</v>
      </c>
      <c r="L385" s="39">
        <v>2.4303075242049801E-2</v>
      </c>
      <c r="M385" s="47">
        <v>0</v>
      </c>
      <c r="N385" s="17">
        <v>0.18407510758767701</v>
      </c>
      <c r="O385" s="7">
        <v>65.391231023531006</v>
      </c>
      <c r="P385" s="7">
        <v>1.5330953559207412</v>
      </c>
      <c r="Q385" s="33">
        <v>18.453712248637707</v>
      </c>
      <c r="R385" s="41" t="s">
        <v>1675</v>
      </c>
      <c r="S385" s="33" t="s">
        <v>1675</v>
      </c>
      <c r="T385" s="45" t="s">
        <v>1677</v>
      </c>
    </row>
    <row r="386" spans="3:20" x14ac:dyDescent="0.3">
      <c r="C386" s="19" t="s">
        <v>2050</v>
      </c>
      <c r="D386" s="6" t="s">
        <v>239</v>
      </c>
      <c r="E386" s="6" t="s">
        <v>16</v>
      </c>
      <c r="F386" s="48">
        <v>4.0845033941415405</v>
      </c>
      <c r="G386" s="8">
        <v>61.072050371608199</v>
      </c>
      <c r="H386" s="9">
        <v>0.60139316440984003</v>
      </c>
      <c r="I386" s="40">
        <v>3</v>
      </c>
      <c r="J386" s="7">
        <v>2</v>
      </c>
      <c r="K386" s="9">
        <v>0.43910604828595101</v>
      </c>
      <c r="L386" s="39">
        <v>0.47605795697799802</v>
      </c>
      <c r="M386" s="47">
        <v>1</v>
      </c>
      <c r="N386" s="17">
        <v>5.6677231155990999E-2</v>
      </c>
      <c r="O386" s="7">
        <v>102.13894746300707</v>
      </c>
      <c r="P386" s="7">
        <v>3.1816990429928995</v>
      </c>
      <c r="Q386" s="33">
        <v>18.418705378122993</v>
      </c>
      <c r="R386" s="38" t="s">
        <v>1676</v>
      </c>
      <c r="S386" s="33" t="s">
        <v>1676</v>
      </c>
      <c r="T386" s="45" t="s">
        <v>1675</v>
      </c>
    </row>
    <row r="387" spans="3:20" x14ac:dyDescent="0.3">
      <c r="C387" s="19" t="s">
        <v>2051</v>
      </c>
      <c r="D387" s="6" t="s">
        <v>170</v>
      </c>
      <c r="E387" s="6" t="s">
        <v>19</v>
      </c>
      <c r="F387" s="48">
        <v>8.5256145307127107E-3</v>
      </c>
      <c r="G387" s="8">
        <v>90</v>
      </c>
      <c r="H387" s="9">
        <v>1</v>
      </c>
      <c r="I387" s="40">
        <v>0</v>
      </c>
      <c r="J387" s="7">
        <v>0</v>
      </c>
      <c r="K387" s="9">
        <v>1</v>
      </c>
      <c r="L387" s="39">
        <v>1</v>
      </c>
      <c r="M387" s="47">
        <v>0</v>
      </c>
      <c r="N387" s="17">
        <v>0.205590368356526</v>
      </c>
      <c r="O387" s="7">
        <v>47.636719618242658</v>
      </c>
      <c r="P387" s="7">
        <v>1.8538319459451031</v>
      </c>
      <c r="Q387" s="33">
        <v>18.155782597396872</v>
      </c>
      <c r="R387" s="41" t="s">
        <v>1675</v>
      </c>
      <c r="S387" s="33" t="s">
        <v>1675</v>
      </c>
      <c r="T387" s="45" t="s">
        <v>1677</v>
      </c>
    </row>
    <row r="388" spans="3:20" x14ac:dyDescent="0.3">
      <c r="C388" s="19" t="s">
        <v>2052</v>
      </c>
      <c r="D388" s="6" t="s">
        <v>170</v>
      </c>
      <c r="E388" s="6" t="s">
        <v>19</v>
      </c>
      <c r="F388" s="48">
        <v>1.12930906451169E-2</v>
      </c>
      <c r="G388" s="8">
        <v>90</v>
      </c>
      <c r="H388" s="9">
        <v>1</v>
      </c>
      <c r="I388" s="40">
        <v>0</v>
      </c>
      <c r="J388" s="7">
        <v>0</v>
      </c>
      <c r="K388" s="9">
        <v>1</v>
      </c>
      <c r="L388" s="39">
        <v>1</v>
      </c>
      <c r="M388" s="47">
        <v>0</v>
      </c>
      <c r="N388" s="17">
        <v>0.205590368356526</v>
      </c>
      <c r="O388" s="7">
        <v>47.636719618242658</v>
      </c>
      <c r="P388" s="7">
        <v>1.8534010077192187</v>
      </c>
      <c r="Q388" s="33">
        <v>18.151562138924795</v>
      </c>
      <c r="R388" s="41" t="s">
        <v>1675</v>
      </c>
      <c r="S388" s="33" t="s">
        <v>1675</v>
      </c>
      <c r="T388" s="45" t="s">
        <v>1677</v>
      </c>
    </row>
    <row r="389" spans="3:20" x14ac:dyDescent="0.3">
      <c r="C389" s="19" t="s">
        <v>2053</v>
      </c>
      <c r="D389" s="6" t="s">
        <v>940</v>
      </c>
      <c r="E389" s="6" t="s">
        <v>126</v>
      </c>
      <c r="F389" s="48">
        <v>26.1508019825798</v>
      </c>
      <c r="G389" s="8">
        <v>58.877967376044701</v>
      </c>
      <c r="H389" s="9">
        <v>0.76145236373299496</v>
      </c>
      <c r="I389" s="40">
        <v>2</v>
      </c>
      <c r="J389" s="7">
        <v>13</v>
      </c>
      <c r="K389" s="9">
        <v>0.95279834060291302</v>
      </c>
      <c r="L389" s="39">
        <v>0</v>
      </c>
      <c r="M389" s="47">
        <v>0</v>
      </c>
      <c r="N389" s="17">
        <v>0.125992810159746</v>
      </c>
      <c r="O389" s="7">
        <v>65.391231023531006</v>
      </c>
      <c r="P389" s="7">
        <v>2.1910617699252368</v>
      </c>
      <c r="Q389" s="33">
        <v>18.051774391205097</v>
      </c>
      <c r="R389" s="41" t="s">
        <v>1675</v>
      </c>
      <c r="S389" s="33" t="s">
        <v>1675</v>
      </c>
      <c r="T389" s="45" t="s">
        <v>1677</v>
      </c>
    </row>
    <row r="390" spans="3:20" x14ac:dyDescent="0.3">
      <c r="C390" s="19" t="s">
        <v>2054</v>
      </c>
      <c r="D390" s="6" t="s">
        <v>1881</v>
      </c>
      <c r="E390" s="6" t="s">
        <v>27</v>
      </c>
      <c r="F390" s="48">
        <v>2.54492993861968</v>
      </c>
      <c r="G390" s="8">
        <v>35.783668042907699</v>
      </c>
      <c r="H390" s="9">
        <v>0.49532309824765602</v>
      </c>
      <c r="I390" s="40">
        <v>3</v>
      </c>
      <c r="J390" s="7">
        <v>0</v>
      </c>
      <c r="K390" s="9">
        <v>1</v>
      </c>
      <c r="L390" s="39">
        <v>1</v>
      </c>
      <c r="M390" s="47">
        <v>0</v>
      </c>
      <c r="N390" s="17">
        <v>0.122840938924132</v>
      </c>
      <c r="O390" s="7">
        <v>47.636719618242658</v>
      </c>
      <c r="P390" s="7">
        <v>3.0798171855188023</v>
      </c>
      <c r="Q390" s="33">
        <v>18.022287462029137</v>
      </c>
      <c r="R390" s="41" t="s">
        <v>1675</v>
      </c>
      <c r="S390" s="33" t="s">
        <v>1675</v>
      </c>
      <c r="T390" s="45" t="s">
        <v>1675</v>
      </c>
    </row>
    <row r="391" spans="3:20" x14ac:dyDescent="0.3">
      <c r="C391" s="19" t="s">
        <v>2055</v>
      </c>
      <c r="D391" s="6" t="s">
        <v>211</v>
      </c>
      <c r="E391" s="6" t="s">
        <v>39</v>
      </c>
      <c r="F391" s="48">
        <v>9.1588568508257602</v>
      </c>
      <c r="G391" s="8">
        <v>98</v>
      </c>
      <c r="H391" s="9">
        <v>0.999999999999999</v>
      </c>
      <c r="I391" s="40">
        <v>4</v>
      </c>
      <c r="J391" s="7">
        <v>1</v>
      </c>
      <c r="K391" s="9">
        <v>1</v>
      </c>
      <c r="L391" s="39">
        <v>0.123402400757641</v>
      </c>
      <c r="M391" s="47">
        <v>0</v>
      </c>
      <c r="N391" s="17">
        <v>0.10743598622223099</v>
      </c>
      <c r="O391" s="7">
        <v>102.13894746300707</v>
      </c>
      <c r="P391" s="7">
        <v>1.6390329705859032</v>
      </c>
      <c r="Q391" s="33">
        <v>17.985762026744869</v>
      </c>
      <c r="R391" s="41" t="s">
        <v>1675</v>
      </c>
      <c r="S391" s="33" t="s">
        <v>1675</v>
      </c>
      <c r="T391" s="45" t="s">
        <v>1677</v>
      </c>
    </row>
    <row r="392" spans="3:20" x14ac:dyDescent="0.3">
      <c r="C392" s="19" t="s">
        <v>2056</v>
      </c>
      <c r="D392" s="6" t="s">
        <v>305</v>
      </c>
      <c r="E392" s="6" t="s">
        <v>126</v>
      </c>
      <c r="F392" s="48">
        <v>10.706968430365881</v>
      </c>
      <c r="G392" s="8">
        <v>66.220991676450595</v>
      </c>
      <c r="H392" s="9">
        <v>0.86490863495956805</v>
      </c>
      <c r="I392" s="40">
        <v>3</v>
      </c>
      <c r="J392" s="7">
        <v>11</v>
      </c>
      <c r="K392" s="9">
        <v>1.00000000000001</v>
      </c>
      <c r="L392" s="39">
        <v>3.5670550041318201E-2</v>
      </c>
      <c r="M392" s="47">
        <v>1</v>
      </c>
      <c r="N392" s="17">
        <v>7.4055984658459903E-2</v>
      </c>
      <c r="O392" s="7">
        <v>65.391231023531006</v>
      </c>
      <c r="P392" s="7">
        <v>3.6624644013026142</v>
      </c>
      <c r="Q392" s="33">
        <v>17.735894064728189</v>
      </c>
      <c r="R392" s="38" t="s">
        <v>1675</v>
      </c>
      <c r="S392" s="33" t="s">
        <v>1675</v>
      </c>
      <c r="T392" s="45" t="s">
        <v>1675</v>
      </c>
    </row>
    <row r="393" spans="3:20" x14ac:dyDescent="0.3">
      <c r="C393" s="19" t="s">
        <v>2057</v>
      </c>
      <c r="D393" s="6" t="s">
        <v>1881</v>
      </c>
      <c r="E393" s="6" t="s">
        <v>27</v>
      </c>
      <c r="F393" s="48">
        <v>14.684369215109259</v>
      </c>
      <c r="G393" s="8">
        <v>28.407111349669101</v>
      </c>
      <c r="H393" s="9">
        <v>0.32643840484832498</v>
      </c>
      <c r="I393" s="40">
        <v>18</v>
      </c>
      <c r="J393" s="7">
        <v>2</v>
      </c>
      <c r="K393" s="9">
        <v>1</v>
      </c>
      <c r="L393" s="39">
        <v>0.99932224841344097</v>
      </c>
      <c r="M393" s="47">
        <v>1</v>
      </c>
      <c r="N393" s="17">
        <v>0.20070008990177801</v>
      </c>
      <c r="O393" s="7">
        <v>26.553376868630977</v>
      </c>
      <c r="P393" s="7">
        <v>3.3008505340539656</v>
      </c>
      <c r="Q393" s="33">
        <v>17.591107633080295</v>
      </c>
      <c r="R393" s="41" t="s">
        <v>1675</v>
      </c>
      <c r="S393" s="33" t="s">
        <v>1675</v>
      </c>
      <c r="T393" s="45" t="s">
        <v>1675</v>
      </c>
    </row>
    <row r="394" spans="3:20" x14ac:dyDescent="0.3">
      <c r="C394" s="19" t="s">
        <v>2058</v>
      </c>
      <c r="D394" s="6" t="s">
        <v>79</v>
      </c>
      <c r="E394" s="6" t="s">
        <v>12</v>
      </c>
      <c r="F394" s="48">
        <v>2.0485028540553398</v>
      </c>
      <c r="G394" s="8">
        <v>88.155910194030398</v>
      </c>
      <c r="H394" s="9">
        <v>0.93934681869607795</v>
      </c>
      <c r="I394" s="40">
        <v>0</v>
      </c>
      <c r="J394" s="7">
        <v>0</v>
      </c>
      <c r="K394" s="9">
        <v>0.12300983713465601</v>
      </c>
      <c r="L394" s="39">
        <v>1</v>
      </c>
      <c r="M394" s="47">
        <v>0</v>
      </c>
      <c r="N394" s="17">
        <v>0.116487159079371</v>
      </c>
      <c r="O394" s="7">
        <v>47.636719618242658</v>
      </c>
      <c r="P394" s="7">
        <v>3.1658199207743825</v>
      </c>
      <c r="Q394" s="33">
        <v>17.56734411564365</v>
      </c>
      <c r="R394" s="41" t="s">
        <v>1675</v>
      </c>
      <c r="S394" s="33" t="s">
        <v>1675</v>
      </c>
      <c r="T394" s="45" t="s">
        <v>1675</v>
      </c>
    </row>
    <row r="395" spans="3:20" x14ac:dyDescent="0.3">
      <c r="C395" s="19" t="s">
        <v>2059</v>
      </c>
      <c r="D395" s="6" t="s">
        <v>111</v>
      </c>
      <c r="E395" s="6" t="s">
        <v>48</v>
      </c>
      <c r="F395" s="48">
        <v>7.9229891234873104</v>
      </c>
      <c r="G395" s="8">
        <v>73.306518723474099</v>
      </c>
      <c r="H395" s="9">
        <v>0.51903068866892499</v>
      </c>
      <c r="I395" s="40">
        <v>0</v>
      </c>
      <c r="J395" s="7">
        <v>2</v>
      </c>
      <c r="K395" s="9">
        <v>1</v>
      </c>
      <c r="L395" s="39">
        <v>1</v>
      </c>
      <c r="M395" s="47">
        <v>0</v>
      </c>
      <c r="N395" s="17">
        <v>0.15613427597215801</v>
      </c>
      <c r="O395" s="7">
        <v>35.326276690591058</v>
      </c>
      <c r="P395" s="7">
        <v>3.1822385470775263</v>
      </c>
      <c r="Q395" s="33">
        <v>17.552090601429377</v>
      </c>
      <c r="R395" s="41" t="s">
        <v>1675</v>
      </c>
      <c r="S395" s="33" t="s">
        <v>1675</v>
      </c>
      <c r="T395" s="45" t="s">
        <v>1675</v>
      </c>
    </row>
    <row r="396" spans="3:20" x14ac:dyDescent="0.3">
      <c r="C396" s="19" t="s">
        <v>2060</v>
      </c>
      <c r="D396" s="6" t="s">
        <v>184</v>
      </c>
      <c r="E396" s="6" t="s">
        <v>27</v>
      </c>
      <c r="F396" s="48">
        <v>4.9849021649609204</v>
      </c>
      <c r="G396" s="8">
        <v>57.146998745237099</v>
      </c>
      <c r="H396" s="9">
        <v>0.56278463093458697</v>
      </c>
      <c r="I396" s="40">
        <v>17</v>
      </c>
      <c r="J396" s="7">
        <v>4</v>
      </c>
      <c r="K396" s="9">
        <v>1</v>
      </c>
      <c r="L396" s="39">
        <v>1</v>
      </c>
      <c r="M396" s="47">
        <v>0</v>
      </c>
      <c r="N396" s="17">
        <v>0.22660533949897199</v>
      </c>
      <c r="O396" s="7">
        <v>19.997911461310199</v>
      </c>
      <c r="P396" s="7">
        <v>3.8168351278604558</v>
      </c>
      <c r="Q396" s="33">
        <v>17.296497990308133</v>
      </c>
      <c r="R396" s="41" t="s">
        <v>1675</v>
      </c>
      <c r="S396" s="33" t="s">
        <v>1675</v>
      </c>
      <c r="T396" s="45" t="s">
        <v>1675</v>
      </c>
    </row>
    <row r="397" spans="3:20" x14ac:dyDescent="0.3">
      <c r="C397" s="19" t="s">
        <v>2061</v>
      </c>
      <c r="D397" s="6" t="s">
        <v>29</v>
      </c>
      <c r="E397" s="6" t="s">
        <v>28</v>
      </c>
      <c r="F397" s="48">
        <v>3.7722464549675809</v>
      </c>
      <c r="G397" s="8">
        <v>56.285552710382397</v>
      </c>
      <c r="H397" s="9">
        <v>0.79830319891028301</v>
      </c>
      <c r="I397" s="40">
        <v>3</v>
      </c>
      <c r="J397" s="7">
        <v>6</v>
      </c>
      <c r="K397" s="9">
        <v>0.79046761776449004</v>
      </c>
      <c r="L397" s="39">
        <v>0.929814583818518</v>
      </c>
      <c r="M397" s="47">
        <v>1</v>
      </c>
      <c r="N397" s="17">
        <v>0.145051117983031</v>
      </c>
      <c r="O397" s="7">
        <v>47.636719618242658</v>
      </c>
      <c r="P397" s="7">
        <v>2.5024950247912985</v>
      </c>
      <c r="Q397" s="33">
        <v>17.291638615274604</v>
      </c>
      <c r="R397" s="41" t="s">
        <v>1675</v>
      </c>
      <c r="S397" s="33" t="s">
        <v>1675</v>
      </c>
      <c r="T397" s="45" t="s">
        <v>1676</v>
      </c>
    </row>
    <row r="398" spans="3:20" x14ac:dyDescent="0.3">
      <c r="C398" s="19" t="s">
        <v>2062</v>
      </c>
      <c r="D398" s="6" t="s">
        <v>783</v>
      </c>
      <c r="E398" s="6" t="s">
        <v>16</v>
      </c>
      <c r="F398" s="48">
        <v>0.38010729386642561</v>
      </c>
      <c r="G398" s="8">
        <v>59.001309083289001</v>
      </c>
      <c r="H398" s="9">
        <v>0.92980150152131802</v>
      </c>
      <c r="I398" s="40">
        <v>0</v>
      </c>
      <c r="J398" s="7">
        <v>0</v>
      </c>
      <c r="K398" s="9">
        <v>0.33168646387278899</v>
      </c>
      <c r="L398" s="39">
        <v>0.96594235703530096</v>
      </c>
      <c r="M398" s="47">
        <v>0</v>
      </c>
      <c r="N398" s="17">
        <v>8.7307522452984995E-2</v>
      </c>
      <c r="O398" s="7">
        <v>65.391231023531006</v>
      </c>
      <c r="P398" s="7">
        <v>3.0192968601481325</v>
      </c>
      <c r="Q398" s="33">
        <v>17.237607711528629</v>
      </c>
      <c r="R398" s="38" t="s">
        <v>1675</v>
      </c>
      <c r="S398" s="33" t="s">
        <v>1675</v>
      </c>
      <c r="T398" s="45" t="s">
        <v>1676</v>
      </c>
    </row>
    <row r="399" spans="3:20" x14ac:dyDescent="0.3">
      <c r="C399" s="19" t="s">
        <v>2063</v>
      </c>
      <c r="D399" s="6" t="s">
        <v>164</v>
      </c>
      <c r="E399" s="6" t="s">
        <v>22</v>
      </c>
      <c r="F399" s="48">
        <v>5.4625054591286304</v>
      </c>
      <c r="G399" s="8">
        <v>75.743380166552399</v>
      </c>
      <c r="H399" s="9">
        <v>2.89165641328849E-2</v>
      </c>
      <c r="I399" s="40">
        <v>0</v>
      </c>
      <c r="J399" s="7">
        <v>3</v>
      </c>
      <c r="K399" s="9">
        <v>1</v>
      </c>
      <c r="L399" s="39">
        <v>1</v>
      </c>
      <c r="M399" s="47">
        <v>0</v>
      </c>
      <c r="N399" s="17">
        <v>0.10086539548043599</v>
      </c>
      <c r="O399" s="7">
        <v>47.636719618242658</v>
      </c>
      <c r="P399" s="7">
        <v>3.5168006339076894</v>
      </c>
      <c r="Q399" s="33">
        <v>16.897863281027195</v>
      </c>
      <c r="R399" s="41" t="s">
        <v>1675</v>
      </c>
      <c r="S399" s="33" t="s">
        <v>1675</v>
      </c>
      <c r="T399" s="45" t="s">
        <v>1675</v>
      </c>
    </row>
    <row r="400" spans="3:20" x14ac:dyDescent="0.3">
      <c r="C400" s="19" t="s">
        <v>2064</v>
      </c>
      <c r="D400" s="6" t="s">
        <v>693</v>
      </c>
      <c r="E400" s="6" t="s">
        <v>144</v>
      </c>
      <c r="F400" s="48">
        <v>1.3049023827272199</v>
      </c>
      <c r="G400" s="8">
        <v>10</v>
      </c>
      <c r="H400" s="9">
        <v>0.98103905839240302</v>
      </c>
      <c r="I400" s="40">
        <v>3</v>
      </c>
      <c r="J400" s="7">
        <v>0</v>
      </c>
      <c r="K400" s="9">
        <v>1</v>
      </c>
      <c r="L400" s="39">
        <v>1</v>
      </c>
      <c r="M400" s="47">
        <v>0</v>
      </c>
      <c r="N400" s="17">
        <v>0.14914024620652899</v>
      </c>
      <c r="O400" s="7">
        <v>26.553376868630977</v>
      </c>
      <c r="P400" s="7">
        <v>4.2298785077630887</v>
      </c>
      <c r="Q400" s="33">
        <v>16.751068272101854</v>
      </c>
      <c r="R400" s="41" t="s">
        <v>1675</v>
      </c>
      <c r="S400" s="33" t="s">
        <v>1675</v>
      </c>
      <c r="T400" s="45" t="s">
        <v>1675</v>
      </c>
    </row>
    <row r="401" spans="3:20" x14ac:dyDescent="0.3">
      <c r="C401" s="19" t="s">
        <v>2065</v>
      </c>
      <c r="D401" s="6" t="s">
        <v>33</v>
      </c>
      <c r="E401" s="6" t="s">
        <v>19</v>
      </c>
      <c r="F401" s="48">
        <v>2.63271634884949</v>
      </c>
      <c r="G401" s="8">
        <v>49.960994992694701</v>
      </c>
      <c r="H401" s="9">
        <v>0.28630449295420601</v>
      </c>
      <c r="I401" s="40">
        <v>14</v>
      </c>
      <c r="J401" s="7">
        <v>1</v>
      </c>
      <c r="K401" s="9">
        <v>1</v>
      </c>
      <c r="L401" s="39">
        <v>1</v>
      </c>
      <c r="M401" s="47">
        <v>0</v>
      </c>
      <c r="N401" s="17">
        <v>0.18633637968992001</v>
      </c>
      <c r="O401" s="7">
        <v>26.553376868630977</v>
      </c>
      <c r="P401" s="7">
        <v>3.3089216950475273</v>
      </c>
      <c r="Q401" s="33">
        <v>16.372081676078206</v>
      </c>
      <c r="R401" s="41" t="s">
        <v>1675</v>
      </c>
      <c r="S401" s="33" t="s">
        <v>1675</v>
      </c>
      <c r="T401" s="45" t="s">
        <v>1675</v>
      </c>
    </row>
    <row r="402" spans="3:20" x14ac:dyDescent="0.3">
      <c r="C402" s="19" t="s">
        <v>2066</v>
      </c>
      <c r="D402" s="6" t="s">
        <v>569</v>
      </c>
      <c r="E402" s="6" t="s">
        <v>16</v>
      </c>
      <c r="F402" s="48">
        <v>10.569985627230839</v>
      </c>
      <c r="G402" s="8">
        <v>94.899747107764199</v>
      </c>
      <c r="H402" s="9">
        <v>0.90227152850330095</v>
      </c>
      <c r="I402" s="40">
        <v>5</v>
      </c>
      <c r="J402" s="7">
        <v>11</v>
      </c>
      <c r="K402" s="9">
        <v>1</v>
      </c>
      <c r="L402" s="39">
        <v>0.60374710133584397</v>
      </c>
      <c r="M402" s="47">
        <v>0</v>
      </c>
      <c r="N402" s="17">
        <v>0.148360860159722</v>
      </c>
      <c r="O402" s="7">
        <v>85.451113995755804</v>
      </c>
      <c r="P402" s="7">
        <v>1.2808488529296918</v>
      </c>
      <c r="Q402" s="33">
        <v>16.238090409299978</v>
      </c>
      <c r="R402" s="41" t="s">
        <v>1675</v>
      </c>
      <c r="S402" s="33" t="s">
        <v>1675</v>
      </c>
      <c r="T402" s="45" t="s">
        <v>1677</v>
      </c>
    </row>
    <row r="403" spans="3:20" x14ac:dyDescent="0.3">
      <c r="C403" s="19" t="s">
        <v>2067</v>
      </c>
      <c r="D403" s="6" t="s">
        <v>247</v>
      </c>
      <c r="E403" s="6" t="s">
        <v>27</v>
      </c>
      <c r="F403" s="48">
        <v>4.8416103228248604</v>
      </c>
      <c r="G403" s="8">
        <v>80.234004354690995</v>
      </c>
      <c r="H403" s="9">
        <v>0.201456109748196</v>
      </c>
      <c r="I403" s="40">
        <v>9</v>
      </c>
      <c r="J403" s="7">
        <v>2</v>
      </c>
      <c r="K403" s="9">
        <v>1</v>
      </c>
      <c r="L403" s="39">
        <v>1</v>
      </c>
      <c r="M403" s="47">
        <v>0</v>
      </c>
      <c r="N403" s="17">
        <v>0.14395445459214701</v>
      </c>
      <c r="O403" s="7">
        <v>65.391231023531006</v>
      </c>
      <c r="P403" s="7">
        <v>1.7174389442035429</v>
      </c>
      <c r="Q403" s="33">
        <v>16.166869337390903</v>
      </c>
      <c r="R403" s="41" t="s">
        <v>1675</v>
      </c>
      <c r="S403" s="33" t="s">
        <v>1675</v>
      </c>
      <c r="T403" s="45" t="s">
        <v>1677</v>
      </c>
    </row>
    <row r="404" spans="3:20" x14ac:dyDescent="0.3">
      <c r="C404" s="19" t="s">
        <v>2068</v>
      </c>
      <c r="D404" s="6" t="s">
        <v>771</v>
      </c>
      <c r="E404" s="6" t="s">
        <v>19</v>
      </c>
      <c r="F404" s="48">
        <v>13.33858498380992</v>
      </c>
      <c r="G404" s="8">
        <v>23.4287149177778</v>
      </c>
      <c r="H404" s="9">
        <v>0.85184808961232406</v>
      </c>
      <c r="I404" s="40">
        <v>3</v>
      </c>
      <c r="J404" s="7">
        <v>22</v>
      </c>
      <c r="K404" s="9">
        <v>1</v>
      </c>
      <c r="L404" s="39">
        <v>0.847346339343372</v>
      </c>
      <c r="M404" s="47">
        <v>0</v>
      </c>
      <c r="N404" s="17">
        <v>0.24187127772563499</v>
      </c>
      <c r="O404" s="7">
        <v>26.553376868630977</v>
      </c>
      <c r="P404" s="7">
        <v>2.5097071926530283</v>
      </c>
      <c r="Q404" s="33">
        <v>16.11859241482761</v>
      </c>
      <c r="R404" s="41" t="s">
        <v>1675</v>
      </c>
      <c r="S404" s="33" t="s">
        <v>1675</v>
      </c>
      <c r="T404" s="45" t="s">
        <v>1676</v>
      </c>
    </row>
    <row r="405" spans="3:20" x14ac:dyDescent="0.3">
      <c r="C405" s="19" t="s">
        <v>2069</v>
      </c>
      <c r="D405" s="6" t="s">
        <v>269</v>
      </c>
      <c r="E405" s="6" t="s">
        <v>27</v>
      </c>
      <c r="F405" s="48">
        <v>7.1790465416016298</v>
      </c>
      <c r="G405" s="8">
        <v>20.354256990278198</v>
      </c>
      <c r="H405" s="9">
        <v>0.52806605903589998</v>
      </c>
      <c r="I405" s="40">
        <v>22</v>
      </c>
      <c r="J405" s="7">
        <v>2</v>
      </c>
      <c r="K405" s="9">
        <v>1</v>
      </c>
      <c r="L405" s="39">
        <v>1</v>
      </c>
      <c r="M405" s="47">
        <v>0</v>
      </c>
      <c r="N405" s="17">
        <v>0.16557880769179401</v>
      </c>
      <c r="O405" s="7">
        <v>26.553376868630977</v>
      </c>
      <c r="P405" s="7">
        <v>3.6563219270610916</v>
      </c>
      <c r="Q405" s="33">
        <v>16.075664627691591</v>
      </c>
      <c r="R405" s="41" t="s">
        <v>1675</v>
      </c>
      <c r="S405" s="33" t="s">
        <v>1675</v>
      </c>
      <c r="T405" s="45" t="s">
        <v>1675</v>
      </c>
    </row>
    <row r="406" spans="3:20" x14ac:dyDescent="0.3">
      <c r="C406" s="19" t="s">
        <v>2070</v>
      </c>
      <c r="D406" s="6" t="s">
        <v>71</v>
      </c>
      <c r="E406" s="6" t="s">
        <v>19</v>
      </c>
      <c r="F406" s="48">
        <v>2.079791866051361</v>
      </c>
      <c r="G406" s="8">
        <v>87.014915696844895</v>
      </c>
      <c r="H406" s="9">
        <v>1</v>
      </c>
      <c r="I406" s="40">
        <v>0</v>
      </c>
      <c r="J406" s="7">
        <v>1</v>
      </c>
      <c r="K406" s="9">
        <v>1</v>
      </c>
      <c r="L406" s="39">
        <v>0.836397399488224</v>
      </c>
      <c r="M406" s="47">
        <v>0</v>
      </c>
      <c r="N406" s="17">
        <v>0.165516387247617</v>
      </c>
      <c r="O406" s="7">
        <v>47.636719618242658</v>
      </c>
      <c r="P406" s="7">
        <v>2.0189485646972343</v>
      </c>
      <c r="Q406" s="33">
        <v>15.918718410220031</v>
      </c>
      <c r="R406" s="41" t="s">
        <v>1675</v>
      </c>
      <c r="S406" s="33" t="s">
        <v>1675</v>
      </c>
      <c r="T406" s="45" t="s">
        <v>1677</v>
      </c>
    </row>
    <row r="407" spans="3:20" x14ac:dyDescent="0.3">
      <c r="C407" s="19" t="s">
        <v>2071</v>
      </c>
      <c r="D407" s="6" t="s">
        <v>1881</v>
      </c>
      <c r="E407" s="6" t="s">
        <v>27</v>
      </c>
      <c r="F407" s="48">
        <v>2.2477273655850198</v>
      </c>
      <c r="G407" s="8">
        <v>14.379659524492601</v>
      </c>
      <c r="H407" s="9">
        <v>0.26305389749897301</v>
      </c>
      <c r="I407" s="40">
        <v>9</v>
      </c>
      <c r="J407" s="7">
        <v>1</v>
      </c>
      <c r="K407" s="9">
        <v>1</v>
      </c>
      <c r="L407" s="39">
        <v>1</v>
      </c>
      <c r="M407" s="47">
        <v>0</v>
      </c>
      <c r="N407" s="17">
        <v>9.9437393815859906E-2</v>
      </c>
      <c r="O407" s="7">
        <v>47.636719618242658</v>
      </c>
      <c r="P407" s="7">
        <v>3.3437086752353165</v>
      </c>
      <c r="Q407" s="33">
        <v>15.838717488001363</v>
      </c>
      <c r="R407" s="41" t="s">
        <v>1675</v>
      </c>
      <c r="S407" s="33" t="s">
        <v>1675</v>
      </c>
      <c r="T407" s="45" t="s">
        <v>1675</v>
      </c>
    </row>
    <row r="408" spans="3:20" x14ac:dyDescent="0.3">
      <c r="C408" s="19" t="s">
        <v>2072</v>
      </c>
      <c r="D408" s="6" t="s">
        <v>455</v>
      </c>
      <c r="E408" s="6" t="s">
        <v>90</v>
      </c>
      <c r="F408" s="48">
        <v>6.3491346424456401</v>
      </c>
      <c r="G408" s="8">
        <v>97.312316926851096</v>
      </c>
      <c r="H408" s="9">
        <v>4.4729123412316302E-4</v>
      </c>
      <c r="I408" s="40">
        <v>0</v>
      </c>
      <c r="J408" s="7">
        <v>2</v>
      </c>
      <c r="K408" s="9">
        <v>1</v>
      </c>
      <c r="L408" s="39">
        <v>1</v>
      </c>
      <c r="M408" s="47">
        <v>0</v>
      </c>
      <c r="N408" s="17">
        <v>0.11060540179032199</v>
      </c>
      <c r="O408" s="7">
        <v>85.451113995755804</v>
      </c>
      <c r="P408" s="7">
        <v>1.6702753705392435</v>
      </c>
      <c r="Q408" s="33">
        <v>15.786365135542079</v>
      </c>
      <c r="R408" s="41" t="s">
        <v>1675</v>
      </c>
      <c r="S408" s="33" t="s">
        <v>1675</v>
      </c>
      <c r="T408" s="45" t="s">
        <v>1677</v>
      </c>
    </row>
    <row r="409" spans="3:20" x14ac:dyDescent="0.3">
      <c r="C409" s="19" t="s">
        <v>2073</v>
      </c>
      <c r="D409" s="6" t="s">
        <v>1881</v>
      </c>
      <c r="E409" s="6" t="s">
        <v>27</v>
      </c>
      <c r="F409" s="48">
        <v>10.585479683072901</v>
      </c>
      <c r="G409" s="8">
        <v>11.8483510399933</v>
      </c>
      <c r="H409" s="9">
        <v>0.44341404968418102</v>
      </c>
      <c r="I409" s="40">
        <v>15</v>
      </c>
      <c r="J409" s="7">
        <v>5</v>
      </c>
      <c r="K409" s="9">
        <v>1</v>
      </c>
      <c r="L409" s="39">
        <v>1</v>
      </c>
      <c r="M409" s="47">
        <v>1</v>
      </c>
      <c r="N409" s="17">
        <v>0.181251563609581</v>
      </c>
      <c r="O409" s="7">
        <v>26.553376868630977</v>
      </c>
      <c r="P409" s="7">
        <v>3.2767246830044758</v>
      </c>
      <c r="Q409" s="33">
        <v>15.770355150921818</v>
      </c>
      <c r="R409" s="41" t="s">
        <v>1675</v>
      </c>
      <c r="S409" s="33" t="s">
        <v>1675</v>
      </c>
      <c r="T409" s="45" t="s">
        <v>1675</v>
      </c>
    </row>
    <row r="410" spans="3:20" x14ac:dyDescent="0.3">
      <c r="C410" s="19" t="s">
        <v>2074</v>
      </c>
      <c r="D410" s="6" t="s">
        <v>305</v>
      </c>
      <c r="E410" s="6" t="s">
        <v>126</v>
      </c>
      <c r="F410" s="48">
        <v>1.4478631639022952</v>
      </c>
      <c r="G410" s="8">
        <v>48.969295757456301</v>
      </c>
      <c r="H410" s="9">
        <v>1</v>
      </c>
      <c r="I410" s="40">
        <v>0</v>
      </c>
      <c r="J410" s="7">
        <v>0</v>
      </c>
      <c r="K410" s="9">
        <v>1</v>
      </c>
      <c r="L410" s="39">
        <v>0.66596878974800899</v>
      </c>
      <c r="M410" s="47">
        <v>0</v>
      </c>
      <c r="N410" s="17">
        <v>0.101860845341898</v>
      </c>
      <c r="O410" s="7">
        <v>47.636719618242658</v>
      </c>
      <c r="P410" s="7">
        <v>3.238162881928814</v>
      </c>
      <c r="Q410" s="33">
        <v>15.712591277614825</v>
      </c>
      <c r="R410" s="41" t="s">
        <v>1675</v>
      </c>
      <c r="S410" s="33" t="s">
        <v>1675</v>
      </c>
      <c r="T410" s="45" t="s">
        <v>1675</v>
      </c>
    </row>
    <row r="411" spans="3:20" x14ac:dyDescent="0.3">
      <c r="C411" s="19" t="s">
        <v>2075</v>
      </c>
      <c r="D411" s="6" t="s">
        <v>507</v>
      </c>
      <c r="E411" s="6" t="s">
        <v>131</v>
      </c>
      <c r="F411" s="48">
        <v>7.7428250980679101</v>
      </c>
      <c r="G411" s="8">
        <v>68.469632059611101</v>
      </c>
      <c r="H411" s="9">
        <v>0.97364153624349303</v>
      </c>
      <c r="I411" s="40">
        <v>4</v>
      </c>
      <c r="J411" s="7">
        <v>8</v>
      </c>
      <c r="K411" s="9">
        <v>1</v>
      </c>
      <c r="L411" s="39">
        <v>0.35781006500369</v>
      </c>
      <c r="M411" s="47">
        <v>0</v>
      </c>
      <c r="N411" s="17">
        <v>0.111131032205344</v>
      </c>
      <c r="O411" s="7">
        <v>65.391231023531006</v>
      </c>
      <c r="P411" s="7">
        <v>2.1616577777920041</v>
      </c>
      <c r="Q411" s="33">
        <v>15.708756264704896</v>
      </c>
      <c r="R411" s="41" t="s">
        <v>1675</v>
      </c>
      <c r="S411" s="33" t="s">
        <v>1675</v>
      </c>
      <c r="T411" s="45" t="s">
        <v>1677</v>
      </c>
    </row>
    <row r="412" spans="3:20" x14ac:dyDescent="0.3">
      <c r="C412" s="19" t="s">
        <v>2076</v>
      </c>
      <c r="D412" s="6" t="s">
        <v>457</v>
      </c>
      <c r="E412" s="6" t="s">
        <v>204</v>
      </c>
      <c r="F412" s="48">
        <v>0.291610308338692</v>
      </c>
      <c r="G412" s="8">
        <v>90</v>
      </c>
      <c r="H412" s="9">
        <v>1</v>
      </c>
      <c r="I412" s="40">
        <v>0</v>
      </c>
      <c r="J412" s="7">
        <v>0</v>
      </c>
      <c r="K412" s="9">
        <v>1</v>
      </c>
      <c r="L412" s="39">
        <v>1</v>
      </c>
      <c r="M412" s="47">
        <v>0</v>
      </c>
      <c r="N412" s="17">
        <v>0.205590368356526</v>
      </c>
      <c r="O412" s="7">
        <v>47.636719618242658</v>
      </c>
      <c r="P412" s="7">
        <v>1.5754775938643688</v>
      </c>
      <c r="Q412" s="33">
        <v>15.429677292937557</v>
      </c>
      <c r="R412" s="41" t="s">
        <v>1675</v>
      </c>
      <c r="S412" s="33" t="s">
        <v>1675</v>
      </c>
      <c r="T412" s="45" t="s">
        <v>1677</v>
      </c>
    </row>
    <row r="413" spans="3:20" x14ac:dyDescent="0.3">
      <c r="C413" s="19" t="s">
        <v>2077</v>
      </c>
      <c r="D413" s="6" t="s">
        <v>65</v>
      </c>
      <c r="E413" s="6" t="s">
        <v>22</v>
      </c>
      <c r="F413" s="48">
        <v>5.0360926997942101</v>
      </c>
      <c r="G413" s="8">
        <v>38.481145279840497</v>
      </c>
      <c r="H413" s="9">
        <v>0.22216895378261101</v>
      </c>
      <c r="I413" s="40">
        <v>5</v>
      </c>
      <c r="J413" s="7">
        <v>16</v>
      </c>
      <c r="K413" s="9">
        <v>1</v>
      </c>
      <c r="L413" s="39">
        <v>1</v>
      </c>
      <c r="M413" s="47">
        <v>0</v>
      </c>
      <c r="N413" s="17">
        <v>0.241834728969642</v>
      </c>
      <c r="O413" s="7">
        <v>19.997911461310199</v>
      </c>
      <c r="P413" s="7">
        <v>3.1722533939943705</v>
      </c>
      <c r="Q413" s="33">
        <v>15.341618549680266</v>
      </c>
      <c r="R413" s="41" t="s">
        <v>1675</v>
      </c>
      <c r="S413" s="33" t="s">
        <v>1675</v>
      </c>
      <c r="T413" s="45" t="s">
        <v>1675</v>
      </c>
    </row>
    <row r="414" spans="3:20" x14ac:dyDescent="0.3">
      <c r="C414" s="19" t="s">
        <v>2078</v>
      </c>
      <c r="D414" s="6" t="s">
        <v>182</v>
      </c>
      <c r="E414" s="6" t="s">
        <v>16</v>
      </c>
      <c r="F414" s="48">
        <v>9.4148675871569392</v>
      </c>
      <c r="G414" s="8">
        <v>96.743928919185393</v>
      </c>
      <c r="H414" s="9">
        <v>0.75236008073395999</v>
      </c>
      <c r="I414" s="40">
        <v>4</v>
      </c>
      <c r="J414" s="7">
        <v>3</v>
      </c>
      <c r="K414" s="9">
        <v>1</v>
      </c>
      <c r="L414" s="39">
        <v>1</v>
      </c>
      <c r="M414" s="47">
        <v>0</v>
      </c>
      <c r="N414" s="17">
        <v>0.19876490397652799</v>
      </c>
      <c r="O414" s="7">
        <v>65.391231023531006</v>
      </c>
      <c r="P414" s="7">
        <v>1.1734669025928772</v>
      </c>
      <c r="Q414" s="33">
        <v>15.252114656898266</v>
      </c>
      <c r="R414" s="41" t="s">
        <v>1675</v>
      </c>
      <c r="S414" s="33" t="s">
        <v>1675</v>
      </c>
      <c r="T414" s="45" t="s">
        <v>1677</v>
      </c>
    </row>
    <row r="415" spans="3:20" x14ac:dyDescent="0.3">
      <c r="C415" s="19" t="s">
        <v>2079</v>
      </c>
      <c r="D415" s="6" t="s">
        <v>906</v>
      </c>
      <c r="E415" s="6" t="s">
        <v>39</v>
      </c>
      <c r="F415" s="48">
        <v>2.4338937021540401</v>
      </c>
      <c r="G415" s="8">
        <v>10</v>
      </c>
      <c r="H415" s="9">
        <v>0.32271289799550401</v>
      </c>
      <c r="I415" s="40">
        <v>5</v>
      </c>
      <c r="J415" s="7">
        <v>0</v>
      </c>
      <c r="K415" s="9">
        <v>0.489544252261428</v>
      </c>
      <c r="L415" s="39">
        <v>1</v>
      </c>
      <c r="M415" s="47">
        <v>0</v>
      </c>
      <c r="N415" s="17">
        <v>5.89829337584847E-2</v>
      </c>
      <c r="O415" s="7">
        <v>65.391231023531006</v>
      </c>
      <c r="P415" s="7">
        <v>3.9164918019119259</v>
      </c>
      <c r="Q415" s="33">
        <v>15.105778256539319</v>
      </c>
      <c r="R415" s="38" t="s">
        <v>1676</v>
      </c>
      <c r="S415" s="33" t="s">
        <v>1676</v>
      </c>
      <c r="T415" s="45" t="s">
        <v>1675</v>
      </c>
    </row>
    <row r="416" spans="3:20" x14ac:dyDescent="0.3">
      <c r="C416" s="19" t="s">
        <v>2080</v>
      </c>
      <c r="D416" s="6" t="s">
        <v>35</v>
      </c>
      <c r="E416" s="6" t="s">
        <v>22</v>
      </c>
      <c r="F416" s="48">
        <v>0.52908467889737898</v>
      </c>
      <c r="G416" s="8">
        <v>90</v>
      </c>
      <c r="H416" s="9">
        <v>0</v>
      </c>
      <c r="I416" s="40">
        <v>0</v>
      </c>
      <c r="J416" s="7">
        <v>2</v>
      </c>
      <c r="K416" s="9">
        <v>0.14010633729793501</v>
      </c>
      <c r="L416" s="39">
        <v>1</v>
      </c>
      <c r="M416" s="47">
        <v>0</v>
      </c>
      <c r="N416" s="17">
        <v>5.4005719057339301E-2</v>
      </c>
      <c r="O416" s="7">
        <v>85.451113995755804</v>
      </c>
      <c r="P416" s="7">
        <v>3.2509304973045854</v>
      </c>
      <c r="Q416" s="33">
        <v>15.002552885093449</v>
      </c>
      <c r="R416" s="38" t="s">
        <v>1676</v>
      </c>
      <c r="S416" s="33" t="s">
        <v>1676</v>
      </c>
      <c r="T416" s="45" t="s">
        <v>1675</v>
      </c>
    </row>
    <row r="417" spans="3:20" x14ac:dyDescent="0.3">
      <c r="C417" s="19" t="s">
        <v>2081</v>
      </c>
      <c r="D417" s="6" t="s">
        <v>205</v>
      </c>
      <c r="E417" s="6" t="s">
        <v>131</v>
      </c>
      <c r="F417" s="48">
        <v>8.5904400575133693</v>
      </c>
      <c r="G417" s="8">
        <v>74.560471555489002</v>
      </c>
      <c r="H417" s="9">
        <v>0.79654876996323098</v>
      </c>
      <c r="I417" s="40">
        <v>0</v>
      </c>
      <c r="J417" s="7">
        <v>4</v>
      </c>
      <c r="K417" s="9">
        <v>0.45657427189120298</v>
      </c>
      <c r="L417" s="39">
        <v>0.671012796169843</v>
      </c>
      <c r="M417" s="47">
        <v>0</v>
      </c>
      <c r="N417" s="17">
        <v>6.7737298956353498E-2</v>
      </c>
      <c r="O417" s="7">
        <v>85.451113995755804</v>
      </c>
      <c r="P417" s="7">
        <v>2.586903879866155</v>
      </c>
      <c r="Q417" s="33">
        <v>14.973588577967874</v>
      </c>
      <c r="R417" s="38" t="s">
        <v>1675</v>
      </c>
      <c r="S417" s="33" t="s">
        <v>1675</v>
      </c>
      <c r="T417" s="45" t="s">
        <v>1676</v>
      </c>
    </row>
    <row r="418" spans="3:20" x14ac:dyDescent="0.3">
      <c r="C418" s="19" t="s">
        <v>2082</v>
      </c>
      <c r="D418" s="6" t="s">
        <v>259</v>
      </c>
      <c r="E418" s="6" t="s">
        <v>19</v>
      </c>
      <c r="F418" s="48">
        <v>7.71663448235077</v>
      </c>
      <c r="G418" s="8">
        <v>55.369112996630399</v>
      </c>
      <c r="H418" s="9">
        <v>0.64870590058086997</v>
      </c>
      <c r="I418" s="40">
        <v>1</v>
      </c>
      <c r="J418" s="7">
        <v>11</v>
      </c>
      <c r="K418" s="9">
        <v>0.75084830171351802</v>
      </c>
      <c r="L418" s="39">
        <v>0.68557570831192305</v>
      </c>
      <c r="M418" s="47">
        <v>0</v>
      </c>
      <c r="N418" s="17">
        <v>0.150762974937455</v>
      </c>
      <c r="O418" s="7">
        <v>35.326276690591058</v>
      </c>
      <c r="P418" s="7">
        <v>2.7973851407083901</v>
      </c>
      <c r="Q418" s="33">
        <v>14.89857832364857</v>
      </c>
      <c r="R418" s="41" t="s">
        <v>1675</v>
      </c>
      <c r="S418" s="33" t="s">
        <v>1675</v>
      </c>
      <c r="T418" s="45" t="s">
        <v>1676</v>
      </c>
    </row>
    <row r="419" spans="3:20" x14ac:dyDescent="0.3">
      <c r="C419" s="19" t="s">
        <v>2083</v>
      </c>
      <c r="D419" s="6" t="s">
        <v>455</v>
      </c>
      <c r="E419" s="6" t="s">
        <v>90</v>
      </c>
      <c r="F419" s="48">
        <v>9.6183350980310092</v>
      </c>
      <c r="G419" s="8">
        <v>65.531984729764005</v>
      </c>
      <c r="H419" s="9">
        <v>0.32551134419072097</v>
      </c>
      <c r="I419" s="40">
        <v>7</v>
      </c>
      <c r="J419" s="7">
        <v>21</v>
      </c>
      <c r="K419" s="9">
        <v>1</v>
      </c>
      <c r="L419" s="39">
        <v>0.20066001861441801</v>
      </c>
      <c r="M419" s="47">
        <v>0</v>
      </c>
      <c r="N419" s="17">
        <v>9.0249275445200894E-2</v>
      </c>
      <c r="O419" s="7">
        <v>65.391231023531006</v>
      </c>
      <c r="P419" s="7">
        <v>2.5208652565337206</v>
      </c>
      <c r="Q419" s="33">
        <v>14.876914596407635</v>
      </c>
      <c r="R419" s="38" t="s">
        <v>1675</v>
      </c>
      <c r="S419" s="33" t="s">
        <v>1675</v>
      </c>
      <c r="T419" s="45" t="s">
        <v>1676</v>
      </c>
    </row>
    <row r="420" spans="3:20" x14ac:dyDescent="0.3">
      <c r="C420" s="19" t="s">
        <v>2084</v>
      </c>
      <c r="D420" s="6" t="s">
        <v>317</v>
      </c>
      <c r="E420" s="6" t="s">
        <v>126</v>
      </c>
      <c r="F420" s="48">
        <v>2.3574532947943121</v>
      </c>
      <c r="G420" s="8">
        <v>87.764214200626398</v>
      </c>
      <c r="H420" s="9">
        <v>0.47514367221778098</v>
      </c>
      <c r="I420" s="40">
        <v>4</v>
      </c>
      <c r="J420" s="7">
        <v>2</v>
      </c>
      <c r="K420" s="9">
        <v>1</v>
      </c>
      <c r="L420" s="39">
        <v>0.22740166132187001</v>
      </c>
      <c r="M420" s="47">
        <v>0</v>
      </c>
      <c r="N420" s="17">
        <v>5.5692306252157299E-2</v>
      </c>
      <c r="O420" s="7">
        <v>85.451113995755804</v>
      </c>
      <c r="P420" s="7">
        <v>3.1149808042114842</v>
      </c>
      <c r="Q420" s="33">
        <v>14.824098983722278</v>
      </c>
      <c r="R420" s="38" t="s">
        <v>1676</v>
      </c>
      <c r="S420" s="33" t="s">
        <v>1676</v>
      </c>
      <c r="T420" s="45" t="s">
        <v>1675</v>
      </c>
    </row>
    <row r="421" spans="3:20" x14ac:dyDescent="0.3">
      <c r="C421" s="19" t="s">
        <v>2085</v>
      </c>
      <c r="D421" s="6" t="s">
        <v>385</v>
      </c>
      <c r="E421" s="6" t="s">
        <v>22</v>
      </c>
      <c r="F421" s="48">
        <v>3.2392542034065501</v>
      </c>
      <c r="G421" s="8">
        <v>62.3034167156381</v>
      </c>
      <c r="H421" s="9">
        <v>0.85962891235752503</v>
      </c>
      <c r="I421" s="40">
        <v>2</v>
      </c>
      <c r="J421" s="7">
        <v>0</v>
      </c>
      <c r="K421" s="9">
        <v>1</v>
      </c>
      <c r="L421" s="39">
        <v>1</v>
      </c>
      <c r="M421" s="47">
        <v>0</v>
      </c>
      <c r="N421" s="17">
        <v>0.16375494061731199</v>
      </c>
      <c r="O421" s="7">
        <v>26.553376868630977</v>
      </c>
      <c r="P421" s="7">
        <v>3.2938547772738396</v>
      </c>
      <c r="Q421" s="33">
        <v>14.322493008482109</v>
      </c>
      <c r="R421" s="41" t="s">
        <v>1675</v>
      </c>
      <c r="S421" s="33" t="s">
        <v>1675</v>
      </c>
      <c r="T421" s="45" t="s">
        <v>1675</v>
      </c>
    </row>
    <row r="422" spans="3:20" x14ac:dyDescent="0.3">
      <c r="C422" s="19" t="s">
        <v>2086</v>
      </c>
      <c r="D422" s="6" t="s">
        <v>751</v>
      </c>
      <c r="E422" s="6" t="s">
        <v>16</v>
      </c>
      <c r="F422" s="48">
        <v>2.977832403886421</v>
      </c>
      <c r="G422" s="8">
        <v>55.179053162983998</v>
      </c>
      <c r="H422" s="9">
        <v>0.91841622211674001</v>
      </c>
      <c r="I422" s="40">
        <v>0</v>
      </c>
      <c r="J422" s="7">
        <v>4</v>
      </c>
      <c r="K422" s="9">
        <v>0.47936822289194198</v>
      </c>
      <c r="L422" s="39">
        <v>0.85321888664156298</v>
      </c>
      <c r="M422" s="47">
        <v>1</v>
      </c>
      <c r="N422" s="17">
        <v>9.9689987149436998E-2</v>
      </c>
      <c r="O422" s="7">
        <v>47.636719618242658</v>
      </c>
      <c r="P422" s="7">
        <v>3.0157095018609343</v>
      </c>
      <c r="Q422" s="33">
        <v>14.321314815452281</v>
      </c>
      <c r="R422" s="41" t="s">
        <v>1675</v>
      </c>
      <c r="S422" s="33" t="s">
        <v>1675</v>
      </c>
      <c r="T422" s="45" t="s">
        <v>1676</v>
      </c>
    </row>
    <row r="423" spans="3:20" x14ac:dyDescent="0.3">
      <c r="C423" s="19" t="s">
        <v>2087</v>
      </c>
      <c r="D423" s="6" t="s">
        <v>200</v>
      </c>
      <c r="E423" s="6" t="s">
        <v>27</v>
      </c>
      <c r="F423" s="48">
        <v>0.65144405793999904</v>
      </c>
      <c r="G423" s="8">
        <v>10</v>
      </c>
      <c r="H423" s="9">
        <v>0.32181769674090199</v>
      </c>
      <c r="I423" s="40">
        <v>5</v>
      </c>
      <c r="J423" s="7">
        <v>0</v>
      </c>
      <c r="K423" s="9">
        <v>1</v>
      </c>
      <c r="L423" s="39">
        <v>1</v>
      </c>
      <c r="M423" s="47">
        <v>0</v>
      </c>
      <c r="N423" s="17">
        <v>0.106660079595956</v>
      </c>
      <c r="O423" s="7">
        <v>47.636719618242658</v>
      </c>
      <c r="P423" s="7">
        <v>2.8082864134548</v>
      </c>
      <c r="Q423" s="33">
        <v>14.268724396252045</v>
      </c>
      <c r="R423" s="41" t="s">
        <v>1675</v>
      </c>
      <c r="S423" s="33" t="s">
        <v>1675</v>
      </c>
      <c r="T423" s="45" t="s">
        <v>1676</v>
      </c>
    </row>
    <row r="424" spans="3:20" x14ac:dyDescent="0.3">
      <c r="C424" s="19" t="s">
        <v>2088</v>
      </c>
      <c r="D424" s="6" t="s">
        <v>771</v>
      </c>
      <c r="E424" s="6" t="s">
        <v>19</v>
      </c>
      <c r="F424" s="48">
        <v>8.9161937636042392</v>
      </c>
      <c r="G424" s="8">
        <v>55.653802841264003</v>
      </c>
      <c r="H424" s="9">
        <v>0.91582010884227205</v>
      </c>
      <c r="I424" s="40">
        <v>1</v>
      </c>
      <c r="J424" s="7">
        <v>3</v>
      </c>
      <c r="K424" s="9">
        <v>1</v>
      </c>
      <c r="L424" s="39">
        <v>1</v>
      </c>
      <c r="M424" s="47">
        <v>0</v>
      </c>
      <c r="N424" s="17">
        <v>0.190559813733431</v>
      </c>
      <c r="O424" s="7">
        <v>26.553376868630977</v>
      </c>
      <c r="P424" s="7">
        <v>2.7942766587538821</v>
      </c>
      <c r="Q424" s="33">
        <v>14.139058196030062</v>
      </c>
      <c r="R424" s="41" t="s">
        <v>1675</v>
      </c>
      <c r="S424" s="33" t="s">
        <v>1675</v>
      </c>
      <c r="T424" s="45" t="s">
        <v>1676</v>
      </c>
    </row>
    <row r="425" spans="3:20" x14ac:dyDescent="0.3">
      <c r="C425" s="19" t="s">
        <v>2089</v>
      </c>
      <c r="D425" s="6" t="s">
        <v>1881</v>
      </c>
      <c r="E425" s="6" t="s">
        <v>27</v>
      </c>
      <c r="F425" s="48">
        <v>0.60605851991084703</v>
      </c>
      <c r="G425" s="8">
        <v>15.640523528444801</v>
      </c>
      <c r="H425" s="9">
        <v>0.414587883885223</v>
      </c>
      <c r="I425" s="40">
        <v>0</v>
      </c>
      <c r="J425" s="7">
        <v>0</v>
      </c>
      <c r="K425" s="9">
        <v>1</v>
      </c>
      <c r="L425" s="39">
        <v>1</v>
      </c>
      <c r="M425" s="47">
        <v>0</v>
      </c>
      <c r="N425" s="17">
        <v>8.7583510042091806E-2</v>
      </c>
      <c r="O425" s="7">
        <v>47.636719618242658</v>
      </c>
      <c r="P425" s="7">
        <v>3.3583282518057112</v>
      </c>
      <c r="Q425" s="33">
        <v>14.011587280194266</v>
      </c>
      <c r="R425" s="38" t="s">
        <v>1675</v>
      </c>
      <c r="S425" s="33" t="s">
        <v>1675</v>
      </c>
      <c r="T425" s="45" t="s">
        <v>1675</v>
      </c>
    </row>
    <row r="426" spans="3:20" x14ac:dyDescent="0.3">
      <c r="C426" s="19" t="s">
        <v>2090</v>
      </c>
      <c r="D426" s="6" t="s">
        <v>585</v>
      </c>
      <c r="E426" s="6" t="s">
        <v>39</v>
      </c>
      <c r="F426" s="48">
        <v>24.298102047689902</v>
      </c>
      <c r="G426" s="8">
        <v>64.139180334057102</v>
      </c>
      <c r="H426" s="9">
        <v>0.95798432392757404</v>
      </c>
      <c r="I426" s="40">
        <v>2</v>
      </c>
      <c r="J426" s="7">
        <v>5</v>
      </c>
      <c r="K426" s="9">
        <v>1</v>
      </c>
      <c r="L426" s="39">
        <v>0.58244854166057003</v>
      </c>
      <c r="M426" s="47">
        <v>1</v>
      </c>
      <c r="N426" s="17">
        <v>0.17107618517605899</v>
      </c>
      <c r="O426" s="7">
        <v>47.636719618242658</v>
      </c>
      <c r="P426" s="7">
        <v>1.7110973440226926</v>
      </c>
      <c r="Q426" s="33">
        <v>13.944601950053954</v>
      </c>
      <c r="R426" s="41" t="s">
        <v>1675</v>
      </c>
      <c r="S426" s="33" t="s">
        <v>1675</v>
      </c>
      <c r="T426" s="45" t="s">
        <v>1677</v>
      </c>
    </row>
    <row r="427" spans="3:20" x14ac:dyDescent="0.3">
      <c r="C427" s="19" t="s">
        <v>2091</v>
      </c>
      <c r="D427" s="6" t="s">
        <v>295</v>
      </c>
      <c r="E427" s="6" t="s">
        <v>131</v>
      </c>
      <c r="F427" s="48">
        <v>7.3307907495816806</v>
      </c>
      <c r="G427" s="8">
        <v>78.429663698723004</v>
      </c>
      <c r="H427" s="9">
        <v>0.99295949543399298</v>
      </c>
      <c r="I427" s="40">
        <v>9</v>
      </c>
      <c r="J427" s="7">
        <v>9</v>
      </c>
      <c r="K427" s="9">
        <v>1</v>
      </c>
      <c r="L427" s="39">
        <v>0.47323649137734802</v>
      </c>
      <c r="M427" s="47">
        <v>0</v>
      </c>
      <c r="N427" s="17">
        <v>0.15188377370641701</v>
      </c>
      <c r="O427" s="7">
        <v>65.391231023531006</v>
      </c>
      <c r="P427" s="7">
        <v>1.3937159978136771</v>
      </c>
      <c r="Q427" s="33">
        <v>13.842201835691998</v>
      </c>
      <c r="R427" s="41" t="s">
        <v>1675</v>
      </c>
      <c r="S427" s="33" t="s">
        <v>1675</v>
      </c>
      <c r="T427" s="45" t="s">
        <v>1677</v>
      </c>
    </row>
    <row r="428" spans="3:20" x14ac:dyDescent="0.3">
      <c r="C428" s="19" t="s">
        <v>2092</v>
      </c>
      <c r="D428" s="6" t="s">
        <v>81</v>
      </c>
      <c r="E428" s="6" t="s">
        <v>27</v>
      </c>
      <c r="F428" s="48">
        <v>2.1433981086092491</v>
      </c>
      <c r="G428" s="8">
        <v>16.701273180992601</v>
      </c>
      <c r="H428" s="9">
        <v>0.23486207092299699</v>
      </c>
      <c r="I428" s="40">
        <v>1</v>
      </c>
      <c r="J428" s="7">
        <v>3</v>
      </c>
      <c r="K428" s="9">
        <v>0.54854534483768602</v>
      </c>
      <c r="L428" s="39">
        <v>0.975432238460471</v>
      </c>
      <c r="M428" s="47">
        <v>1</v>
      </c>
      <c r="N428" s="17">
        <v>6.7001577502847007E-2</v>
      </c>
      <c r="O428" s="7">
        <v>65.391231023531006</v>
      </c>
      <c r="P428" s="7">
        <v>3.1469559786584176</v>
      </c>
      <c r="Q428" s="33">
        <v>13.787807427011144</v>
      </c>
      <c r="R428" s="38" t="s">
        <v>1675</v>
      </c>
      <c r="S428" s="33" t="s">
        <v>1675</v>
      </c>
      <c r="T428" s="45" t="s">
        <v>1675</v>
      </c>
    </row>
    <row r="429" spans="3:20" x14ac:dyDescent="0.3">
      <c r="C429" s="19" t="s">
        <v>2093</v>
      </c>
      <c r="D429" s="6" t="s">
        <v>184</v>
      </c>
      <c r="E429" s="6" t="s">
        <v>27</v>
      </c>
      <c r="F429" s="48">
        <v>4.1064498463300598</v>
      </c>
      <c r="G429" s="8">
        <v>9.9999999999999893</v>
      </c>
      <c r="H429" s="9">
        <v>0.25570907110126401</v>
      </c>
      <c r="I429" s="40">
        <v>1</v>
      </c>
      <c r="J429" s="7">
        <v>1</v>
      </c>
      <c r="K429" s="9">
        <v>1</v>
      </c>
      <c r="L429" s="39">
        <v>1</v>
      </c>
      <c r="M429" s="47">
        <v>0</v>
      </c>
      <c r="N429" s="17">
        <v>0.111227563089452</v>
      </c>
      <c r="O429" s="7">
        <v>26.553376868630977</v>
      </c>
      <c r="P429" s="7">
        <v>4.6612434409892076</v>
      </c>
      <c r="Q429" s="33">
        <v>13.766830550590957</v>
      </c>
      <c r="R429" s="41" t="s">
        <v>1675</v>
      </c>
      <c r="S429" s="33" t="s">
        <v>1675</v>
      </c>
      <c r="T429" s="45" t="s">
        <v>1675</v>
      </c>
    </row>
    <row r="430" spans="3:20" x14ac:dyDescent="0.3">
      <c r="C430" s="19" t="s">
        <v>2094</v>
      </c>
      <c r="D430" s="6" t="s">
        <v>287</v>
      </c>
      <c r="E430" s="6" t="s">
        <v>39</v>
      </c>
      <c r="F430" s="48">
        <v>1.102042020037145</v>
      </c>
      <c r="G430" s="8">
        <v>63.153572427005301</v>
      </c>
      <c r="H430" s="9">
        <v>0.79931249896058898</v>
      </c>
      <c r="I430" s="40">
        <v>0</v>
      </c>
      <c r="J430" s="7">
        <v>1</v>
      </c>
      <c r="K430" s="9">
        <v>0.132547896556514</v>
      </c>
      <c r="L430" s="39">
        <v>0.52227638173456903</v>
      </c>
      <c r="M430" s="47">
        <v>1</v>
      </c>
      <c r="N430" s="17">
        <v>4.4760183461088301E-2</v>
      </c>
      <c r="O430" s="7">
        <v>102.13894746300707</v>
      </c>
      <c r="P430" s="7">
        <v>3.0005670956868249</v>
      </c>
      <c r="Q430" s="33">
        <v>13.717866705158269</v>
      </c>
      <c r="R430" s="38" t="s">
        <v>1676</v>
      </c>
      <c r="S430" s="33" t="s">
        <v>1676</v>
      </c>
      <c r="T430" s="45" t="s">
        <v>1676</v>
      </c>
    </row>
    <row r="431" spans="3:20" x14ac:dyDescent="0.3">
      <c r="C431" s="19" t="s">
        <v>2095</v>
      </c>
      <c r="D431" s="6" t="s">
        <v>585</v>
      </c>
      <c r="E431" s="6" t="s">
        <v>39</v>
      </c>
      <c r="F431" s="48">
        <v>22.264794037585528</v>
      </c>
      <c r="G431" s="8">
        <v>70.368049252744498</v>
      </c>
      <c r="H431" s="9">
        <v>0.999842566208891</v>
      </c>
      <c r="I431" s="40">
        <v>0</v>
      </c>
      <c r="J431" s="7">
        <v>4</v>
      </c>
      <c r="K431" s="9">
        <v>0.92236409972317501</v>
      </c>
      <c r="L431" s="39">
        <v>0.75724022892279297</v>
      </c>
      <c r="M431" s="47">
        <v>0</v>
      </c>
      <c r="N431" s="17">
        <v>0.14905699860110899</v>
      </c>
      <c r="O431" s="7">
        <v>47.636719618242658</v>
      </c>
      <c r="P431" s="7">
        <v>1.9174654615305267</v>
      </c>
      <c r="Q431" s="33">
        <v>13.615129273523737</v>
      </c>
      <c r="R431" s="41" t="s">
        <v>1675</v>
      </c>
      <c r="S431" s="33" t="s">
        <v>1675</v>
      </c>
      <c r="T431" s="45" t="s">
        <v>1677</v>
      </c>
    </row>
    <row r="432" spans="3:20" x14ac:dyDescent="0.3">
      <c r="C432" s="19" t="s">
        <v>2096</v>
      </c>
      <c r="D432" s="6" t="s">
        <v>1226</v>
      </c>
      <c r="E432" s="6" t="s">
        <v>126</v>
      </c>
      <c r="F432" s="48">
        <v>12.3464120218116</v>
      </c>
      <c r="G432" s="8">
        <v>47.223092667364803</v>
      </c>
      <c r="H432" s="9">
        <v>0.81142499136749602</v>
      </c>
      <c r="I432" s="40">
        <v>1</v>
      </c>
      <c r="J432" s="7">
        <v>3</v>
      </c>
      <c r="K432" s="9">
        <v>1</v>
      </c>
      <c r="L432" s="39">
        <v>0</v>
      </c>
      <c r="M432" s="47">
        <v>0</v>
      </c>
      <c r="N432" s="17">
        <v>7.2301205699503698E-2</v>
      </c>
      <c r="O432" s="7">
        <v>65.391231023531006</v>
      </c>
      <c r="P432" s="7">
        <v>2.8473427944960394</v>
      </c>
      <c r="Q432" s="33">
        <v>13.461851900263254</v>
      </c>
      <c r="R432" s="38" t="s">
        <v>1675</v>
      </c>
      <c r="S432" s="33" t="s">
        <v>1675</v>
      </c>
      <c r="T432" s="45" t="s">
        <v>1676</v>
      </c>
    </row>
    <row r="433" spans="3:20" x14ac:dyDescent="0.3">
      <c r="C433" s="19" t="s">
        <v>2097</v>
      </c>
      <c r="D433" s="6" t="s">
        <v>33</v>
      </c>
      <c r="E433" s="6" t="s">
        <v>19</v>
      </c>
      <c r="F433" s="48">
        <v>0.26962041733118203</v>
      </c>
      <c r="G433" s="8">
        <v>44.4262082934559</v>
      </c>
      <c r="H433" s="9">
        <v>0</v>
      </c>
      <c r="I433" s="40">
        <v>0</v>
      </c>
      <c r="J433" s="7">
        <v>1</v>
      </c>
      <c r="K433" s="9">
        <v>1</v>
      </c>
      <c r="L433" s="39">
        <v>1</v>
      </c>
      <c r="M433" s="47">
        <v>0</v>
      </c>
      <c r="N433" s="17">
        <v>7.8152190449258502E-2</v>
      </c>
      <c r="O433" s="7">
        <v>47.636719618242658</v>
      </c>
      <c r="P433" s="7">
        <v>3.5806493067138172</v>
      </c>
      <c r="Q433" s="33">
        <v>13.330449375703292</v>
      </c>
      <c r="R433" s="38" t="s">
        <v>1675</v>
      </c>
      <c r="S433" s="33" t="s">
        <v>1675</v>
      </c>
      <c r="T433" s="45" t="s">
        <v>1675</v>
      </c>
    </row>
    <row r="434" spans="3:20" x14ac:dyDescent="0.3">
      <c r="C434" s="19" t="s">
        <v>2098</v>
      </c>
      <c r="D434" s="6" t="s">
        <v>87</v>
      </c>
      <c r="E434" s="6" t="s">
        <v>90</v>
      </c>
      <c r="F434" s="48">
        <v>1.9354966336821398E-2</v>
      </c>
      <c r="G434" s="8">
        <v>10</v>
      </c>
      <c r="H434" s="9">
        <v>1</v>
      </c>
      <c r="I434" s="40">
        <v>0</v>
      </c>
      <c r="J434" s="7">
        <v>0</v>
      </c>
      <c r="K434" s="9">
        <v>1</v>
      </c>
      <c r="L434" s="39">
        <v>1</v>
      </c>
      <c r="M434" s="47">
        <v>0</v>
      </c>
      <c r="N434" s="17">
        <v>0.130222282878421</v>
      </c>
      <c r="O434" s="7">
        <v>26.553376868630977</v>
      </c>
      <c r="P434" s="7">
        <v>3.7801957825865866</v>
      </c>
      <c r="Q434" s="33">
        <v>13.0713173031089</v>
      </c>
      <c r="R434" s="41" t="s">
        <v>1675</v>
      </c>
      <c r="S434" s="33" t="s">
        <v>1675</v>
      </c>
      <c r="T434" s="45" t="s">
        <v>1675</v>
      </c>
    </row>
    <row r="435" spans="3:20" x14ac:dyDescent="0.3">
      <c r="C435" s="19" t="s">
        <v>2099</v>
      </c>
      <c r="D435" s="6" t="s">
        <v>192</v>
      </c>
      <c r="E435" s="6" t="s">
        <v>131</v>
      </c>
      <c r="F435" s="48">
        <v>27.136577449425001</v>
      </c>
      <c r="G435" s="8">
        <v>85.128824835998898</v>
      </c>
      <c r="H435" s="9">
        <v>1</v>
      </c>
      <c r="I435" s="40">
        <v>26</v>
      </c>
      <c r="J435" s="7">
        <v>12</v>
      </c>
      <c r="K435" s="9">
        <v>1</v>
      </c>
      <c r="L435" s="39">
        <v>0</v>
      </c>
      <c r="M435" s="47">
        <v>0</v>
      </c>
      <c r="N435" s="17">
        <v>0.16559890026309901</v>
      </c>
      <c r="O435" s="7">
        <v>47.636719618242658</v>
      </c>
      <c r="P435" s="7">
        <v>1.6532503839677455</v>
      </c>
      <c r="Q435" s="33">
        <v>13.041811769723747</v>
      </c>
      <c r="R435" s="41" t="s">
        <v>1675</v>
      </c>
      <c r="S435" s="33" t="s">
        <v>1675</v>
      </c>
      <c r="T435" s="45" t="s">
        <v>1677</v>
      </c>
    </row>
    <row r="436" spans="3:20" x14ac:dyDescent="0.3">
      <c r="C436" s="19" t="s">
        <v>2100</v>
      </c>
      <c r="D436" s="6" t="s">
        <v>1020</v>
      </c>
      <c r="E436" s="6" t="s">
        <v>19</v>
      </c>
      <c r="F436" s="48">
        <v>0.66179814794156999</v>
      </c>
      <c r="G436" s="8">
        <v>42.581972674986297</v>
      </c>
      <c r="H436" s="9">
        <v>1</v>
      </c>
      <c r="I436" s="40">
        <v>0</v>
      </c>
      <c r="J436" s="7">
        <v>0</v>
      </c>
      <c r="K436" s="9">
        <v>0.122287331621898</v>
      </c>
      <c r="L436" s="39">
        <v>1</v>
      </c>
      <c r="M436" s="47">
        <v>0</v>
      </c>
      <c r="N436" s="17">
        <v>7.2043675753374295E-2</v>
      </c>
      <c r="O436" s="7">
        <v>47.636719618242658</v>
      </c>
      <c r="P436" s="7">
        <v>3.7401929485257517</v>
      </c>
      <c r="Q436" s="33">
        <v>12.836059373920257</v>
      </c>
      <c r="R436" s="38" t="s">
        <v>1675</v>
      </c>
      <c r="S436" s="33" t="s">
        <v>1675</v>
      </c>
      <c r="T436" s="45" t="s">
        <v>1675</v>
      </c>
    </row>
    <row r="437" spans="3:20" x14ac:dyDescent="0.3">
      <c r="C437" s="19" t="s">
        <v>2101</v>
      </c>
      <c r="D437" s="6" t="s">
        <v>357</v>
      </c>
      <c r="E437" s="6" t="s">
        <v>19</v>
      </c>
      <c r="F437" s="48">
        <v>8.1182661661441937</v>
      </c>
      <c r="G437" s="8">
        <v>72.154140826890199</v>
      </c>
      <c r="H437" s="9">
        <v>0.32106871778844198</v>
      </c>
      <c r="I437" s="40">
        <v>1</v>
      </c>
      <c r="J437" s="7">
        <v>1</v>
      </c>
      <c r="K437" s="9">
        <v>0.59966550333284796</v>
      </c>
      <c r="L437" s="39">
        <v>0.966058898096956</v>
      </c>
      <c r="M437" s="47">
        <v>1</v>
      </c>
      <c r="N437" s="17">
        <v>0.100723690044596</v>
      </c>
      <c r="O437" s="7">
        <v>47.636719618242658</v>
      </c>
      <c r="P437" s="7">
        <v>2.658191951750128</v>
      </c>
      <c r="Q437" s="33">
        <v>12.754393563167852</v>
      </c>
      <c r="R437" s="41" t="s">
        <v>1675</v>
      </c>
      <c r="S437" s="33" t="s">
        <v>1675</v>
      </c>
      <c r="T437" s="45" t="s">
        <v>1676</v>
      </c>
    </row>
    <row r="438" spans="3:20" x14ac:dyDescent="0.3">
      <c r="C438" s="19" t="s">
        <v>2102</v>
      </c>
      <c r="D438" s="6" t="s">
        <v>585</v>
      </c>
      <c r="E438" s="6" t="s">
        <v>39</v>
      </c>
      <c r="F438" s="48">
        <v>3.2998390584658002</v>
      </c>
      <c r="G438" s="8">
        <v>84.685998924709494</v>
      </c>
      <c r="H438" s="9">
        <v>0.16789708005587201</v>
      </c>
      <c r="I438" s="40">
        <v>3</v>
      </c>
      <c r="J438" s="7">
        <v>0</v>
      </c>
      <c r="K438" s="9">
        <v>1</v>
      </c>
      <c r="L438" s="39">
        <v>1</v>
      </c>
      <c r="M438" s="47">
        <v>0</v>
      </c>
      <c r="N438" s="17">
        <v>0.115573991488541</v>
      </c>
      <c r="O438" s="7">
        <v>47.636719618242658</v>
      </c>
      <c r="P438" s="7">
        <v>2.30122751369941</v>
      </c>
      <c r="Q438" s="33">
        <v>12.669559561188326</v>
      </c>
      <c r="R438" s="41" t="s">
        <v>1675</v>
      </c>
      <c r="S438" s="33" t="s">
        <v>1675</v>
      </c>
      <c r="T438" s="45" t="s">
        <v>1676</v>
      </c>
    </row>
    <row r="439" spans="3:20" x14ac:dyDescent="0.3">
      <c r="C439" s="19" t="s">
        <v>2103</v>
      </c>
      <c r="D439" s="6" t="s">
        <v>829</v>
      </c>
      <c r="E439" s="6" t="s">
        <v>144</v>
      </c>
      <c r="F439" s="48">
        <v>5.9459513083396001</v>
      </c>
      <c r="G439" s="8">
        <v>14.803209242397401</v>
      </c>
      <c r="H439" s="9">
        <v>0.442479277307471</v>
      </c>
      <c r="I439" s="40">
        <v>8</v>
      </c>
      <c r="J439" s="7">
        <v>4</v>
      </c>
      <c r="K439" s="9">
        <v>1</v>
      </c>
      <c r="L439" s="39">
        <v>1</v>
      </c>
      <c r="M439" s="47">
        <v>0</v>
      </c>
      <c r="N439" s="17">
        <v>0.149864739466467</v>
      </c>
      <c r="O439" s="7">
        <v>19.997911461310199</v>
      </c>
      <c r="P439" s="7">
        <v>4.2261580101924334</v>
      </c>
      <c r="Q439" s="33">
        <v>12.665718602531564</v>
      </c>
      <c r="R439" s="41" t="s">
        <v>1675</v>
      </c>
      <c r="S439" s="33" t="s">
        <v>1675</v>
      </c>
      <c r="T439" s="45" t="s">
        <v>1675</v>
      </c>
    </row>
    <row r="440" spans="3:20" x14ac:dyDescent="0.3">
      <c r="C440" s="19" t="s">
        <v>2104</v>
      </c>
      <c r="D440" s="6" t="s">
        <v>17</v>
      </c>
      <c r="E440" s="6" t="s">
        <v>19</v>
      </c>
      <c r="F440" s="48">
        <v>1.2253517546219499</v>
      </c>
      <c r="G440" s="8">
        <v>74.462893956377101</v>
      </c>
      <c r="H440" s="9">
        <v>0.18871431157246099</v>
      </c>
      <c r="I440" s="40">
        <v>1</v>
      </c>
      <c r="J440" s="7">
        <v>1</v>
      </c>
      <c r="K440" s="9">
        <v>1</v>
      </c>
      <c r="L440" s="39">
        <v>1</v>
      </c>
      <c r="M440" s="47">
        <v>0</v>
      </c>
      <c r="N440" s="17">
        <v>0.12349944616984899</v>
      </c>
      <c r="O440" s="7">
        <v>35.326276690591058</v>
      </c>
      <c r="P440" s="7">
        <v>2.8957325211644833</v>
      </c>
      <c r="Q440" s="33">
        <v>12.633431206374462</v>
      </c>
      <c r="R440" s="41" t="s">
        <v>1675</v>
      </c>
      <c r="S440" s="33" t="s">
        <v>1675</v>
      </c>
      <c r="T440" s="45" t="s">
        <v>1676</v>
      </c>
    </row>
    <row r="441" spans="3:20" x14ac:dyDescent="0.3">
      <c r="C441" s="19" t="s">
        <v>2105</v>
      </c>
      <c r="D441" s="6" t="s">
        <v>155</v>
      </c>
      <c r="E441" s="6" t="s">
        <v>27</v>
      </c>
      <c r="F441" s="48">
        <v>20.635942788398001</v>
      </c>
      <c r="G441" s="8">
        <v>43.5027575664406</v>
      </c>
      <c r="H441" s="9">
        <v>0.64150806226076296</v>
      </c>
      <c r="I441" s="40">
        <v>34</v>
      </c>
      <c r="J441" s="7">
        <v>7</v>
      </c>
      <c r="K441" s="9">
        <v>1</v>
      </c>
      <c r="L441" s="39">
        <v>1</v>
      </c>
      <c r="M441" s="47">
        <v>0</v>
      </c>
      <c r="N441" s="17">
        <v>0.3316279545911</v>
      </c>
      <c r="O441" s="7">
        <v>11.218349420457526</v>
      </c>
      <c r="P441" s="7">
        <v>3.3816905066804757</v>
      </c>
      <c r="Q441" s="33">
        <v>12.580964982910327</v>
      </c>
      <c r="R441" s="41" t="s">
        <v>1675</v>
      </c>
      <c r="S441" s="33" t="s">
        <v>1675</v>
      </c>
      <c r="T441" s="45" t="s">
        <v>1675</v>
      </c>
    </row>
    <row r="442" spans="3:20" x14ac:dyDescent="0.3">
      <c r="C442" s="19" t="s">
        <v>2106</v>
      </c>
      <c r="D442" s="6" t="s">
        <v>495</v>
      </c>
      <c r="E442" s="6" t="s">
        <v>16</v>
      </c>
      <c r="F442" s="48">
        <v>5.7300535475697298</v>
      </c>
      <c r="G442" s="8">
        <v>68.168251026150699</v>
      </c>
      <c r="H442" s="9">
        <v>0.52046933571903198</v>
      </c>
      <c r="I442" s="40">
        <v>5</v>
      </c>
      <c r="J442" s="7">
        <v>6</v>
      </c>
      <c r="K442" s="9">
        <v>0.95807797296404096</v>
      </c>
      <c r="L442" s="39">
        <v>0</v>
      </c>
      <c r="M442" s="47">
        <v>0</v>
      </c>
      <c r="N442" s="17">
        <v>7.07785267003119E-2</v>
      </c>
      <c r="O442" s="7">
        <v>65.391231023531006</v>
      </c>
      <c r="P442" s="7">
        <v>2.7111704858368499</v>
      </c>
      <c r="Q442" s="33">
        <v>12.548096779251525</v>
      </c>
      <c r="R442" s="38" t="s">
        <v>1675</v>
      </c>
      <c r="S442" s="33" t="s">
        <v>1675</v>
      </c>
      <c r="T442" s="45" t="s">
        <v>1676</v>
      </c>
    </row>
    <row r="443" spans="3:20" x14ac:dyDescent="0.3">
      <c r="C443" s="19" t="s">
        <v>2107</v>
      </c>
      <c r="D443" s="6" t="s">
        <v>132</v>
      </c>
      <c r="E443" s="6" t="s">
        <v>12</v>
      </c>
      <c r="F443" s="48">
        <v>0.632110563992623</v>
      </c>
      <c r="G443" s="8">
        <v>87.930107314285905</v>
      </c>
      <c r="H443" s="9">
        <v>0.93729820981659795</v>
      </c>
      <c r="I443" s="40">
        <v>0</v>
      </c>
      <c r="J443" s="7">
        <v>0</v>
      </c>
      <c r="K443" s="9">
        <v>9.1050436088193701E-2</v>
      </c>
      <c r="L443" s="39">
        <v>1</v>
      </c>
      <c r="M443" s="47">
        <v>0</v>
      </c>
      <c r="N443" s="17">
        <v>8.8787336872778705E-2</v>
      </c>
      <c r="O443" s="7">
        <v>65.391231023531006</v>
      </c>
      <c r="P443" s="7">
        <v>2.1594690139609254</v>
      </c>
      <c r="Q443" s="33">
        <v>12.537689777126038</v>
      </c>
      <c r="R443" s="38" t="s">
        <v>1675</v>
      </c>
      <c r="S443" s="33" t="s">
        <v>1675</v>
      </c>
      <c r="T443" s="45" t="s">
        <v>1677</v>
      </c>
    </row>
    <row r="444" spans="3:20" x14ac:dyDescent="0.3">
      <c r="C444" s="19" t="s">
        <v>2108</v>
      </c>
      <c r="D444" s="6" t="s">
        <v>107</v>
      </c>
      <c r="E444" s="6" t="s">
        <v>19</v>
      </c>
      <c r="F444" s="48">
        <v>1.59251797991357</v>
      </c>
      <c r="G444" s="8">
        <v>84.601401156869997</v>
      </c>
      <c r="H444" s="9">
        <v>0.46064841082436497</v>
      </c>
      <c r="I444" s="40">
        <v>2</v>
      </c>
      <c r="J444" s="7">
        <v>0</v>
      </c>
      <c r="K444" s="9">
        <v>1</v>
      </c>
      <c r="L444" s="39">
        <v>1</v>
      </c>
      <c r="M444" s="47">
        <v>0</v>
      </c>
      <c r="N444" s="17">
        <v>0.14096985632623599</v>
      </c>
      <c r="O444" s="7">
        <v>35.326276690591058</v>
      </c>
      <c r="P444" s="7">
        <v>2.5132488939296107</v>
      </c>
      <c r="Q444" s="33">
        <v>12.515829072851741</v>
      </c>
      <c r="R444" s="41" t="s">
        <v>1675</v>
      </c>
      <c r="S444" s="33" t="s">
        <v>1675</v>
      </c>
      <c r="T444" s="45" t="s">
        <v>1676</v>
      </c>
    </row>
    <row r="445" spans="3:20" x14ac:dyDescent="0.3">
      <c r="C445" s="19" t="s">
        <v>2109</v>
      </c>
      <c r="D445" s="6" t="s">
        <v>184</v>
      </c>
      <c r="E445" s="6" t="s">
        <v>27</v>
      </c>
      <c r="F445" s="48">
        <v>2.2250827871649501</v>
      </c>
      <c r="G445" s="8">
        <v>32.813241670426102</v>
      </c>
      <c r="H445" s="9">
        <v>0.34551034100421102</v>
      </c>
      <c r="I445" s="40">
        <v>4</v>
      </c>
      <c r="J445" s="7">
        <v>3</v>
      </c>
      <c r="K445" s="9">
        <v>1</v>
      </c>
      <c r="L445" s="39">
        <v>1</v>
      </c>
      <c r="M445" s="47">
        <v>0</v>
      </c>
      <c r="N445" s="17">
        <v>0.11572486889101501</v>
      </c>
      <c r="O445" s="7">
        <v>26.553376868630977</v>
      </c>
      <c r="P445" s="7">
        <v>3.9822042181989366</v>
      </c>
      <c r="Q445" s="33">
        <v>12.236859817178917</v>
      </c>
      <c r="R445" s="41" t="s">
        <v>1675</v>
      </c>
      <c r="S445" s="33" t="s">
        <v>1675</v>
      </c>
      <c r="T445" s="45" t="s">
        <v>1675</v>
      </c>
    </row>
    <row r="446" spans="3:20" x14ac:dyDescent="0.3">
      <c r="C446" s="19" t="s">
        <v>2110</v>
      </c>
      <c r="D446" s="6" t="s">
        <v>285</v>
      </c>
      <c r="E446" s="6" t="s">
        <v>39</v>
      </c>
      <c r="F446" s="48">
        <v>1.19296422433586</v>
      </c>
      <c r="G446" s="8">
        <v>94.467965094309903</v>
      </c>
      <c r="H446" s="9">
        <v>1</v>
      </c>
      <c r="I446" s="40">
        <v>0</v>
      </c>
      <c r="J446" s="7">
        <v>0</v>
      </c>
      <c r="K446" s="9">
        <v>1</v>
      </c>
      <c r="L446" s="39">
        <v>0</v>
      </c>
      <c r="M446" s="47">
        <v>0</v>
      </c>
      <c r="N446" s="17">
        <v>4.9704715995204603E-2</v>
      </c>
      <c r="O446" s="7">
        <v>85.451113995755804</v>
      </c>
      <c r="P446" s="7">
        <v>2.8370388634170602</v>
      </c>
      <c r="Q446" s="33">
        <v>12.049821416918366</v>
      </c>
      <c r="R446" s="38" t="s">
        <v>1676</v>
      </c>
      <c r="S446" s="33" t="s">
        <v>1676</v>
      </c>
      <c r="T446" s="45" t="s">
        <v>1676</v>
      </c>
    </row>
    <row r="447" spans="3:20" x14ac:dyDescent="0.3">
      <c r="C447" s="19" t="s">
        <v>2111</v>
      </c>
      <c r="D447" s="6" t="s">
        <v>149</v>
      </c>
      <c r="E447" s="6" t="s">
        <v>22</v>
      </c>
      <c r="F447" s="48">
        <v>0.207124467752097</v>
      </c>
      <c r="G447" s="8">
        <v>95</v>
      </c>
      <c r="H447" s="9">
        <v>0</v>
      </c>
      <c r="I447" s="40">
        <v>0</v>
      </c>
      <c r="J447" s="7">
        <v>0</v>
      </c>
      <c r="K447" s="9">
        <v>1.45921276435168E-2</v>
      </c>
      <c r="L447" s="39">
        <v>1</v>
      </c>
      <c r="M447" s="47">
        <v>0</v>
      </c>
      <c r="N447" s="17">
        <v>4.1875718985615699E-2</v>
      </c>
      <c r="O447" s="7">
        <v>85.451113995755804</v>
      </c>
      <c r="P447" s="7">
        <v>3.3599927391447038</v>
      </c>
      <c r="Q447" s="33">
        <v>12.023152189578754</v>
      </c>
      <c r="R447" s="38" t="s">
        <v>1676</v>
      </c>
      <c r="S447" s="33" t="s">
        <v>1676</v>
      </c>
      <c r="T447" s="45" t="s">
        <v>1675</v>
      </c>
    </row>
    <row r="448" spans="3:20" x14ac:dyDescent="0.3">
      <c r="C448" s="19" t="s">
        <v>2112</v>
      </c>
      <c r="D448" s="6" t="s">
        <v>205</v>
      </c>
      <c r="E448" s="6" t="s">
        <v>131</v>
      </c>
      <c r="F448" s="48">
        <v>8.5948795584921793</v>
      </c>
      <c r="G448" s="8">
        <v>66.533663780031006</v>
      </c>
      <c r="H448" s="9">
        <v>0.99936445189676304</v>
      </c>
      <c r="I448" s="40">
        <v>1</v>
      </c>
      <c r="J448" s="7">
        <v>2</v>
      </c>
      <c r="K448" s="9">
        <v>1</v>
      </c>
      <c r="L448" s="39">
        <v>1</v>
      </c>
      <c r="M448" s="47">
        <v>0</v>
      </c>
      <c r="N448" s="17">
        <v>0.23318400606429199</v>
      </c>
      <c r="O448" s="7">
        <v>26.553376868630977</v>
      </c>
      <c r="P448" s="7">
        <v>1.9401774374694696</v>
      </c>
      <c r="Q448" s="33">
        <v>12.013234879326568</v>
      </c>
      <c r="R448" s="41" t="s">
        <v>1675</v>
      </c>
      <c r="S448" s="33" t="s">
        <v>1675</v>
      </c>
      <c r="T448" s="45" t="s">
        <v>1677</v>
      </c>
    </row>
    <row r="449" spans="3:20" x14ac:dyDescent="0.3">
      <c r="C449" s="19" t="s">
        <v>2113</v>
      </c>
      <c r="D449" s="6" t="s">
        <v>176</v>
      </c>
      <c r="E449" s="6" t="s">
        <v>27</v>
      </c>
      <c r="F449" s="48">
        <v>0.47094123219819001</v>
      </c>
      <c r="G449" s="8">
        <v>48.0736454937053</v>
      </c>
      <c r="H449" s="9">
        <v>0</v>
      </c>
      <c r="I449" s="40">
        <v>2</v>
      </c>
      <c r="J449" s="7">
        <v>0</v>
      </c>
      <c r="K449" s="9">
        <v>1</v>
      </c>
      <c r="L449" s="39">
        <v>1</v>
      </c>
      <c r="M449" s="47">
        <v>0</v>
      </c>
      <c r="N449" s="17">
        <v>9.0816083493502495E-2</v>
      </c>
      <c r="O449" s="7">
        <v>35.326276690591058</v>
      </c>
      <c r="P449" s="7">
        <v>3.7430211555309181</v>
      </c>
      <c r="Q449" s="33">
        <v>12.008338362822535</v>
      </c>
      <c r="R449" s="38" t="s">
        <v>1675</v>
      </c>
      <c r="S449" s="33" t="s">
        <v>1675</v>
      </c>
      <c r="T449" s="45" t="s">
        <v>1675</v>
      </c>
    </row>
    <row r="450" spans="3:20" x14ac:dyDescent="0.3">
      <c r="C450" s="19" t="s">
        <v>2114</v>
      </c>
      <c r="D450" s="6" t="s">
        <v>134</v>
      </c>
      <c r="E450" s="6" t="s">
        <v>131</v>
      </c>
      <c r="F450" s="48">
        <v>16.018515565298902</v>
      </c>
      <c r="G450" s="8">
        <v>91.665539778619802</v>
      </c>
      <c r="H450" s="9">
        <v>0.50606108223278101</v>
      </c>
      <c r="I450" s="40">
        <v>18</v>
      </c>
      <c r="J450" s="7">
        <v>6</v>
      </c>
      <c r="K450" s="9">
        <v>1</v>
      </c>
      <c r="L450" s="39">
        <v>0</v>
      </c>
      <c r="M450" s="47">
        <v>0</v>
      </c>
      <c r="N450" s="17">
        <v>9.8691598849253201E-2</v>
      </c>
      <c r="O450" s="7">
        <v>85.451113995755804</v>
      </c>
      <c r="P450" s="7">
        <v>1.4184501560302201</v>
      </c>
      <c r="Q450" s="33">
        <v>11.962225720343168</v>
      </c>
      <c r="R450" s="41" t="s">
        <v>1675</v>
      </c>
      <c r="S450" s="33" t="s">
        <v>1675</v>
      </c>
      <c r="T450" s="45" t="s">
        <v>1677</v>
      </c>
    </row>
    <row r="451" spans="3:20" x14ac:dyDescent="0.3">
      <c r="C451" s="19" t="s">
        <v>2115</v>
      </c>
      <c r="D451" s="6" t="s">
        <v>940</v>
      </c>
      <c r="E451" s="6" t="s">
        <v>126</v>
      </c>
      <c r="F451" s="48">
        <v>35.017639050146201</v>
      </c>
      <c r="G451" s="8">
        <v>52.104392097023997</v>
      </c>
      <c r="H451" s="9">
        <v>0.87044852380876103</v>
      </c>
      <c r="I451" s="40">
        <v>0</v>
      </c>
      <c r="J451" s="7">
        <v>19</v>
      </c>
      <c r="K451" s="9">
        <v>1</v>
      </c>
      <c r="L451" s="39">
        <v>0</v>
      </c>
      <c r="M451" s="47">
        <v>0</v>
      </c>
      <c r="N451" s="17">
        <v>0.16618133983927</v>
      </c>
      <c r="O451" s="7">
        <v>47.636719618242658</v>
      </c>
      <c r="P451" s="7">
        <v>1.490913125355334</v>
      </c>
      <c r="Q451" s="33">
        <v>11.80256610384154</v>
      </c>
      <c r="R451" s="41" t="s">
        <v>1675</v>
      </c>
      <c r="S451" s="33" t="s">
        <v>1675</v>
      </c>
      <c r="T451" s="45" t="s">
        <v>1677</v>
      </c>
    </row>
    <row r="452" spans="3:20" x14ac:dyDescent="0.3">
      <c r="C452" s="19" t="s">
        <v>2116</v>
      </c>
      <c r="D452" s="6" t="s">
        <v>205</v>
      </c>
      <c r="E452" s="6" t="s">
        <v>131</v>
      </c>
      <c r="F452" s="48">
        <v>15.68314448491385</v>
      </c>
      <c r="G452" s="8">
        <v>77.194216648738504</v>
      </c>
      <c r="H452" s="9">
        <v>0.768395442566429</v>
      </c>
      <c r="I452" s="40">
        <v>4</v>
      </c>
      <c r="J452" s="7">
        <v>8</v>
      </c>
      <c r="K452" s="9">
        <v>0.78625154582896795</v>
      </c>
      <c r="L452" s="39">
        <v>0.70553001823748596</v>
      </c>
      <c r="M452" s="47">
        <v>1</v>
      </c>
      <c r="N452" s="17">
        <v>0.19219569695042699</v>
      </c>
      <c r="O452" s="7">
        <v>26.553376868630977</v>
      </c>
      <c r="P452" s="7">
        <v>2.3118303505131594</v>
      </c>
      <c r="Q452" s="33">
        <v>11.798298519900795</v>
      </c>
      <c r="R452" s="41" t="s">
        <v>1675</v>
      </c>
      <c r="S452" s="33" t="s">
        <v>1675</v>
      </c>
      <c r="T452" s="45" t="s">
        <v>1676</v>
      </c>
    </row>
    <row r="453" spans="3:20" x14ac:dyDescent="0.3">
      <c r="C453" s="19" t="s">
        <v>2117</v>
      </c>
      <c r="D453" s="6" t="s">
        <v>75</v>
      </c>
      <c r="E453" s="6" t="s">
        <v>19</v>
      </c>
      <c r="F453" s="48">
        <v>4.06100827791232</v>
      </c>
      <c r="G453" s="8">
        <v>83.871684365467004</v>
      </c>
      <c r="H453" s="9">
        <v>0.58262530058609396</v>
      </c>
      <c r="I453" s="40">
        <v>1</v>
      </c>
      <c r="J453" s="7">
        <v>2</v>
      </c>
      <c r="K453" s="9">
        <v>1</v>
      </c>
      <c r="L453" s="39">
        <v>0.27244296760891901</v>
      </c>
      <c r="M453" s="47">
        <v>1</v>
      </c>
      <c r="N453" s="17">
        <v>5.3736518103047401E-2</v>
      </c>
      <c r="O453" s="7">
        <v>65.391231023531006</v>
      </c>
      <c r="P453" s="7">
        <v>3.3515335688877421</v>
      </c>
      <c r="Q453" s="33">
        <v>11.776943986637155</v>
      </c>
      <c r="R453" s="38" t="s">
        <v>1676</v>
      </c>
      <c r="S453" s="33" t="s">
        <v>1676</v>
      </c>
      <c r="T453" s="45" t="s">
        <v>1675</v>
      </c>
    </row>
    <row r="454" spans="3:20" x14ac:dyDescent="0.3">
      <c r="C454" s="19" t="s">
        <v>2118</v>
      </c>
      <c r="D454" s="6" t="s">
        <v>180</v>
      </c>
      <c r="E454" s="6" t="s">
        <v>19</v>
      </c>
      <c r="F454" s="48">
        <v>12.4029230805571</v>
      </c>
      <c r="G454" s="8">
        <v>84.763145342924801</v>
      </c>
      <c r="H454" s="9">
        <v>0.33650083877392301</v>
      </c>
      <c r="I454" s="40">
        <v>1</v>
      </c>
      <c r="J454" s="7">
        <v>1</v>
      </c>
      <c r="K454" s="9">
        <v>1</v>
      </c>
      <c r="L454" s="39">
        <v>0</v>
      </c>
      <c r="M454" s="47">
        <v>0</v>
      </c>
      <c r="N454" s="17">
        <v>7.8579802597445597E-2</v>
      </c>
      <c r="O454" s="7">
        <v>65.391231023531006</v>
      </c>
      <c r="P454" s="7">
        <v>2.2869984792813631</v>
      </c>
      <c r="Q454" s="33">
        <v>11.751581654059029</v>
      </c>
      <c r="R454" s="38" t="s">
        <v>1675</v>
      </c>
      <c r="S454" s="33" t="s">
        <v>1675</v>
      </c>
      <c r="T454" s="45" t="s">
        <v>1676</v>
      </c>
    </row>
    <row r="455" spans="3:20" x14ac:dyDescent="0.3">
      <c r="C455" s="19" t="s">
        <v>2119</v>
      </c>
      <c r="D455" s="6" t="s">
        <v>289</v>
      </c>
      <c r="E455" s="6" t="s">
        <v>22</v>
      </c>
      <c r="F455" s="48">
        <v>0.70251651692918005</v>
      </c>
      <c r="G455" s="8">
        <v>57.156498287691797</v>
      </c>
      <c r="H455" s="9">
        <v>2.5028400818924101E-2</v>
      </c>
      <c r="I455" s="40">
        <v>0</v>
      </c>
      <c r="J455" s="7">
        <v>3</v>
      </c>
      <c r="K455" s="9">
        <v>0.24993214700653801</v>
      </c>
      <c r="L455" s="39">
        <v>1</v>
      </c>
      <c r="M455" s="47">
        <v>0</v>
      </c>
      <c r="N455" s="17">
        <v>4.4374641112959398E-2</v>
      </c>
      <c r="O455" s="7">
        <v>85.451113995755804</v>
      </c>
      <c r="P455" s="7">
        <v>3.090959265800163</v>
      </c>
      <c r="Q455" s="33">
        <v>11.720492579287292</v>
      </c>
      <c r="R455" s="38" t="s">
        <v>1676</v>
      </c>
      <c r="S455" s="33" t="s">
        <v>1676</v>
      </c>
      <c r="T455" s="45" t="s">
        <v>1675</v>
      </c>
    </row>
    <row r="456" spans="3:20" x14ac:dyDescent="0.3">
      <c r="C456" s="19" t="s">
        <v>2120</v>
      </c>
      <c r="D456" s="6" t="s">
        <v>17</v>
      </c>
      <c r="E456" s="6" t="s">
        <v>19</v>
      </c>
      <c r="F456" s="48">
        <v>0.33931853429532199</v>
      </c>
      <c r="G456" s="8">
        <v>27.3622222829927</v>
      </c>
      <c r="H456" s="9">
        <v>0.58732990747297897</v>
      </c>
      <c r="I456" s="40">
        <v>2</v>
      </c>
      <c r="J456" s="7">
        <v>0</v>
      </c>
      <c r="K456" s="9">
        <v>1</v>
      </c>
      <c r="L456" s="39">
        <v>1</v>
      </c>
      <c r="M456" s="47">
        <v>0</v>
      </c>
      <c r="N456" s="17">
        <v>0.109652896708753</v>
      </c>
      <c r="O456" s="7">
        <v>35.326276690591058</v>
      </c>
      <c r="P456" s="7">
        <v>3.0239435486376705</v>
      </c>
      <c r="Q456" s="33">
        <v>11.713634121222144</v>
      </c>
      <c r="R456" s="41" t="s">
        <v>1675</v>
      </c>
      <c r="S456" s="33" t="s">
        <v>1675</v>
      </c>
      <c r="T456" s="45" t="s">
        <v>1676</v>
      </c>
    </row>
    <row r="457" spans="3:20" x14ac:dyDescent="0.3">
      <c r="C457" s="19" t="s">
        <v>2121</v>
      </c>
      <c r="D457" s="6" t="s">
        <v>109</v>
      </c>
      <c r="E457" s="6" t="s">
        <v>39</v>
      </c>
      <c r="F457" s="48">
        <v>0.18339885794872399</v>
      </c>
      <c r="G457" s="8">
        <v>10</v>
      </c>
      <c r="H457" s="9">
        <v>0</v>
      </c>
      <c r="I457" s="40">
        <v>0</v>
      </c>
      <c r="J457" s="7">
        <v>0</v>
      </c>
      <c r="K457" s="9">
        <v>1</v>
      </c>
      <c r="L457" s="39">
        <v>1</v>
      </c>
      <c r="M457" s="47">
        <v>0</v>
      </c>
      <c r="N457" s="17">
        <v>6.1559315876217699E-2</v>
      </c>
      <c r="O457" s="7">
        <v>47.636719618242658</v>
      </c>
      <c r="P457" s="7">
        <v>3.9718576441793521</v>
      </c>
      <c r="Q457" s="33">
        <v>11.647408476628961</v>
      </c>
      <c r="R457" s="38" t="s">
        <v>1675</v>
      </c>
      <c r="S457" s="33" t="s">
        <v>1675</v>
      </c>
      <c r="T457" s="45" t="s">
        <v>1675</v>
      </c>
    </row>
    <row r="458" spans="3:20" x14ac:dyDescent="0.3">
      <c r="C458" s="19" t="s">
        <v>2122</v>
      </c>
      <c r="D458" s="6" t="s">
        <v>509</v>
      </c>
      <c r="E458" s="6" t="s">
        <v>19</v>
      </c>
      <c r="F458" s="48">
        <v>3.16020512971693</v>
      </c>
      <c r="G458" s="8">
        <v>63.541191205329902</v>
      </c>
      <c r="H458" s="9">
        <v>0.54847743286163697</v>
      </c>
      <c r="I458" s="40">
        <v>1</v>
      </c>
      <c r="J458" s="7">
        <v>0</v>
      </c>
      <c r="K458" s="9">
        <v>1</v>
      </c>
      <c r="L458" s="39">
        <v>0</v>
      </c>
      <c r="M458" s="47">
        <v>0</v>
      </c>
      <c r="N458" s="17">
        <v>6.17928594560802E-2</v>
      </c>
      <c r="O458" s="7">
        <v>65.391231023531006</v>
      </c>
      <c r="P458" s="7">
        <v>2.876830917473467</v>
      </c>
      <c r="Q458" s="33">
        <v>11.624442760000878</v>
      </c>
      <c r="R458" s="38" t="s">
        <v>1675</v>
      </c>
      <c r="S458" s="33" t="s">
        <v>1675</v>
      </c>
      <c r="T458" s="45" t="s">
        <v>1676</v>
      </c>
    </row>
    <row r="459" spans="3:20" x14ac:dyDescent="0.3">
      <c r="C459" s="19" t="s">
        <v>2123</v>
      </c>
      <c r="D459" s="6" t="s">
        <v>416</v>
      </c>
      <c r="E459" s="6" t="s">
        <v>16</v>
      </c>
      <c r="F459" s="48">
        <v>6.32714689005988</v>
      </c>
      <c r="G459" s="8">
        <v>51.947093109007596</v>
      </c>
      <c r="H459" s="9">
        <v>0.61352598468595299</v>
      </c>
      <c r="I459" s="40">
        <v>4</v>
      </c>
      <c r="J459" s="7">
        <v>0</v>
      </c>
      <c r="K459" s="9">
        <v>0.99870124240005398</v>
      </c>
      <c r="L459" s="39">
        <v>0.313756035605676</v>
      </c>
      <c r="M459" s="47">
        <v>0</v>
      </c>
      <c r="N459" s="17">
        <v>4.7535849359546002E-2</v>
      </c>
      <c r="O459" s="7">
        <v>85.451113995755804</v>
      </c>
      <c r="P459" s="7">
        <v>2.763007208681274</v>
      </c>
      <c r="Q459" s="33">
        <v>11.223311195169106</v>
      </c>
      <c r="R459" s="38" t="s">
        <v>1676</v>
      </c>
      <c r="S459" s="33" t="s">
        <v>1676</v>
      </c>
      <c r="T459" s="45" t="s">
        <v>1676</v>
      </c>
    </row>
    <row r="460" spans="3:20" x14ac:dyDescent="0.3">
      <c r="C460" s="19" t="s">
        <v>2124</v>
      </c>
      <c r="D460" s="6" t="s">
        <v>157</v>
      </c>
      <c r="E460" s="6" t="s">
        <v>16</v>
      </c>
      <c r="F460" s="48">
        <v>9.7026305259240093</v>
      </c>
      <c r="G460" s="8">
        <v>94.615994724597201</v>
      </c>
      <c r="H460" s="9">
        <v>0.77039818225706103</v>
      </c>
      <c r="I460" s="40">
        <v>2</v>
      </c>
      <c r="J460" s="7">
        <v>5</v>
      </c>
      <c r="K460" s="9">
        <v>1</v>
      </c>
      <c r="L460" s="39">
        <v>1</v>
      </c>
      <c r="M460" s="47">
        <v>0</v>
      </c>
      <c r="N460" s="17">
        <v>0.20129754953634901</v>
      </c>
      <c r="O460" s="7">
        <v>85.451113995755804</v>
      </c>
      <c r="P460" s="7">
        <v>0.64932753392846365</v>
      </c>
      <c r="Q460" s="33">
        <v>11.169147748079046</v>
      </c>
      <c r="R460" s="41" t="s">
        <v>1675</v>
      </c>
      <c r="S460" s="33" t="s">
        <v>1675</v>
      </c>
      <c r="T460" s="45" t="s">
        <v>1677</v>
      </c>
    </row>
    <row r="461" spans="3:20" x14ac:dyDescent="0.3">
      <c r="C461" s="19" t="s">
        <v>2125</v>
      </c>
      <c r="D461" s="6" t="s">
        <v>172</v>
      </c>
      <c r="E461" s="6" t="s">
        <v>131</v>
      </c>
      <c r="F461" s="48">
        <v>21.866475900375558</v>
      </c>
      <c r="G461" s="8">
        <v>65.713606537886903</v>
      </c>
      <c r="H461" s="9">
        <v>0.85109190366575105</v>
      </c>
      <c r="I461" s="40">
        <v>11</v>
      </c>
      <c r="J461" s="7">
        <v>7</v>
      </c>
      <c r="K461" s="9">
        <v>0.942509451040355</v>
      </c>
      <c r="L461" s="39">
        <v>0.84299358677515601</v>
      </c>
      <c r="M461" s="47">
        <v>0</v>
      </c>
      <c r="N461" s="17">
        <v>0.27015516626929298</v>
      </c>
      <c r="O461" s="7">
        <v>19.997911461310199</v>
      </c>
      <c r="P461" s="7">
        <v>2.0627185564902275</v>
      </c>
      <c r="Q461" s="33">
        <v>11.143917645212627</v>
      </c>
      <c r="R461" s="41" t="s">
        <v>1675</v>
      </c>
      <c r="S461" s="33" t="s">
        <v>1675</v>
      </c>
      <c r="T461" s="45" t="s">
        <v>1677</v>
      </c>
    </row>
    <row r="462" spans="3:20" x14ac:dyDescent="0.3">
      <c r="C462" s="19" t="s">
        <v>2126</v>
      </c>
      <c r="D462" s="6" t="s">
        <v>215</v>
      </c>
      <c r="E462" s="6" t="s">
        <v>39</v>
      </c>
      <c r="F462" s="48">
        <v>3.3309437195179301</v>
      </c>
      <c r="G462" s="8">
        <v>17.047699460792501</v>
      </c>
      <c r="H462" s="9">
        <v>0.19523362063977501</v>
      </c>
      <c r="I462" s="40">
        <v>3</v>
      </c>
      <c r="J462" s="7">
        <v>5</v>
      </c>
      <c r="K462" s="9">
        <v>0.87507266947923001</v>
      </c>
      <c r="L462" s="39">
        <v>1</v>
      </c>
      <c r="M462" s="47">
        <v>0</v>
      </c>
      <c r="N462" s="17">
        <v>7.6177727044524496E-2</v>
      </c>
      <c r="O462" s="7">
        <v>35.326276690591058</v>
      </c>
      <c r="P462" s="7">
        <v>4.1355043584750817</v>
      </c>
      <c r="Q462" s="33">
        <v>11.128954307194494</v>
      </c>
      <c r="R462" s="38" t="s">
        <v>1675</v>
      </c>
      <c r="S462" s="33" t="s">
        <v>1675</v>
      </c>
      <c r="T462" s="45" t="s">
        <v>1675</v>
      </c>
    </row>
    <row r="463" spans="3:20" x14ac:dyDescent="0.3">
      <c r="C463" s="19" t="s">
        <v>2127</v>
      </c>
      <c r="D463" s="6" t="s">
        <v>279</v>
      </c>
      <c r="E463" s="6" t="s">
        <v>39</v>
      </c>
      <c r="F463" s="48">
        <v>3.3714880889256298</v>
      </c>
      <c r="G463" s="8">
        <v>83.901402573777801</v>
      </c>
      <c r="H463" s="9">
        <v>0.99764019970007201</v>
      </c>
      <c r="I463" s="40">
        <v>0</v>
      </c>
      <c r="J463" s="7">
        <v>0</v>
      </c>
      <c r="K463" s="9">
        <v>1</v>
      </c>
      <c r="L463" s="39">
        <v>0</v>
      </c>
      <c r="M463" s="47">
        <v>0</v>
      </c>
      <c r="N463" s="17">
        <v>4.6313286973101497E-2</v>
      </c>
      <c r="O463" s="7">
        <v>85.451113995755804</v>
      </c>
      <c r="P463" s="7">
        <v>2.802597263722844</v>
      </c>
      <c r="Q463" s="33">
        <v>11.091340229269775</v>
      </c>
      <c r="R463" s="38" t="s">
        <v>1676</v>
      </c>
      <c r="S463" s="33" t="s">
        <v>1676</v>
      </c>
      <c r="T463" s="45" t="s">
        <v>1676</v>
      </c>
    </row>
    <row r="464" spans="3:20" x14ac:dyDescent="0.3">
      <c r="C464" s="19" t="s">
        <v>2128</v>
      </c>
      <c r="D464" s="6" t="s">
        <v>329</v>
      </c>
      <c r="E464" s="6" t="s">
        <v>131</v>
      </c>
      <c r="F464" s="48">
        <v>2.7741248741590301</v>
      </c>
      <c r="G464" s="8">
        <v>81.978033460955203</v>
      </c>
      <c r="H464" s="9">
        <v>1</v>
      </c>
      <c r="I464" s="40">
        <v>0</v>
      </c>
      <c r="J464" s="7">
        <v>2</v>
      </c>
      <c r="K464" s="9">
        <v>1</v>
      </c>
      <c r="L464" s="39">
        <v>1</v>
      </c>
      <c r="M464" s="47">
        <v>1</v>
      </c>
      <c r="N464" s="17">
        <v>0.20349051623102499</v>
      </c>
      <c r="O464" s="7">
        <v>65.391231023531006</v>
      </c>
      <c r="P464" s="7">
        <v>0.83142325399262818</v>
      </c>
      <c r="Q464" s="33">
        <v>11.063329669753355</v>
      </c>
      <c r="R464" s="41" t="s">
        <v>1675</v>
      </c>
      <c r="S464" s="33" t="s">
        <v>1675</v>
      </c>
      <c r="T464" s="45" t="s">
        <v>1677</v>
      </c>
    </row>
    <row r="465" spans="3:20" x14ac:dyDescent="0.3">
      <c r="C465" s="19" t="s">
        <v>2129</v>
      </c>
      <c r="D465" s="6" t="s">
        <v>71</v>
      </c>
      <c r="E465" s="6" t="s">
        <v>19</v>
      </c>
      <c r="F465" s="48">
        <v>18.757666926314041</v>
      </c>
      <c r="G465" s="8">
        <v>93.049837157952595</v>
      </c>
      <c r="H465" s="9">
        <v>0.90411579505380801</v>
      </c>
      <c r="I465" s="40">
        <v>0</v>
      </c>
      <c r="J465" s="7">
        <v>2</v>
      </c>
      <c r="K465" s="9">
        <v>0.999999999999997</v>
      </c>
      <c r="L465" s="39">
        <v>0.39047213935129899</v>
      </c>
      <c r="M465" s="47">
        <v>1</v>
      </c>
      <c r="N465" s="17">
        <v>0.10967156919918999</v>
      </c>
      <c r="O465" s="7">
        <v>65.391231023531006</v>
      </c>
      <c r="P465" s="7">
        <v>1.538524504871106</v>
      </c>
      <c r="Q465" s="33">
        <v>11.03361913380439</v>
      </c>
      <c r="R465" s="41" t="s">
        <v>1675</v>
      </c>
      <c r="S465" s="33" t="s">
        <v>1675</v>
      </c>
      <c r="T465" s="45" t="s">
        <v>1677</v>
      </c>
    </row>
    <row r="466" spans="3:20" x14ac:dyDescent="0.3">
      <c r="C466" s="19" t="s">
        <v>2130</v>
      </c>
      <c r="D466" s="6" t="s">
        <v>61</v>
      </c>
      <c r="E466" s="6" t="s">
        <v>12</v>
      </c>
      <c r="F466" s="48">
        <v>4.0528543682927296</v>
      </c>
      <c r="G466" s="8">
        <v>83.345997035388606</v>
      </c>
      <c r="H466" s="9">
        <v>0.14416612814918001</v>
      </c>
      <c r="I466" s="40">
        <v>10</v>
      </c>
      <c r="J466" s="7">
        <v>5</v>
      </c>
      <c r="K466" s="9">
        <v>0.98648049514852598</v>
      </c>
      <c r="L466" s="39">
        <v>0</v>
      </c>
      <c r="M466" s="47">
        <v>0</v>
      </c>
      <c r="N466" s="17">
        <v>4.2755979840129299E-2</v>
      </c>
      <c r="O466" s="7">
        <v>85.451113995755804</v>
      </c>
      <c r="P466" s="7">
        <v>3.0154421418058206</v>
      </c>
      <c r="Q466" s="33">
        <v>11.017056899040702</v>
      </c>
      <c r="R466" s="38" t="s">
        <v>1676</v>
      </c>
      <c r="S466" s="33" t="s">
        <v>1676</v>
      </c>
      <c r="T466" s="45" t="s">
        <v>1676</v>
      </c>
    </row>
    <row r="467" spans="3:20" x14ac:dyDescent="0.3">
      <c r="C467" s="19" t="s">
        <v>2131</v>
      </c>
      <c r="D467" s="6" t="s">
        <v>295</v>
      </c>
      <c r="E467" s="6" t="s">
        <v>131</v>
      </c>
      <c r="F467" s="48">
        <v>2.2966827841497448</v>
      </c>
      <c r="G467" s="8">
        <v>96.004118395592897</v>
      </c>
      <c r="H467" s="9">
        <v>0.99341650441278895</v>
      </c>
      <c r="I467" s="40">
        <v>1</v>
      </c>
      <c r="J467" s="7">
        <v>0</v>
      </c>
      <c r="K467" s="9">
        <v>1</v>
      </c>
      <c r="L467" s="39">
        <v>0.682353596951912</v>
      </c>
      <c r="M467" s="47">
        <v>0</v>
      </c>
      <c r="N467" s="17">
        <v>0.13938009714161501</v>
      </c>
      <c r="O467" s="7">
        <v>65.391231023531006</v>
      </c>
      <c r="P467" s="7">
        <v>1.2033619232564083</v>
      </c>
      <c r="Q467" s="33">
        <v>10.967724721140923</v>
      </c>
      <c r="R467" s="41" t="s">
        <v>1675</v>
      </c>
      <c r="S467" s="33" t="s">
        <v>1675</v>
      </c>
      <c r="T467" s="45" t="s">
        <v>1677</v>
      </c>
    </row>
    <row r="468" spans="3:20" x14ac:dyDescent="0.3">
      <c r="C468" s="19" t="s">
        <v>2132</v>
      </c>
      <c r="D468" s="6" t="s">
        <v>709</v>
      </c>
      <c r="E468" s="6" t="s">
        <v>16</v>
      </c>
      <c r="F468" s="48">
        <v>24.369860199664</v>
      </c>
      <c r="G468" s="8">
        <v>40.733013143641401</v>
      </c>
      <c r="H468" s="9">
        <v>0.58055593670917904</v>
      </c>
      <c r="I468" s="40">
        <v>2</v>
      </c>
      <c r="J468" s="7">
        <v>11</v>
      </c>
      <c r="K468" s="9">
        <v>0.87776006020082997</v>
      </c>
      <c r="L468" s="39">
        <v>0</v>
      </c>
      <c r="M468" s="47">
        <v>0</v>
      </c>
      <c r="N468" s="17">
        <v>6.1331885507426902E-2</v>
      </c>
      <c r="O468" s="7">
        <v>65.391231023531006</v>
      </c>
      <c r="P468" s="7">
        <v>2.7005770435452097</v>
      </c>
      <c r="Q468" s="33">
        <v>10.830846506762473</v>
      </c>
      <c r="R468" s="38" t="s">
        <v>1676</v>
      </c>
      <c r="S468" s="33" t="s">
        <v>1676</v>
      </c>
      <c r="T468" s="45" t="s">
        <v>1676</v>
      </c>
    </row>
    <row r="469" spans="3:20" x14ac:dyDescent="0.3">
      <c r="C469" s="19" t="s">
        <v>2133</v>
      </c>
      <c r="D469" s="6" t="s">
        <v>251</v>
      </c>
      <c r="E469" s="6" t="s">
        <v>39</v>
      </c>
      <c r="F469" s="48">
        <v>8.0368868256503294</v>
      </c>
      <c r="G469" s="8">
        <v>74.055334278380798</v>
      </c>
      <c r="H469" s="9">
        <v>1</v>
      </c>
      <c r="I469" s="40">
        <v>0</v>
      </c>
      <c r="J469" s="7">
        <v>14</v>
      </c>
      <c r="K469" s="9">
        <v>0.961701638331939</v>
      </c>
      <c r="L469" s="39">
        <v>0</v>
      </c>
      <c r="M469" s="47">
        <v>0</v>
      </c>
      <c r="N469" s="17">
        <v>6.2895556800758298E-2</v>
      </c>
      <c r="O469" s="7">
        <v>65.391231023531006</v>
      </c>
      <c r="P469" s="7">
        <v>2.6242988602160069</v>
      </c>
      <c r="Q469" s="33">
        <v>10.793263288175437</v>
      </c>
      <c r="R469" s="38" t="s">
        <v>1675</v>
      </c>
      <c r="S469" s="33" t="s">
        <v>1675</v>
      </c>
      <c r="T469" s="45" t="s">
        <v>1676</v>
      </c>
    </row>
    <row r="470" spans="3:20" x14ac:dyDescent="0.3">
      <c r="C470" s="19" t="s">
        <v>2134</v>
      </c>
      <c r="D470" s="6" t="s">
        <v>491</v>
      </c>
      <c r="E470" s="6" t="s">
        <v>16</v>
      </c>
      <c r="F470" s="48">
        <v>3.4561373263214699</v>
      </c>
      <c r="G470" s="8">
        <v>89.424961935535805</v>
      </c>
      <c r="H470" s="9">
        <v>1</v>
      </c>
      <c r="I470" s="40">
        <v>0</v>
      </c>
      <c r="J470" s="7">
        <v>1</v>
      </c>
      <c r="K470" s="9">
        <v>1</v>
      </c>
      <c r="L470" s="39">
        <v>0</v>
      </c>
      <c r="M470" s="47">
        <v>0</v>
      </c>
      <c r="N470" s="17">
        <v>4.9070305758311297E-2</v>
      </c>
      <c r="O470" s="7">
        <v>102.13894746300707</v>
      </c>
      <c r="P470" s="7">
        <v>2.1335493384429083</v>
      </c>
      <c r="Q470" s="33">
        <v>10.693326629911562</v>
      </c>
      <c r="R470" s="38" t="s">
        <v>1676</v>
      </c>
      <c r="S470" s="33" t="s">
        <v>1676</v>
      </c>
      <c r="T470" s="45" t="s">
        <v>1677</v>
      </c>
    </row>
    <row r="471" spans="3:20" x14ac:dyDescent="0.3">
      <c r="C471" s="19" t="s">
        <v>2135</v>
      </c>
      <c r="D471" s="6" t="s">
        <v>383</v>
      </c>
      <c r="E471" s="6" t="s">
        <v>19</v>
      </c>
      <c r="F471" s="48">
        <v>18.4109295782388</v>
      </c>
      <c r="G471" s="8">
        <v>61.418273570608399</v>
      </c>
      <c r="H471" s="9">
        <v>0.852551648341627</v>
      </c>
      <c r="I471" s="40">
        <v>5</v>
      </c>
      <c r="J471" s="7">
        <v>17</v>
      </c>
      <c r="K471" s="9">
        <v>0.812752465937575</v>
      </c>
      <c r="L471" s="39">
        <v>0</v>
      </c>
      <c r="M471" s="47">
        <v>0</v>
      </c>
      <c r="N471" s="17">
        <v>6.5226794166402799E-2</v>
      </c>
      <c r="O471" s="7">
        <v>65.391231023531006</v>
      </c>
      <c r="P471" s="7">
        <v>2.4597575025023821</v>
      </c>
      <c r="Q471" s="33">
        <v>10.491506186032987</v>
      </c>
      <c r="R471" s="38" t="s">
        <v>1675</v>
      </c>
      <c r="S471" s="33" t="s">
        <v>1675</v>
      </c>
      <c r="T471" s="45" t="s">
        <v>1676</v>
      </c>
    </row>
    <row r="472" spans="3:20" x14ac:dyDescent="0.3">
      <c r="C472" s="19" t="s">
        <v>2136</v>
      </c>
      <c r="D472" s="6" t="s">
        <v>35</v>
      </c>
      <c r="E472" s="6" t="s">
        <v>22</v>
      </c>
      <c r="F472" s="48">
        <v>0.60405161224901605</v>
      </c>
      <c r="G472" s="8">
        <v>70.696583179237294</v>
      </c>
      <c r="H472" s="9">
        <v>0.76128643088592496</v>
      </c>
      <c r="I472" s="40">
        <v>0</v>
      </c>
      <c r="J472" s="7">
        <v>2</v>
      </c>
      <c r="K472" s="9">
        <v>0.184207967714697</v>
      </c>
      <c r="L472" s="39">
        <v>1</v>
      </c>
      <c r="M472" s="47">
        <v>0</v>
      </c>
      <c r="N472" s="17">
        <v>8.9254392108502001E-2</v>
      </c>
      <c r="O472" s="7">
        <v>35.326276690591058</v>
      </c>
      <c r="P472" s="7">
        <v>3.2876473738946599</v>
      </c>
      <c r="Q472" s="33">
        <v>10.366035516601546</v>
      </c>
      <c r="R472" s="38" t="s">
        <v>1675</v>
      </c>
      <c r="S472" s="33" t="s">
        <v>1675</v>
      </c>
      <c r="T472" s="45" t="s">
        <v>1675</v>
      </c>
    </row>
    <row r="473" spans="3:20" x14ac:dyDescent="0.3">
      <c r="C473" s="19" t="s">
        <v>2137</v>
      </c>
      <c r="D473" s="6" t="s">
        <v>633</v>
      </c>
      <c r="E473" s="6" t="s">
        <v>204</v>
      </c>
      <c r="F473" s="48">
        <v>0.58531554461541901</v>
      </c>
      <c r="G473" s="8">
        <v>54.126414791284603</v>
      </c>
      <c r="H473" s="9">
        <v>3.1666898534873297E-2</v>
      </c>
      <c r="I473" s="40">
        <v>0</v>
      </c>
      <c r="J473" s="7">
        <v>8</v>
      </c>
      <c r="K473" s="9">
        <v>1</v>
      </c>
      <c r="L473" s="39">
        <v>0</v>
      </c>
      <c r="M473" s="47">
        <v>0</v>
      </c>
      <c r="N473" s="17">
        <v>5.1035528291897003E-2</v>
      </c>
      <c r="O473" s="7">
        <v>65.391231023531006</v>
      </c>
      <c r="P473" s="7">
        <v>3.1020618933322686</v>
      </c>
      <c r="Q473" s="33">
        <v>10.352436772100031</v>
      </c>
      <c r="R473" s="38" t="s">
        <v>1676</v>
      </c>
      <c r="S473" s="33" t="s">
        <v>1676</v>
      </c>
      <c r="T473" s="45" t="s">
        <v>1675</v>
      </c>
    </row>
    <row r="474" spans="3:20" x14ac:dyDescent="0.3">
      <c r="C474" s="19" t="s">
        <v>2138</v>
      </c>
      <c r="D474" s="6" t="s">
        <v>469</v>
      </c>
      <c r="E474" s="6" t="s">
        <v>90</v>
      </c>
      <c r="F474" s="48">
        <v>22.031186260367502</v>
      </c>
      <c r="G474" s="8">
        <v>55.839963198997403</v>
      </c>
      <c r="H474" s="9">
        <v>0.32564109337345998</v>
      </c>
      <c r="I474" s="40">
        <v>4</v>
      </c>
      <c r="J474" s="7">
        <v>25</v>
      </c>
      <c r="K474" s="9">
        <v>0.99987108105823996</v>
      </c>
      <c r="L474" s="39">
        <v>0</v>
      </c>
      <c r="M474" s="47">
        <v>0</v>
      </c>
      <c r="N474" s="17">
        <v>0.18884699869826299</v>
      </c>
      <c r="O474" s="7">
        <v>26.553376868630977</v>
      </c>
      <c r="P474" s="7">
        <v>2.0434795998864672</v>
      </c>
      <c r="Q474" s="33">
        <v>10.247080617421719</v>
      </c>
      <c r="R474" s="41" t="s">
        <v>1675</v>
      </c>
      <c r="S474" s="33" t="s">
        <v>1675</v>
      </c>
      <c r="T474" s="45" t="s">
        <v>1677</v>
      </c>
    </row>
    <row r="475" spans="3:20" x14ac:dyDescent="0.3">
      <c r="C475" s="19" t="s">
        <v>2139</v>
      </c>
      <c r="D475" s="6" t="s">
        <v>455</v>
      </c>
      <c r="E475" s="6" t="s">
        <v>90</v>
      </c>
      <c r="F475" s="48">
        <v>17.252205854199001</v>
      </c>
      <c r="G475" s="8">
        <v>47.377985664653899</v>
      </c>
      <c r="H475" s="9">
        <v>1</v>
      </c>
      <c r="I475" s="40">
        <v>1</v>
      </c>
      <c r="J475" s="7">
        <v>11</v>
      </c>
      <c r="K475" s="9">
        <v>1</v>
      </c>
      <c r="L475" s="39">
        <v>0.107660429474897</v>
      </c>
      <c r="M475" s="47">
        <v>0</v>
      </c>
      <c r="N475" s="17">
        <v>5.4511163676202103E-2</v>
      </c>
      <c r="O475" s="7">
        <v>65.391231023531006</v>
      </c>
      <c r="P475" s="7">
        <v>2.8710309452774507</v>
      </c>
      <c r="Q475" s="33">
        <v>10.233939377436515</v>
      </c>
      <c r="R475" s="38" t="s">
        <v>1676</v>
      </c>
      <c r="S475" s="33" t="s">
        <v>1676</v>
      </c>
      <c r="T475" s="45" t="s">
        <v>1676</v>
      </c>
    </row>
    <row r="476" spans="3:20" x14ac:dyDescent="0.3">
      <c r="C476" s="19" t="s">
        <v>2140</v>
      </c>
      <c r="D476" s="6" t="s">
        <v>1194</v>
      </c>
      <c r="E476" s="6" t="s">
        <v>126</v>
      </c>
      <c r="F476" s="48">
        <v>4.2594275190013997</v>
      </c>
      <c r="G476" s="8">
        <v>78.333629603924805</v>
      </c>
      <c r="H476" s="9">
        <v>0.50633608665108198</v>
      </c>
      <c r="I476" s="40">
        <v>0</v>
      </c>
      <c r="J476" s="7">
        <v>5</v>
      </c>
      <c r="K476" s="9">
        <v>1</v>
      </c>
      <c r="L476" s="39">
        <v>0</v>
      </c>
      <c r="M476" s="47">
        <v>0</v>
      </c>
      <c r="N476" s="17">
        <v>3.8054857572194102E-2</v>
      </c>
      <c r="O476" s="7">
        <v>85.451113995755804</v>
      </c>
      <c r="P476" s="7">
        <v>3.1344767684463375</v>
      </c>
      <c r="Q476" s="33">
        <v>10.192785503719339</v>
      </c>
      <c r="R476" s="38" t="s">
        <v>1676</v>
      </c>
      <c r="S476" s="33" t="s">
        <v>1676</v>
      </c>
      <c r="T476" s="45" t="s">
        <v>1675</v>
      </c>
    </row>
    <row r="477" spans="3:20" x14ac:dyDescent="0.3">
      <c r="C477" s="19" t="s">
        <v>2141</v>
      </c>
      <c r="D477" s="6" t="s">
        <v>184</v>
      </c>
      <c r="E477" s="6" t="s">
        <v>27</v>
      </c>
      <c r="F477" s="48">
        <v>1.16148808340312</v>
      </c>
      <c r="G477" s="8">
        <v>10</v>
      </c>
      <c r="H477" s="9">
        <v>0.45862140992863099</v>
      </c>
      <c r="I477" s="40">
        <v>6</v>
      </c>
      <c r="J477" s="7">
        <v>1</v>
      </c>
      <c r="K477" s="9">
        <v>1</v>
      </c>
      <c r="L477" s="39">
        <v>1</v>
      </c>
      <c r="M477" s="47">
        <v>0</v>
      </c>
      <c r="N477" s="17">
        <v>0.10795754935588001</v>
      </c>
      <c r="O477" s="7">
        <v>19.997911461310199</v>
      </c>
      <c r="P477" s="7">
        <v>4.6949966579484919</v>
      </c>
      <c r="Q477" s="33">
        <v>10.136148071106636</v>
      </c>
      <c r="R477" s="41" t="s">
        <v>1675</v>
      </c>
      <c r="S477" s="33" t="s">
        <v>1675</v>
      </c>
      <c r="T477" s="45" t="s">
        <v>1675</v>
      </c>
    </row>
    <row r="478" spans="3:20" x14ac:dyDescent="0.3">
      <c r="C478" s="19" t="s">
        <v>2142</v>
      </c>
      <c r="D478" s="6" t="s">
        <v>317</v>
      </c>
      <c r="E478" s="6" t="s">
        <v>126</v>
      </c>
      <c r="F478" s="48">
        <v>3.2860176124912366</v>
      </c>
      <c r="G478" s="8">
        <v>83.793786079723304</v>
      </c>
      <c r="H478" s="9">
        <v>1</v>
      </c>
      <c r="I478" s="40">
        <v>3</v>
      </c>
      <c r="J478" s="7">
        <v>2</v>
      </c>
      <c r="K478" s="9">
        <v>1</v>
      </c>
      <c r="L478" s="39">
        <v>0.17295986548808001</v>
      </c>
      <c r="M478" s="47">
        <v>0</v>
      </c>
      <c r="N478" s="17">
        <v>6.5364906322613894E-2</v>
      </c>
      <c r="O478" s="7">
        <v>65.391231023531006</v>
      </c>
      <c r="P478" s="7">
        <v>2.3603160200352473</v>
      </c>
      <c r="Q478" s="33">
        <v>10.088679150620063</v>
      </c>
      <c r="R478" s="38" t="s">
        <v>1675</v>
      </c>
      <c r="S478" s="33" t="s">
        <v>1675</v>
      </c>
      <c r="T478" s="45" t="s">
        <v>1676</v>
      </c>
    </row>
    <row r="479" spans="3:20" x14ac:dyDescent="0.3">
      <c r="C479" s="19" t="s">
        <v>2143</v>
      </c>
      <c r="D479" s="6" t="s">
        <v>495</v>
      </c>
      <c r="E479" s="6" t="s">
        <v>16</v>
      </c>
      <c r="F479" s="48">
        <v>2.9624938408877199E-2</v>
      </c>
      <c r="G479" s="8">
        <v>37.577640184703398</v>
      </c>
      <c r="H479" s="9">
        <v>1</v>
      </c>
      <c r="I479" s="40">
        <v>0</v>
      </c>
      <c r="J479" s="7">
        <v>0</v>
      </c>
      <c r="K479" s="9">
        <v>1</v>
      </c>
      <c r="L479" s="39">
        <v>1</v>
      </c>
      <c r="M479" s="47">
        <v>0</v>
      </c>
      <c r="N479" s="17">
        <v>0.15312017278468301</v>
      </c>
      <c r="O479" s="7">
        <v>26.553376868630977</v>
      </c>
      <c r="P479" s="7">
        <v>2.4455355286965696</v>
      </c>
      <c r="Q479" s="33">
        <v>9.9431993478261234</v>
      </c>
      <c r="R479" s="41" t="s">
        <v>1675</v>
      </c>
      <c r="S479" s="33" t="s">
        <v>1675</v>
      </c>
      <c r="T479" s="45" t="s">
        <v>1676</v>
      </c>
    </row>
    <row r="480" spans="3:20" x14ac:dyDescent="0.3">
      <c r="C480" s="19" t="s">
        <v>2144</v>
      </c>
      <c r="D480" s="6" t="s">
        <v>61</v>
      </c>
      <c r="E480" s="6" t="s">
        <v>12</v>
      </c>
      <c r="F480" s="48">
        <v>6.3563316574120101</v>
      </c>
      <c r="G480" s="8">
        <v>77.635807775035204</v>
      </c>
      <c r="H480" s="9">
        <v>7.16089717222647E-2</v>
      </c>
      <c r="I480" s="40">
        <v>18</v>
      </c>
      <c r="J480" s="7">
        <v>6</v>
      </c>
      <c r="K480" s="9">
        <v>0.61456506373599995</v>
      </c>
      <c r="L480" s="39">
        <v>0</v>
      </c>
      <c r="M480" s="47">
        <v>0</v>
      </c>
      <c r="N480" s="17">
        <v>4.5104752275052597E-2</v>
      </c>
      <c r="O480" s="7">
        <v>85.451113995755804</v>
      </c>
      <c r="P480" s="7">
        <v>2.5349913282842378</v>
      </c>
      <c r="Q480" s="33">
        <v>9.770493694536821</v>
      </c>
      <c r="R480" s="38" t="s">
        <v>1676</v>
      </c>
      <c r="S480" s="33" t="s">
        <v>1676</v>
      </c>
      <c r="T480" s="45" t="s">
        <v>1676</v>
      </c>
    </row>
    <row r="481" spans="3:20" x14ac:dyDescent="0.3">
      <c r="C481" s="19" t="s">
        <v>2145</v>
      </c>
      <c r="D481" s="6" t="s">
        <v>132</v>
      </c>
      <c r="E481" s="6" t="s">
        <v>12</v>
      </c>
      <c r="F481" s="48">
        <v>0.512210818056685</v>
      </c>
      <c r="G481" s="8">
        <v>90</v>
      </c>
      <c r="H481" s="9">
        <v>1</v>
      </c>
      <c r="I481" s="40">
        <v>0</v>
      </c>
      <c r="J481" s="7">
        <v>0</v>
      </c>
      <c r="K481" s="9">
        <v>7.9152757903642901E-2</v>
      </c>
      <c r="L481" s="39">
        <v>1</v>
      </c>
      <c r="M481" s="47">
        <v>0</v>
      </c>
      <c r="N481" s="17">
        <v>9.3252553855601994E-2</v>
      </c>
      <c r="O481" s="7">
        <v>47.636719618242658</v>
      </c>
      <c r="P481" s="7">
        <v>2.1962997173293184</v>
      </c>
      <c r="Q481" s="33">
        <v>9.7565031107387039</v>
      </c>
      <c r="R481" s="41" t="s">
        <v>1675</v>
      </c>
      <c r="S481" s="33" t="s">
        <v>1675</v>
      </c>
      <c r="T481" s="45" t="s">
        <v>1677</v>
      </c>
    </row>
    <row r="482" spans="3:20" x14ac:dyDescent="0.3">
      <c r="C482" s="19" t="s">
        <v>2146</v>
      </c>
      <c r="D482" s="6" t="s">
        <v>434</v>
      </c>
      <c r="E482" s="6" t="s">
        <v>131</v>
      </c>
      <c r="F482" s="48">
        <v>2.1700067007198802</v>
      </c>
      <c r="G482" s="8">
        <v>82.205155251345204</v>
      </c>
      <c r="H482" s="9">
        <v>1</v>
      </c>
      <c r="I482" s="40">
        <v>6</v>
      </c>
      <c r="J482" s="7">
        <v>1</v>
      </c>
      <c r="K482" s="9">
        <v>1</v>
      </c>
      <c r="L482" s="39">
        <v>0</v>
      </c>
      <c r="M482" s="47">
        <v>0</v>
      </c>
      <c r="N482" s="17">
        <v>7.3546789857334205E-2</v>
      </c>
      <c r="O482" s="7">
        <v>65.391231023531006</v>
      </c>
      <c r="P482" s="7">
        <v>2.0100388431406002</v>
      </c>
      <c r="Q482" s="33">
        <v>9.6669102133697091</v>
      </c>
      <c r="R482" s="38" t="s">
        <v>1675</v>
      </c>
      <c r="S482" s="33" t="s">
        <v>1675</v>
      </c>
      <c r="T482" s="45" t="s">
        <v>1677</v>
      </c>
    </row>
    <row r="483" spans="3:20" x14ac:dyDescent="0.3">
      <c r="C483" s="19" t="s">
        <v>2147</v>
      </c>
      <c r="D483" s="6" t="s">
        <v>164</v>
      </c>
      <c r="E483" s="6" t="s">
        <v>22</v>
      </c>
      <c r="F483" s="48">
        <v>0.99352253775414301</v>
      </c>
      <c r="G483" s="8">
        <v>84.671019248753595</v>
      </c>
      <c r="H483" s="9">
        <v>0.60562287256968605</v>
      </c>
      <c r="I483" s="40">
        <v>0</v>
      </c>
      <c r="J483" s="7">
        <v>0</v>
      </c>
      <c r="K483" s="9">
        <v>1</v>
      </c>
      <c r="L483" s="39">
        <v>1</v>
      </c>
      <c r="M483" s="47">
        <v>0</v>
      </c>
      <c r="N483" s="17">
        <v>0.15269496606428701</v>
      </c>
      <c r="O483" s="7">
        <v>19.997911461310199</v>
      </c>
      <c r="P483" s="7">
        <v>3.1551289367709803</v>
      </c>
      <c r="Q483" s="33">
        <v>9.634439918473289</v>
      </c>
      <c r="R483" s="41" t="s">
        <v>1675</v>
      </c>
      <c r="S483" s="33" t="s">
        <v>1675</v>
      </c>
      <c r="T483" s="45" t="s">
        <v>1675</v>
      </c>
    </row>
    <row r="484" spans="3:20" x14ac:dyDescent="0.3">
      <c r="C484" s="19" t="s">
        <v>2148</v>
      </c>
      <c r="D484" s="6" t="s">
        <v>424</v>
      </c>
      <c r="E484" s="6" t="s">
        <v>131</v>
      </c>
      <c r="F484" s="48">
        <v>10.180926726748909</v>
      </c>
      <c r="G484" s="8">
        <v>81.195468412086498</v>
      </c>
      <c r="H484" s="9">
        <v>0.96207152371031601</v>
      </c>
      <c r="I484" s="40">
        <v>0</v>
      </c>
      <c r="J484" s="7">
        <v>3</v>
      </c>
      <c r="K484" s="9">
        <v>0.49697126179717499</v>
      </c>
      <c r="L484" s="39">
        <v>0.53535301619759501</v>
      </c>
      <c r="M484" s="47">
        <v>1</v>
      </c>
      <c r="N484" s="17">
        <v>9.6142390496598507E-2</v>
      </c>
      <c r="O484" s="7">
        <v>47.636719618242658</v>
      </c>
      <c r="P484" s="7">
        <v>2.1005339957602427</v>
      </c>
      <c r="Q484" s="33">
        <v>9.6202526604869689</v>
      </c>
      <c r="R484" s="41" t="s">
        <v>1675</v>
      </c>
      <c r="S484" s="33" t="s">
        <v>1675</v>
      </c>
      <c r="T484" s="45" t="s">
        <v>1677</v>
      </c>
    </row>
    <row r="485" spans="3:20" x14ac:dyDescent="0.3">
      <c r="C485" s="19" t="s">
        <v>2149</v>
      </c>
      <c r="D485" s="6" t="s">
        <v>42</v>
      </c>
      <c r="E485" s="6" t="s">
        <v>16</v>
      </c>
      <c r="F485" s="48">
        <v>1.3221542982075001E-2</v>
      </c>
      <c r="G485" s="8">
        <v>95</v>
      </c>
      <c r="H485" s="9">
        <v>1</v>
      </c>
      <c r="I485" s="40">
        <v>0</v>
      </c>
      <c r="J485" s="7">
        <v>0</v>
      </c>
      <c r="K485" s="9">
        <v>1</v>
      </c>
      <c r="L485" s="39">
        <v>0</v>
      </c>
      <c r="M485" s="47">
        <v>0</v>
      </c>
      <c r="N485" s="17">
        <v>4.9876914261592201E-2</v>
      </c>
      <c r="O485" s="7">
        <v>85.451113995755804</v>
      </c>
      <c r="P485" s="7">
        <v>2.240021071423782</v>
      </c>
      <c r="Q485" s="33">
        <v>9.5470546725719103</v>
      </c>
      <c r="R485" s="38" t="s">
        <v>1676</v>
      </c>
      <c r="S485" s="33" t="s">
        <v>1676</v>
      </c>
      <c r="T485" s="45" t="s">
        <v>1676</v>
      </c>
    </row>
    <row r="486" spans="3:20" x14ac:dyDescent="0.3">
      <c r="C486" s="19" t="s">
        <v>2150</v>
      </c>
      <c r="D486" s="6" t="s">
        <v>42</v>
      </c>
      <c r="E486" s="6" t="s">
        <v>16</v>
      </c>
      <c r="F486" s="48">
        <v>5.28934733499803E-3</v>
      </c>
      <c r="G486" s="8">
        <v>95</v>
      </c>
      <c r="H486" s="9">
        <v>1</v>
      </c>
      <c r="I486" s="40">
        <v>0</v>
      </c>
      <c r="J486" s="7">
        <v>0</v>
      </c>
      <c r="K486" s="9">
        <v>1</v>
      </c>
      <c r="L486" s="39">
        <v>0</v>
      </c>
      <c r="M486" s="47">
        <v>0</v>
      </c>
      <c r="N486" s="17">
        <v>4.9876914261592201E-2</v>
      </c>
      <c r="O486" s="7">
        <v>85.451113995755804</v>
      </c>
      <c r="P486" s="7">
        <v>2.2291453513784742</v>
      </c>
      <c r="Q486" s="33">
        <v>9.5007019416977574</v>
      </c>
      <c r="R486" s="38" t="s">
        <v>1676</v>
      </c>
      <c r="S486" s="33" t="s">
        <v>1676</v>
      </c>
      <c r="T486" s="45" t="s">
        <v>1677</v>
      </c>
    </row>
    <row r="487" spans="3:20" x14ac:dyDescent="0.3">
      <c r="C487" s="19" t="s">
        <v>2151</v>
      </c>
      <c r="D487" s="6" t="s">
        <v>771</v>
      </c>
      <c r="E487" s="6" t="s">
        <v>19</v>
      </c>
      <c r="F487" s="48">
        <v>9.5297273764267914</v>
      </c>
      <c r="G487" s="8">
        <v>27.5989792149152</v>
      </c>
      <c r="H487" s="9">
        <v>0.649094606573138</v>
      </c>
      <c r="I487" s="40">
        <v>1</v>
      </c>
      <c r="J487" s="7">
        <v>14</v>
      </c>
      <c r="K487" s="9">
        <v>1</v>
      </c>
      <c r="L487" s="39">
        <v>0.64307123029639401</v>
      </c>
      <c r="M487" s="47">
        <v>0</v>
      </c>
      <c r="N487" s="17">
        <v>0.111489788042529</v>
      </c>
      <c r="O487" s="7">
        <v>26.553376868630977</v>
      </c>
      <c r="P487" s="7">
        <v>3.1942383182460419</v>
      </c>
      <c r="Q487" s="33">
        <v>9.4563200908878713</v>
      </c>
      <c r="R487" s="41" t="s">
        <v>1675</v>
      </c>
      <c r="S487" s="33" t="s">
        <v>1675</v>
      </c>
      <c r="T487" s="45" t="s">
        <v>1675</v>
      </c>
    </row>
    <row r="488" spans="3:20" x14ac:dyDescent="0.3">
      <c r="C488" s="19" t="s">
        <v>2152</v>
      </c>
      <c r="D488" s="6" t="s">
        <v>629</v>
      </c>
      <c r="E488" s="6" t="s">
        <v>39</v>
      </c>
      <c r="F488" s="48">
        <v>0.64265736897139103</v>
      </c>
      <c r="G488" s="8">
        <v>9.9999999999999893</v>
      </c>
      <c r="H488" s="9">
        <v>0.49691982214687502</v>
      </c>
      <c r="I488" s="40">
        <v>2</v>
      </c>
      <c r="J488" s="7">
        <v>2</v>
      </c>
      <c r="K488" s="9">
        <v>1</v>
      </c>
      <c r="L488" s="39">
        <v>1</v>
      </c>
      <c r="M488" s="47">
        <v>0</v>
      </c>
      <c r="N488" s="17">
        <v>0.107923319967524</v>
      </c>
      <c r="O488" s="7">
        <v>19.997911461310199</v>
      </c>
      <c r="P488" s="7">
        <v>4.3768282815440136</v>
      </c>
      <c r="Q488" s="33">
        <v>9.4462502354631681</v>
      </c>
      <c r="R488" s="41" t="s">
        <v>1675</v>
      </c>
      <c r="S488" s="33" t="s">
        <v>1675</v>
      </c>
      <c r="T488" s="45" t="s">
        <v>1675</v>
      </c>
    </row>
    <row r="489" spans="3:20" x14ac:dyDescent="0.3">
      <c r="C489" s="19" t="s">
        <v>2153</v>
      </c>
      <c r="D489" s="6" t="s">
        <v>44</v>
      </c>
      <c r="E489" s="6" t="s">
        <v>12</v>
      </c>
      <c r="F489" s="48">
        <v>2.74417950365005</v>
      </c>
      <c r="G489" s="8">
        <v>84.707531798465595</v>
      </c>
      <c r="H489" s="9">
        <v>0.83986884969235098</v>
      </c>
      <c r="I489" s="40">
        <v>0</v>
      </c>
      <c r="J489" s="7">
        <v>2</v>
      </c>
      <c r="K489" s="9">
        <v>0.34975772670076899</v>
      </c>
      <c r="L489" s="39">
        <v>0.544250203513724</v>
      </c>
      <c r="M489" s="47">
        <v>0</v>
      </c>
      <c r="N489" s="17">
        <v>6.8801192338698705E-2</v>
      </c>
      <c r="O489" s="7">
        <v>47.636719618242658</v>
      </c>
      <c r="P489" s="7">
        <v>2.8813265841718354</v>
      </c>
      <c r="Q489" s="33">
        <v>9.443441584141361</v>
      </c>
      <c r="R489" s="38" t="s">
        <v>1675</v>
      </c>
      <c r="S489" s="33" t="s">
        <v>1675</v>
      </c>
      <c r="T489" s="45" t="s">
        <v>1676</v>
      </c>
    </row>
    <row r="490" spans="3:20" x14ac:dyDescent="0.3">
      <c r="C490" s="19" t="s">
        <v>2154</v>
      </c>
      <c r="D490" s="6" t="s">
        <v>723</v>
      </c>
      <c r="E490" s="6" t="s">
        <v>131</v>
      </c>
      <c r="F490" s="48">
        <v>14.6940113320703</v>
      </c>
      <c r="G490" s="8">
        <v>30.2565158910012</v>
      </c>
      <c r="H490" s="9">
        <v>1</v>
      </c>
      <c r="I490" s="40">
        <v>0</v>
      </c>
      <c r="J490" s="7">
        <v>1</v>
      </c>
      <c r="K490" s="9">
        <v>0.86001205824025995</v>
      </c>
      <c r="L490" s="39">
        <v>0</v>
      </c>
      <c r="M490" s="47">
        <v>0</v>
      </c>
      <c r="N490" s="17">
        <v>5.51280971533133E-2</v>
      </c>
      <c r="O490" s="7">
        <v>47.636719618242658</v>
      </c>
      <c r="P490" s="7">
        <v>3.5751057943388713</v>
      </c>
      <c r="Q490" s="33">
        <v>9.3886629319769721</v>
      </c>
      <c r="R490" s="38" t="s">
        <v>1676</v>
      </c>
      <c r="S490" s="33" t="s">
        <v>1676</v>
      </c>
      <c r="T490" s="45" t="s">
        <v>1675</v>
      </c>
    </row>
    <row r="491" spans="3:20" x14ac:dyDescent="0.3">
      <c r="C491" s="19" t="s">
        <v>2155</v>
      </c>
      <c r="D491" s="6" t="s">
        <v>101</v>
      </c>
      <c r="E491" s="6" t="s">
        <v>28</v>
      </c>
      <c r="F491" s="48">
        <v>6.6194373902185699</v>
      </c>
      <c r="G491" s="8">
        <v>37.367399908987601</v>
      </c>
      <c r="H491" s="9">
        <v>0.79301847066736997</v>
      </c>
      <c r="I491" s="40">
        <v>6</v>
      </c>
      <c r="J491" s="7">
        <v>6</v>
      </c>
      <c r="K491" s="9">
        <v>0.97258419767315096</v>
      </c>
      <c r="L491" s="39">
        <v>0</v>
      </c>
      <c r="M491" s="47">
        <v>0</v>
      </c>
      <c r="N491" s="17">
        <v>7.3589684953404899E-2</v>
      </c>
      <c r="O491" s="7">
        <v>35.326276690591058</v>
      </c>
      <c r="P491" s="7">
        <v>3.5511639741844379</v>
      </c>
      <c r="Q491" s="33">
        <v>9.231781906433465</v>
      </c>
      <c r="R491" s="38" t="s">
        <v>1675</v>
      </c>
      <c r="S491" s="33" t="s">
        <v>1675</v>
      </c>
      <c r="T491" s="45" t="s">
        <v>1675</v>
      </c>
    </row>
    <row r="492" spans="3:20" x14ac:dyDescent="0.3">
      <c r="C492" s="19" t="s">
        <v>2156</v>
      </c>
      <c r="D492" s="6" t="s">
        <v>749</v>
      </c>
      <c r="E492" s="6" t="s">
        <v>16</v>
      </c>
      <c r="F492" s="48">
        <v>24.974063657921999</v>
      </c>
      <c r="G492" s="8">
        <v>44.447847012744298</v>
      </c>
      <c r="H492" s="9">
        <v>0.67200703816180096</v>
      </c>
      <c r="I492" s="40">
        <v>2</v>
      </c>
      <c r="J492" s="7">
        <v>3</v>
      </c>
      <c r="K492" s="9">
        <v>1</v>
      </c>
      <c r="L492" s="39">
        <v>0</v>
      </c>
      <c r="M492" s="47">
        <v>0</v>
      </c>
      <c r="N492" s="17">
        <v>5.6988013849714698E-2</v>
      </c>
      <c r="O492" s="7">
        <v>65.391231023531006</v>
      </c>
      <c r="P492" s="7">
        <v>2.4456751008571516</v>
      </c>
      <c r="Q492" s="33">
        <v>9.1138483215919575</v>
      </c>
      <c r="R492" s="38" t="s">
        <v>1676</v>
      </c>
      <c r="S492" s="33" t="s">
        <v>1676</v>
      </c>
      <c r="T492" s="45" t="s">
        <v>1676</v>
      </c>
    </row>
    <row r="493" spans="3:20" x14ac:dyDescent="0.3">
      <c r="C493" s="19" t="s">
        <v>2157</v>
      </c>
      <c r="D493" s="6" t="s">
        <v>653</v>
      </c>
      <c r="E493" s="6" t="s">
        <v>204</v>
      </c>
      <c r="F493" s="48">
        <v>23.872396734003999</v>
      </c>
      <c r="G493" s="8">
        <v>66.272081359757493</v>
      </c>
      <c r="H493" s="9">
        <v>0.84613590246296999</v>
      </c>
      <c r="I493" s="40">
        <v>0</v>
      </c>
      <c r="J493" s="7">
        <v>7</v>
      </c>
      <c r="K493" s="9">
        <v>0.92829056446132197</v>
      </c>
      <c r="L493" s="39">
        <v>0.48370412589335998</v>
      </c>
      <c r="M493" s="47">
        <v>0</v>
      </c>
      <c r="N493" s="17">
        <v>0.23056197597779299</v>
      </c>
      <c r="O493" s="7">
        <v>19.997911461310199</v>
      </c>
      <c r="P493" s="7">
        <v>1.9723073070151897</v>
      </c>
      <c r="Q493" s="33">
        <v>9.0938316586758994</v>
      </c>
      <c r="R493" s="41" t="s">
        <v>1675</v>
      </c>
      <c r="S493" s="33" t="s">
        <v>1675</v>
      </c>
      <c r="T493" s="45" t="s">
        <v>1677</v>
      </c>
    </row>
    <row r="494" spans="3:20" x14ac:dyDescent="0.3">
      <c r="C494" s="19" t="s">
        <v>436</v>
      </c>
      <c r="D494" s="6" t="s">
        <v>436</v>
      </c>
      <c r="E494" s="6" t="s">
        <v>27</v>
      </c>
      <c r="F494" s="48">
        <v>5.8169477272685503E-2</v>
      </c>
      <c r="G494" s="8">
        <v>90</v>
      </c>
      <c r="H494" s="9">
        <v>1</v>
      </c>
      <c r="I494" s="40">
        <v>0</v>
      </c>
      <c r="J494" s="7">
        <v>0</v>
      </c>
      <c r="K494" s="9">
        <v>1</v>
      </c>
      <c r="L494" s="39">
        <v>0</v>
      </c>
      <c r="M494" s="47">
        <v>0</v>
      </c>
      <c r="N494" s="17">
        <v>5.4802063038132801E-2</v>
      </c>
      <c r="O494" s="7">
        <v>65.391231023531006</v>
      </c>
      <c r="P494" s="7">
        <v>2.5227585985205869</v>
      </c>
      <c r="Q494" s="33">
        <v>9.0404930419663359</v>
      </c>
      <c r="R494" s="38" t="s">
        <v>1676</v>
      </c>
      <c r="S494" s="33" t="s">
        <v>1676</v>
      </c>
      <c r="T494" s="45" t="s">
        <v>1676</v>
      </c>
    </row>
    <row r="495" spans="3:20" x14ac:dyDescent="0.3">
      <c r="C495" s="19" t="s">
        <v>2158</v>
      </c>
      <c r="D495" s="6" t="s">
        <v>71</v>
      </c>
      <c r="E495" s="6" t="s">
        <v>19</v>
      </c>
      <c r="F495" s="48">
        <v>10.276214204608358</v>
      </c>
      <c r="G495" s="8">
        <v>93.072736080867202</v>
      </c>
      <c r="H495" s="9">
        <v>0.99972345029826604</v>
      </c>
      <c r="I495" s="40">
        <v>4</v>
      </c>
      <c r="J495" s="7">
        <v>1</v>
      </c>
      <c r="K495" s="9">
        <v>0.999999999999996</v>
      </c>
      <c r="L495" s="39">
        <v>8.4475442643706794E-2</v>
      </c>
      <c r="M495" s="47">
        <v>0</v>
      </c>
      <c r="N495" s="17">
        <v>0.11095734657834801</v>
      </c>
      <c r="O495" s="7">
        <v>47.636719618242658</v>
      </c>
      <c r="P495" s="7">
        <v>1.7099928223226821</v>
      </c>
      <c r="Q495" s="33">
        <v>9.0384133159510576</v>
      </c>
      <c r="R495" s="41" t="s">
        <v>1675</v>
      </c>
      <c r="S495" s="33" t="s">
        <v>1675</v>
      </c>
      <c r="T495" s="45" t="s">
        <v>1677</v>
      </c>
    </row>
    <row r="496" spans="3:20" x14ac:dyDescent="0.3">
      <c r="C496" s="19" t="s">
        <v>2159</v>
      </c>
      <c r="D496" s="6" t="s">
        <v>1134</v>
      </c>
      <c r="E496" s="6" t="s">
        <v>39</v>
      </c>
      <c r="F496" s="48">
        <v>16.428584390569601</v>
      </c>
      <c r="G496" s="8">
        <v>33.9791561492681</v>
      </c>
      <c r="H496" s="9">
        <v>1</v>
      </c>
      <c r="I496" s="40">
        <v>0</v>
      </c>
      <c r="J496" s="7">
        <v>7</v>
      </c>
      <c r="K496" s="9">
        <v>0.97931558676394204</v>
      </c>
      <c r="L496" s="39">
        <v>0</v>
      </c>
      <c r="M496" s="47">
        <v>0</v>
      </c>
      <c r="N496" s="17">
        <v>5.5326447626638901E-2</v>
      </c>
      <c r="O496" s="7">
        <v>65.391231023531006</v>
      </c>
      <c r="P496" s="7">
        <v>2.494635580681114</v>
      </c>
      <c r="Q496" s="33">
        <v>9.0252535538461185</v>
      </c>
      <c r="R496" s="38" t="s">
        <v>1676</v>
      </c>
      <c r="S496" s="33" t="s">
        <v>1676</v>
      </c>
      <c r="T496" s="45" t="s">
        <v>1676</v>
      </c>
    </row>
    <row r="497" spans="3:20" x14ac:dyDescent="0.3">
      <c r="C497" s="19" t="s">
        <v>2160</v>
      </c>
      <c r="D497" s="6" t="s">
        <v>495</v>
      </c>
      <c r="E497" s="6" t="s">
        <v>16</v>
      </c>
      <c r="F497" s="48">
        <v>19.30601848772384</v>
      </c>
      <c r="G497" s="8">
        <v>55.161356453963897</v>
      </c>
      <c r="H497" s="9">
        <v>0.89001521927147098</v>
      </c>
      <c r="I497" s="40">
        <v>4</v>
      </c>
      <c r="J497" s="7">
        <v>7</v>
      </c>
      <c r="K497" s="9">
        <v>0.999999999999997</v>
      </c>
      <c r="L497" s="39">
        <v>0.25178810106771798</v>
      </c>
      <c r="M497" s="47">
        <v>0</v>
      </c>
      <c r="N497" s="17">
        <v>0.102854721189165</v>
      </c>
      <c r="O497" s="7">
        <v>35.326276690591058</v>
      </c>
      <c r="P497" s="7">
        <v>2.4774133149341377</v>
      </c>
      <c r="Q497" s="33">
        <v>9.0016177085502651</v>
      </c>
      <c r="R497" s="41" t="s">
        <v>1675</v>
      </c>
      <c r="S497" s="33" t="s">
        <v>1675</v>
      </c>
      <c r="T497" s="45" t="s">
        <v>1676</v>
      </c>
    </row>
    <row r="498" spans="3:20" x14ac:dyDescent="0.3">
      <c r="C498" s="19" t="s">
        <v>2161</v>
      </c>
      <c r="D498" s="6" t="s">
        <v>184</v>
      </c>
      <c r="E498" s="6" t="s">
        <v>27</v>
      </c>
      <c r="F498" s="48">
        <v>0.49588885644582997</v>
      </c>
      <c r="G498" s="8">
        <v>10</v>
      </c>
      <c r="H498" s="9">
        <v>8.8056912462061501E-2</v>
      </c>
      <c r="I498" s="40">
        <v>0</v>
      </c>
      <c r="J498" s="7">
        <v>0</v>
      </c>
      <c r="K498" s="9">
        <v>1</v>
      </c>
      <c r="L498" s="39">
        <v>1</v>
      </c>
      <c r="M498" s="47">
        <v>0</v>
      </c>
      <c r="N498" s="17">
        <v>6.5893428899167703E-2</v>
      </c>
      <c r="O498" s="7">
        <v>35.326276690591058</v>
      </c>
      <c r="P498" s="7">
        <v>3.8627665022927697</v>
      </c>
      <c r="Q498" s="33">
        <v>8.9916300550040376</v>
      </c>
      <c r="R498" s="38" t="s">
        <v>1675</v>
      </c>
      <c r="S498" s="33" t="s">
        <v>1675</v>
      </c>
      <c r="T498" s="45" t="s">
        <v>1675</v>
      </c>
    </row>
    <row r="499" spans="3:20" x14ac:dyDescent="0.3">
      <c r="C499" s="19" t="s">
        <v>2162</v>
      </c>
      <c r="D499" s="6" t="s">
        <v>219</v>
      </c>
      <c r="E499" s="6" t="s">
        <v>28</v>
      </c>
      <c r="F499" s="48">
        <v>16.865157779028898</v>
      </c>
      <c r="G499" s="8">
        <v>73.734299630207602</v>
      </c>
      <c r="H499" s="9">
        <v>0.67923519674884902</v>
      </c>
      <c r="I499" s="40">
        <v>14</v>
      </c>
      <c r="J499" s="7">
        <v>5</v>
      </c>
      <c r="K499" s="9">
        <v>1</v>
      </c>
      <c r="L499" s="39">
        <v>0</v>
      </c>
      <c r="M499" s="47">
        <v>0</v>
      </c>
      <c r="N499" s="17">
        <v>0.10602822189344301</v>
      </c>
      <c r="O499" s="7">
        <v>35.326276690591058</v>
      </c>
      <c r="P499" s="7">
        <v>2.3874784270161569</v>
      </c>
      <c r="Q499" s="33">
        <v>8.9424969465042068</v>
      </c>
      <c r="R499" s="41" t="s">
        <v>1675</v>
      </c>
      <c r="S499" s="33" t="s">
        <v>1675</v>
      </c>
      <c r="T499" s="45" t="s">
        <v>1676</v>
      </c>
    </row>
    <row r="500" spans="3:20" x14ac:dyDescent="0.3">
      <c r="C500" s="19" t="s">
        <v>2163</v>
      </c>
      <c r="D500" s="6" t="s">
        <v>65</v>
      </c>
      <c r="E500" s="6" t="s">
        <v>22</v>
      </c>
      <c r="F500" s="48">
        <v>1.6163952509254309</v>
      </c>
      <c r="G500" s="8">
        <v>79.159326916971807</v>
      </c>
      <c r="H500" s="9">
        <v>0</v>
      </c>
      <c r="I500" s="40">
        <v>0</v>
      </c>
      <c r="J500" s="7">
        <v>0</v>
      </c>
      <c r="K500" s="9">
        <v>1</v>
      </c>
      <c r="L500" s="39">
        <v>0.62303645472185298</v>
      </c>
      <c r="M500" s="47">
        <v>0</v>
      </c>
      <c r="N500" s="17">
        <v>5.3892246394878697E-2</v>
      </c>
      <c r="O500" s="7">
        <v>47.636719618242658</v>
      </c>
      <c r="P500" s="7">
        <v>3.4366483950182771</v>
      </c>
      <c r="Q500" s="33">
        <v>8.8227350116954177</v>
      </c>
      <c r="R500" s="38" t="s">
        <v>1676</v>
      </c>
      <c r="S500" s="33" t="s">
        <v>1676</v>
      </c>
      <c r="T500" s="45" t="s">
        <v>1675</v>
      </c>
    </row>
    <row r="501" spans="3:20" x14ac:dyDescent="0.3">
      <c r="C501" s="19" t="s">
        <v>2164</v>
      </c>
      <c r="D501" s="6" t="s">
        <v>866</v>
      </c>
      <c r="E501" s="6" t="s">
        <v>16</v>
      </c>
      <c r="F501" s="48">
        <v>22.089330541930401</v>
      </c>
      <c r="G501" s="8">
        <v>25.2486145499693</v>
      </c>
      <c r="H501" s="9">
        <v>0.59649260643811297</v>
      </c>
      <c r="I501" s="40">
        <v>3</v>
      </c>
      <c r="J501" s="7">
        <v>10</v>
      </c>
      <c r="K501" s="9">
        <v>0.89007645171118599</v>
      </c>
      <c r="L501" s="39">
        <v>0</v>
      </c>
      <c r="M501" s="47">
        <v>0</v>
      </c>
      <c r="N501" s="17">
        <v>9.2619769177794395E-2</v>
      </c>
      <c r="O501" s="7">
        <v>47.636719618242658</v>
      </c>
      <c r="P501" s="7">
        <v>1.9916587176499463</v>
      </c>
      <c r="Q501" s="33">
        <v>8.7874013625236067</v>
      </c>
      <c r="R501" s="41" t="s">
        <v>1675</v>
      </c>
      <c r="S501" s="33" t="s">
        <v>1675</v>
      </c>
      <c r="T501" s="45" t="s">
        <v>1677</v>
      </c>
    </row>
    <row r="502" spans="3:20" x14ac:dyDescent="0.3">
      <c r="C502" s="19" t="s">
        <v>2165</v>
      </c>
      <c r="D502" s="6" t="s">
        <v>176</v>
      </c>
      <c r="E502" s="6" t="s">
        <v>27</v>
      </c>
      <c r="F502" s="48">
        <v>2.3480804164596401</v>
      </c>
      <c r="G502" s="8">
        <v>22.805524270418399</v>
      </c>
      <c r="H502" s="9">
        <v>0.19645212055241401</v>
      </c>
      <c r="I502" s="40">
        <v>7</v>
      </c>
      <c r="J502" s="7">
        <v>1</v>
      </c>
      <c r="K502" s="9">
        <v>1</v>
      </c>
      <c r="L502" s="39">
        <v>1</v>
      </c>
      <c r="M502" s="47">
        <v>0</v>
      </c>
      <c r="N502" s="17">
        <v>9.7326946084505303E-2</v>
      </c>
      <c r="O502" s="7">
        <v>26.553376868630977</v>
      </c>
      <c r="P502" s="7">
        <v>3.3758329750211051</v>
      </c>
      <c r="Q502" s="33">
        <v>8.7243645976931941</v>
      </c>
      <c r="R502" s="41" t="s">
        <v>1675</v>
      </c>
      <c r="S502" s="33" t="s">
        <v>1675</v>
      </c>
      <c r="T502" s="45" t="s">
        <v>1675</v>
      </c>
    </row>
    <row r="503" spans="3:20" x14ac:dyDescent="0.3">
      <c r="C503" s="19" t="s">
        <v>2166</v>
      </c>
      <c r="D503" s="6" t="s">
        <v>373</v>
      </c>
      <c r="E503" s="6" t="s">
        <v>131</v>
      </c>
      <c r="F503" s="48">
        <v>5.6936238768864804</v>
      </c>
      <c r="G503" s="8">
        <v>54.318935661376301</v>
      </c>
      <c r="H503" s="9">
        <v>0.96190238816009899</v>
      </c>
      <c r="I503" s="40">
        <v>3</v>
      </c>
      <c r="J503" s="7">
        <v>8</v>
      </c>
      <c r="K503" s="9">
        <v>0.475083705788725</v>
      </c>
      <c r="L503" s="39">
        <v>0.49772429237390398</v>
      </c>
      <c r="M503" s="47">
        <v>1</v>
      </c>
      <c r="N503" s="17">
        <v>7.60668641212177E-2</v>
      </c>
      <c r="O503" s="7">
        <v>65.391231023531006</v>
      </c>
      <c r="P503" s="7">
        <v>1.7487159978358284</v>
      </c>
      <c r="Q503" s="33">
        <v>8.6982985360045149</v>
      </c>
      <c r="R503" s="38" t="s">
        <v>1675</v>
      </c>
      <c r="S503" s="33" t="s">
        <v>1675</v>
      </c>
      <c r="T503" s="45" t="s">
        <v>1677</v>
      </c>
    </row>
    <row r="504" spans="3:20" x14ac:dyDescent="0.3">
      <c r="C504" s="19" t="s">
        <v>2167</v>
      </c>
      <c r="D504" s="6" t="s">
        <v>134</v>
      </c>
      <c r="E504" s="6" t="s">
        <v>131</v>
      </c>
      <c r="F504" s="48">
        <v>13.013942842826401</v>
      </c>
      <c r="G504" s="8">
        <v>91.164861266593306</v>
      </c>
      <c r="H504" s="9">
        <v>0.97212440428341096</v>
      </c>
      <c r="I504" s="40">
        <v>18</v>
      </c>
      <c r="J504" s="7">
        <v>2</v>
      </c>
      <c r="K504" s="9">
        <v>1</v>
      </c>
      <c r="L504" s="39">
        <v>0</v>
      </c>
      <c r="M504" s="47">
        <v>0</v>
      </c>
      <c r="N504" s="17">
        <v>0.114236126278895</v>
      </c>
      <c r="O504" s="7">
        <v>47.636719618242658</v>
      </c>
      <c r="P504" s="7">
        <v>1.5712634093373645</v>
      </c>
      <c r="Q504" s="33">
        <v>8.5505551432698823</v>
      </c>
      <c r="R504" s="41" t="s">
        <v>1675</v>
      </c>
      <c r="S504" s="33" t="s">
        <v>1675</v>
      </c>
      <c r="T504" s="45" t="s">
        <v>1677</v>
      </c>
    </row>
    <row r="505" spans="3:20" x14ac:dyDescent="0.3">
      <c r="C505" s="19" t="s">
        <v>2168</v>
      </c>
      <c r="D505" s="6" t="s">
        <v>57</v>
      </c>
      <c r="E505" s="6" t="s">
        <v>19</v>
      </c>
      <c r="F505" s="48">
        <v>9.9756708711996787</v>
      </c>
      <c r="G505" s="8">
        <v>80.775190210981606</v>
      </c>
      <c r="H505" s="9">
        <v>0.75247416767173403</v>
      </c>
      <c r="I505" s="40">
        <v>5</v>
      </c>
      <c r="J505" s="7">
        <v>1</v>
      </c>
      <c r="K505" s="9">
        <v>0.65832792035154097</v>
      </c>
      <c r="L505" s="39">
        <v>0.51196143067627897</v>
      </c>
      <c r="M505" s="47">
        <v>1</v>
      </c>
      <c r="N505" s="17">
        <v>7.3370909381842694E-2</v>
      </c>
      <c r="O505" s="7">
        <v>47.636719618242658</v>
      </c>
      <c r="P505" s="7">
        <v>2.4429862053408931</v>
      </c>
      <c r="Q505" s="33">
        <v>8.538601863514371</v>
      </c>
      <c r="R505" s="38" t="s">
        <v>1675</v>
      </c>
      <c r="S505" s="33" t="s">
        <v>1675</v>
      </c>
      <c r="T505" s="45" t="s">
        <v>1676</v>
      </c>
    </row>
    <row r="506" spans="3:20" x14ac:dyDescent="0.3">
      <c r="C506" s="19" t="s">
        <v>2169</v>
      </c>
      <c r="D506" s="6" t="s">
        <v>198</v>
      </c>
      <c r="E506" s="6" t="s">
        <v>19</v>
      </c>
      <c r="F506" s="48">
        <v>4.0579693965973398</v>
      </c>
      <c r="G506" s="8">
        <v>94.964762612841994</v>
      </c>
      <c r="H506" s="9">
        <v>0.64716468496750101</v>
      </c>
      <c r="I506" s="40">
        <v>0</v>
      </c>
      <c r="J506" s="7">
        <v>0</v>
      </c>
      <c r="K506" s="9">
        <v>1</v>
      </c>
      <c r="L506" s="39">
        <v>1</v>
      </c>
      <c r="M506" s="47">
        <v>0</v>
      </c>
      <c r="N506" s="17">
        <v>0.166738948774205</v>
      </c>
      <c r="O506" s="7">
        <v>26.553376868630977</v>
      </c>
      <c r="P506" s="7">
        <v>1.9213567420749538</v>
      </c>
      <c r="Q506" s="33">
        <v>8.5067726706360567</v>
      </c>
      <c r="R506" s="41" t="s">
        <v>1675</v>
      </c>
      <c r="S506" s="33" t="s">
        <v>1675</v>
      </c>
      <c r="T506" s="45" t="s">
        <v>1677</v>
      </c>
    </row>
    <row r="507" spans="3:20" x14ac:dyDescent="0.3">
      <c r="C507" s="19" t="s">
        <v>2170</v>
      </c>
      <c r="D507" s="6" t="s">
        <v>93</v>
      </c>
      <c r="E507" s="6" t="s">
        <v>19</v>
      </c>
      <c r="F507" s="48">
        <v>0.47204461204998499</v>
      </c>
      <c r="G507" s="8">
        <v>30.1700726602838</v>
      </c>
      <c r="H507" s="9">
        <v>0.51627400474118301</v>
      </c>
      <c r="I507" s="40">
        <v>3</v>
      </c>
      <c r="J507" s="7">
        <v>0</v>
      </c>
      <c r="K507" s="9">
        <v>1</v>
      </c>
      <c r="L507" s="39">
        <v>1</v>
      </c>
      <c r="M507" s="47">
        <v>0</v>
      </c>
      <c r="N507" s="17">
        <v>0.107121829919941</v>
      </c>
      <c r="O507" s="7">
        <v>26.553376868630977</v>
      </c>
      <c r="P507" s="7">
        <v>2.9614621831631047</v>
      </c>
      <c r="Q507" s="33">
        <v>8.4237202108544</v>
      </c>
      <c r="R507" s="41" t="s">
        <v>1675</v>
      </c>
      <c r="S507" s="33" t="s">
        <v>1675</v>
      </c>
      <c r="T507" s="45" t="s">
        <v>1676</v>
      </c>
    </row>
    <row r="508" spans="3:20" x14ac:dyDescent="0.3">
      <c r="C508" s="19" t="s">
        <v>2171</v>
      </c>
      <c r="D508" s="6" t="s">
        <v>73</v>
      </c>
      <c r="E508" s="6" t="s">
        <v>19</v>
      </c>
      <c r="F508" s="48">
        <v>5.592984428641274</v>
      </c>
      <c r="G508" s="8">
        <v>82.824029701677802</v>
      </c>
      <c r="H508" s="9">
        <v>0.61552984925021204</v>
      </c>
      <c r="I508" s="40">
        <v>3</v>
      </c>
      <c r="J508" s="7">
        <v>5</v>
      </c>
      <c r="K508" s="9">
        <v>0.487832560064698</v>
      </c>
      <c r="L508" s="39">
        <v>5.0814817475273305E-4</v>
      </c>
      <c r="M508" s="47">
        <v>0</v>
      </c>
      <c r="N508" s="17">
        <v>3.98823342194016E-2</v>
      </c>
      <c r="O508" s="7">
        <v>65.391231023531006</v>
      </c>
      <c r="P508" s="7">
        <v>3.2275130380306267</v>
      </c>
      <c r="Q508" s="33">
        <v>8.4172085414258824</v>
      </c>
      <c r="R508" s="38" t="s">
        <v>1676</v>
      </c>
      <c r="S508" s="33" t="s">
        <v>1676</v>
      </c>
      <c r="T508" s="45" t="s">
        <v>1675</v>
      </c>
    </row>
    <row r="509" spans="3:20" x14ac:dyDescent="0.3">
      <c r="C509" s="19" t="s">
        <v>2172</v>
      </c>
      <c r="D509" s="6" t="s">
        <v>667</v>
      </c>
      <c r="E509" s="6" t="s">
        <v>16</v>
      </c>
      <c r="F509" s="48">
        <v>26.4898728193746</v>
      </c>
      <c r="G509" s="8">
        <v>35.340443333882703</v>
      </c>
      <c r="H509" s="9">
        <v>0.72548982909759696</v>
      </c>
      <c r="I509" s="40">
        <v>7</v>
      </c>
      <c r="J509" s="7">
        <v>11</v>
      </c>
      <c r="K509" s="9">
        <v>1</v>
      </c>
      <c r="L509" s="39">
        <v>0</v>
      </c>
      <c r="M509" s="47">
        <v>0</v>
      </c>
      <c r="N509" s="17">
        <v>6.1577354926690198E-2</v>
      </c>
      <c r="O509" s="7">
        <v>47.636719618242658</v>
      </c>
      <c r="P509" s="7">
        <v>2.8610577033936391</v>
      </c>
      <c r="Q509" s="33">
        <v>8.3924641346689892</v>
      </c>
      <c r="R509" s="38" t="s">
        <v>1675</v>
      </c>
      <c r="S509" s="33" t="s">
        <v>1675</v>
      </c>
      <c r="T509" s="45" t="s">
        <v>1676</v>
      </c>
    </row>
    <row r="510" spans="3:20" x14ac:dyDescent="0.3">
      <c r="C510" s="19" t="s">
        <v>2173</v>
      </c>
      <c r="D510" s="6" t="s">
        <v>153</v>
      </c>
      <c r="E510" s="6" t="s">
        <v>39</v>
      </c>
      <c r="F510" s="48">
        <v>7.8247925652222996</v>
      </c>
      <c r="G510" s="8">
        <v>63.864166185298402</v>
      </c>
      <c r="H510" s="9">
        <v>1</v>
      </c>
      <c r="I510" s="40">
        <v>1</v>
      </c>
      <c r="J510" s="7">
        <v>1</v>
      </c>
      <c r="K510" s="9">
        <v>0.97671871858435899</v>
      </c>
      <c r="L510" s="39">
        <v>0.96108601821820805</v>
      </c>
      <c r="M510" s="47">
        <v>0</v>
      </c>
      <c r="N510" s="17">
        <v>0.25946674081259602</v>
      </c>
      <c r="O510" s="7">
        <v>85.451113995755804</v>
      </c>
      <c r="P510" s="7">
        <v>0.37779616691027179</v>
      </c>
      <c r="Q510" s="33">
        <v>8.3763916032639987</v>
      </c>
      <c r="R510" s="41" t="s">
        <v>1675</v>
      </c>
      <c r="S510" s="33" t="s">
        <v>1675</v>
      </c>
      <c r="T510" s="45" t="s">
        <v>1677</v>
      </c>
    </row>
    <row r="511" spans="3:20" x14ac:dyDescent="0.3">
      <c r="C511" s="19" t="s">
        <v>2174</v>
      </c>
      <c r="D511" s="6" t="s">
        <v>1194</v>
      </c>
      <c r="E511" s="6" t="s">
        <v>126</v>
      </c>
      <c r="F511" s="48">
        <v>4.1933592673033298</v>
      </c>
      <c r="G511" s="8">
        <v>79.43550022286</v>
      </c>
      <c r="H511" s="9">
        <v>0.93372453214195295</v>
      </c>
      <c r="I511" s="40">
        <v>0</v>
      </c>
      <c r="J511" s="7">
        <v>1</v>
      </c>
      <c r="K511" s="9">
        <v>1</v>
      </c>
      <c r="L511" s="39">
        <v>0</v>
      </c>
      <c r="M511" s="47">
        <v>0</v>
      </c>
      <c r="N511" s="17">
        <v>4.3637665001724897E-2</v>
      </c>
      <c r="O511" s="7">
        <v>65.391231023531006</v>
      </c>
      <c r="P511" s="7">
        <v>2.9313765353368733</v>
      </c>
      <c r="Q511" s="33">
        <v>8.3647434280103194</v>
      </c>
      <c r="R511" s="38" t="s">
        <v>1676</v>
      </c>
      <c r="S511" s="33" t="s">
        <v>1676</v>
      </c>
      <c r="T511" s="45" t="s">
        <v>1676</v>
      </c>
    </row>
    <row r="512" spans="3:20" x14ac:dyDescent="0.3">
      <c r="C512" s="19" t="s">
        <v>2175</v>
      </c>
      <c r="D512" s="6" t="s">
        <v>679</v>
      </c>
      <c r="E512" s="6" t="s">
        <v>204</v>
      </c>
      <c r="F512" s="48">
        <v>16.679581626550991</v>
      </c>
      <c r="G512" s="8">
        <v>85.161889971390806</v>
      </c>
      <c r="H512" s="9">
        <v>0.76692093119589699</v>
      </c>
      <c r="I512" s="40">
        <v>1</v>
      </c>
      <c r="J512" s="7">
        <v>3</v>
      </c>
      <c r="K512" s="9">
        <v>0.92126022694482101</v>
      </c>
      <c r="L512" s="39">
        <v>0.26501115107686402</v>
      </c>
      <c r="M512" s="47">
        <v>0</v>
      </c>
      <c r="N512" s="17">
        <v>0.108158386165424</v>
      </c>
      <c r="O512" s="7">
        <v>35.326276690591058</v>
      </c>
      <c r="P512" s="7">
        <v>2.1885585328947275</v>
      </c>
      <c r="Q512" s="33">
        <v>8.3621168314378487</v>
      </c>
      <c r="R512" s="41" t="s">
        <v>1675</v>
      </c>
      <c r="S512" s="33" t="s">
        <v>1675</v>
      </c>
      <c r="T512" s="45" t="s">
        <v>1677</v>
      </c>
    </row>
    <row r="513" spans="3:20" x14ac:dyDescent="0.3">
      <c r="C513" s="19" t="s">
        <v>2176</v>
      </c>
      <c r="D513" s="6" t="s">
        <v>717</v>
      </c>
      <c r="E513" s="6" t="s">
        <v>19</v>
      </c>
      <c r="F513" s="48">
        <v>0.73533303283792295</v>
      </c>
      <c r="G513" s="8">
        <v>61.571238240324</v>
      </c>
      <c r="H513" s="9">
        <v>1</v>
      </c>
      <c r="I513" s="40">
        <v>0</v>
      </c>
      <c r="J513" s="7">
        <v>0</v>
      </c>
      <c r="K513" s="9">
        <v>5.13171214226429E-2</v>
      </c>
      <c r="L513" s="39">
        <v>1</v>
      </c>
      <c r="M513" s="47">
        <v>0</v>
      </c>
      <c r="N513" s="17">
        <v>7.6073680952963296E-2</v>
      </c>
      <c r="O513" s="7">
        <v>47.636719618242658</v>
      </c>
      <c r="P513" s="7">
        <v>2.2962834019744296</v>
      </c>
      <c r="Q513" s="33">
        <v>8.32150282088155</v>
      </c>
      <c r="R513" s="38" t="s">
        <v>1675</v>
      </c>
      <c r="S513" s="33" t="s">
        <v>1675</v>
      </c>
      <c r="T513" s="45" t="s">
        <v>1676</v>
      </c>
    </row>
    <row r="514" spans="3:20" x14ac:dyDescent="0.3">
      <c r="C514" s="19" t="s">
        <v>2177</v>
      </c>
      <c r="D514" s="6" t="s">
        <v>1162</v>
      </c>
      <c r="E514" s="6" t="s">
        <v>16</v>
      </c>
      <c r="F514" s="48">
        <v>6.6941971811815302</v>
      </c>
      <c r="G514" s="8">
        <v>21.220929011156102</v>
      </c>
      <c r="H514" s="9">
        <v>1</v>
      </c>
      <c r="I514" s="40">
        <v>2</v>
      </c>
      <c r="J514" s="7">
        <v>4</v>
      </c>
      <c r="K514" s="9">
        <v>1</v>
      </c>
      <c r="L514" s="39">
        <v>0.72501266676673304</v>
      </c>
      <c r="M514" s="47">
        <v>0</v>
      </c>
      <c r="N514" s="17">
        <v>0.116464879407151</v>
      </c>
      <c r="O514" s="7">
        <v>26.553376868630977</v>
      </c>
      <c r="P514" s="7">
        <v>2.6791947993163276</v>
      </c>
      <c r="Q514" s="33">
        <v>8.2855059254502343</v>
      </c>
      <c r="R514" s="41" t="s">
        <v>1675</v>
      </c>
      <c r="S514" s="33" t="s">
        <v>1675</v>
      </c>
      <c r="T514" s="45" t="s">
        <v>1676</v>
      </c>
    </row>
    <row r="515" spans="3:20" x14ac:dyDescent="0.3">
      <c r="C515" s="19" t="s">
        <v>2178</v>
      </c>
      <c r="D515" s="6" t="s">
        <v>1188</v>
      </c>
      <c r="E515" s="6" t="s">
        <v>39</v>
      </c>
      <c r="F515" s="48">
        <v>23.0821229778884</v>
      </c>
      <c r="G515" s="8">
        <v>26.071912810994501</v>
      </c>
      <c r="H515" s="9">
        <v>0.999999999999999</v>
      </c>
      <c r="I515" s="40">
        <v>2</v>
      </c>
      <c r="J515" s="7">
        <v>8</v>
      </c>
      <c r="K515" s="9">
        <v>1</v>
      </c>
      <c r="L515" s="39">
        <v>0</v>
      </c>
      <c r="M515" s="47">
        <v>0</v>
      </c>
      <c r="N515" s="17">
        <v>0.116905903679835</v>
      </c>
      <c r="O515" s="7">
        <v>26.553376868630977</v>
      </c>
      <c r="P515" s="7">
        <v>2.6424901329900767</v>
      </c>
      <c r="Q515" s="33">
        <v>8.202940795712566</v>
      </c>
      <c r="R515" s="41" t="s">
        <v>1675</v>
      </c>
      <c r="S515" s="33" t="s">
        <v>1675</v>
      </c>
      <c r="T515" s="45" t="s">
        <v>1676</v>
      </c>
    </row>
    <row r="516" spans="3:20" x14ac:dyDescent="0.3">
      <c r="C516" s="19" t="s">
        <v>2179</v>
      </c>
      <c r="D516" s="6" t="s">
        <v>1156</v>
      </c>
      <c r="E516" s="6" t="s">
        <v>28</v>
      </c>
      <c r="F516" s="48">
        <v>1.1753673218863701</v>
      </c>
      <c r="G516" s="8">
        <v>10</v>
      </c>
      <c r="H516" s="9">
        <v>0.25987257318012902</v>
      </c>
      <c r="I516" s="40">
        <v>0</v>
      </c>
      <c r="J516" s="7">
        <v>0</v>
      </c>
      <c r="K516" s="9">
        <v>0.43546512367402102</v>
      </c>
      <c r="L516" s="39">
        <v>1</v>
      </c>
      <c r="M516" s="47">
        <v>0</v>
      </c>
      <c r="N516" s="17">
        <v>4.4128342594555003E-2</v>
      </c>
      <c r="O516" s="7">
        <v>47.636719618242658</v>
      </c>
      <c r="P516" s="7">
        <v>3.8732202674858169</v>
      </c>
      <c r="Q516" s="33">
        <v>8.1420105199633444</v>
      </c>
      <c r="R516" s="38" t="s">
        <v>1676</v>
      </c>
      <c r="S516" s="33" t="s">
        <v>1676</v>
      </c>
      <c r="T516" s="45" t="s">
        <v>1675</v>
      </c>
    </row>
    <row r="517" spans="3:20" x14ac:dyDescent="0.3">
      <c r="C517" s="19" t="s">
        <v>2180</v>
      </c>
      <c r="D517" s="6" t="s">
        <v>44</v>
      </c>
      <c r="E517" s="6" t="s">
        <v>12</v>
      </c>
      <c r="F517" s="48">
        <v>1.94500834943379E-2</v>
      </c>
      <c r="G517" s="8">
        <v>80.999478718799097</v>
      </c>
      <c r="H517" s="9">
        <v>0.160020851248035</v>
      </c>
      <c r="I517" s="40">
        <v>3</v>
      </c>
      <c r="J517" s="7">
        <v>1</v>
      </c>
      <c r="K517" s="9">
        <v>3.5763494798415601E-3</v>
      </c>
      <c r="L517" s="39">
        <v>1</v>
      </c>
      <c r="M517" s="47">
        <v>0</v>
      </c>
      <c r="N517" s="17">
        <v>4.5462470999762798E-2</v>
      </c>
      <c r="O517" s="7">
        <v>47.636719618242658</v>
      </c>
      <c r="P517" s="7">
        <v>3.7584392391350478</v>
      </c>
      <c r="Q517" s="33">
        <v>8.1395879072248061</v>
      </c>
      <c r="R517" s="38" t="s">
        <v>1676</v>
      </c>
      <c r="S517" s="33" t="s">
        <v>1676</v>
      </c>
      <c r="T517" s="45" t="s">
        <v>1675</v>
      </c>
    </row>
    <row r="518" spans="3:20" x14ac:dyDescent="0.3">
      <c r="C518" s="19" t="s">
        <v>2181</v>
      </c>
      <c r="D518" s="6" t="s">
        <v>259</v>
      </c>
      <c r="E518" s="6" t="s">
        <v>19</v>
      </c>
      <c r="F518" s="48">
        <v>3.17981468705791</v>
      </c>
      <c r="G518" s="8">
        <v>21.712702699107599</v>
      </c>
      <c r="H518" s="9">
        <v>0.524509702348679</v>
      </c>
      <c r="I518" s="40">
        <v>3</v>
      </c>
      <c r="J518" s="7">
        <v>3</v>
      </c>
      <c r="K518" s="9">
        <v>1</v>
      </c>
      <c r="L518" s="39">
        <v>1</v>
      </c>
      <c r="M518" s="47">
        <v>0</v>
      </c>
      <c r="N518" s="17">
        <v>0.153440181351755</v>
      </c>
      <c r="O518" s="7">
        <v>19.997911461310199</v>
      </c>
      <c r="P518" s="7">
        <v>2.6498049598390074</v>
      </c>
      <c r="Q518" s="33">
        <v>8.1308818999416292</v>
      </c>
      <c r="R518" s="41" t="s">
        <v>1675</v>
      </c>
      <c r="S518" s="33" t="s">
        <v>1675</v>
      </c>
      <c r="T518" s="45" t="s">
        <v>1676</v>
      </c>
    </row>
    <row r="519" spans="3:20" x14ac:dyDescent="0.3">
      <c r="C519" s="19" t="s">
        <v>2182</v>
      </c>
      <c r="D519" s="6" t="s">
        <v>1406</v>
      </c>
      <c r="E519" s="6" t="s">
        <v>39</v>
      </c>
      <c r="F519" s="48">
        <v>17.468226697028701</v>
      </c>
      <c r="G519" s="8">
        <v>30.4655633296987</v>
      </c>
      <c r="H519" s="9">
        <v>0.99967452968544901</v>
      </c>
      <c r="I519" s="40">
        <v>3</v>
      </c>
      <c r="J519" s="7">
        <v>19</v>
      </c>
      <c r="K519" s="9">
        <v>1</v>
      </c>
      <c r="L519" s="39">
        <v>1</v>
      </c>
      <c r="M519" s="47">
        <v>1</v>
      </c>
      <c r="N519" s="17">
        <v>0.284938366834531</v>
      </c>
      <c r="O519" s="7">
        <v>14.950713546377353</v>
      </c>
      <c r="P519" s="7">
        <v>1.8976304039790561</v>
      </c>
      <c r="Q519" s="33">
        <v>8.0839660570982534</v>
      </c>
      <c r="R519" s="41" t="s">
        <v>1675</v>
      </c>
      <c r="S519" s="33" t="s">
        <v>1675</v>
      </c>
      <c r="T519" s="45" t="s">
        <v>1677</v>
      </c>
    </row>
    <row r="520" spans="3:20" x14ac:dyDescent="0.3">
      <c r="C520" s="19" t="s">
        <v>2183</v>
      </c>
      <c r="D520" s="6" t="s">
        <v>789</v>
      </c>
      <c r="E520" s="6" t="s">
        <v>204</v>
      </c>
      <c r="F520" s="48">
        <v>15.414282134797471</v>
      </c>
      <c r="G520" s="8">
        <v>42.246266059824499</v>
      </c>
      <c r="H520" s="9">
        <v>0.87604779116113396</v>
      </c>
      <c r="I520" s="40">
        <v>5</v>
      </c>
      <c r="J520" s="7">
        <v>1</v>
      </c>
      <c r="K520" s="9">
        <v>0.999999999999998</v>
      </c>
      <c r="L520" s="39">
        <v>0.82309503741301504</v>
      </c>
      <c r="M520" s="47">
        <v>1</v>
      </c>
      <c r="N520" s="17">
        <v>0.15256232644963399</v>
      </c>
      <c r="O520" s="7">
        <v>19.997911461310199</v>
      </c>
      <c r="P520" s="7">
        <v>2.6275909361130978</v>
      </c>
      <c r="Q520" s="33">
        <v>8.0165904880280632</v>
      </c>
      <c r="R520" s="41" t="s">
        <v>1675</v>
      </c>
      <c r="S520" s="33" t="s">
        <v>1675</v>
      </c>
      <c r="T520" s="45" t="s">
        <v>1676</v>
      </c>
    </row>
    <row r="521" spans="3:20" x14ac:dyDescent="0.3">
      <c r="C521" s="19" t="s">
        <v>2184</v>
      </c>
      <c r="D521" s="6" t="s">
        <v>255</v>
      </c>
      <c r="E521" s="6" t="s">
        <v>19</v>
      </c>
      <c r="F521" s="48">
        <v>9.8425018286669896</v>
      </c>
      <c r="G521" s="8">
        <v>61.437177664116703</v>
      </c>
      <c r="H521" s="9">
        <v>0.488194130442346</v>
      </c>
      <c r="I521" s="40">
        <v>7</v>
      </c>
      <c r="J521" s="7">
        <v>2</v>
      </c>
      <c r="K521" s="9">
        <v>0.79767595223828702</v>
      </c>
      <c r="L521" s="39">
        <v>0</v>
      </c>
      <c r="M521" s="47">
        <v>0</v>
      </c>
      <c r="N521" s="17">
        <v>4.7459074358790702E-2</v>
      </c>
      <c r="O521" s="7">
        <v>65.391231023531006</v>
      </c>
      <c r="P521" s="7">
        <v>2.5748558973233968</v>
      </c>
      <c r="Q521" s="33">
        <v>7.9908265767655653</v>
      </c>
      <c r="R521" s="38" t="s">
        <v>1676</v>
      </c>
      <c r="S521" s="33" t="s">
        <v>1676</v>
      </c>
      <c r="T521" s="45" t="s">
        <v>1676</v>
      </c>
    </row>
    <row r="522" spans="3:20" x14ac:dyDescent="0.3">
      <c r="C522" s="19" t="s">
        <v>2185</v>
      </c>
      <c r="D522" s="6" t="s">
        <v>343</v>
      </c>
      <c r="E522" s="6" t="s">
        <v>27</v>
      </c>
      <c r="F522" s="48">
        <v>2.4227749763090198</v>
      </c>
      <c r="G522" s="8">
        <v>18.199345243201499</v>
      </c>
      <c r="H522" s="9">
        <v>0.27310378070565899</v>
      </c>
      <c r="I522" s="40">
        <v>10</v>
      </c>
      <c r="J522" s="7">
        <v>4</v>
      </c>
      <c r="K522" s="9">
        <v>1</v>
      </c>
      <c r="L522" s="39">
        <v>1</v>
      </c>
      <c r="M522" s="47">
        <v>0</v>
      </c>
      <c r="N522" s="17">
        <v>0.138747886078466</v>
      </c>
      <c r="O522" s="7">
        <v>14.950713546377353</v>
      </c>
      <c r="P522" s="7">
        <v>3.8491428809485284</v>
      </c>
      <c r="Q522" s="33">
        <v>7.9845846241772769</v>
      </c>
      <c r="R522" s="41" t="s">
        <v>1675</v>
      </c>
      <c r="S522" s="33" t="s">
        <v>1675</v>
      </c>
      <c r="T522" s="45" t="s">
        <v>1675</v>
      </c>
    </row>
    <row r="523" spans="3:20" x14ac:dyDescent="0.3">
      <c r="C523" s="19" t="s">
        <v>2186</v>
      </c>
      <c r="D523" s="6" t="s">
        <v>205</v>
      </c>
      <c r="E523" s="6" t="s">
        <v>131</v>
      </c>
      <c r="F523" s="48">
        <v>0.82482119273747334</v>
      </c>
      <c r="G523" s="8">
        <v>85.795136477245805</v>
      </c>
      <c r="H523" s="9">
        <v>1</v>
      </c>
      <c r="I523" s="40">
        <v>0</v>
      </c>
      <c r="J523" s="7">
        <v>0</v>
      </c>
      <c r="K523" s="9">
        <v>0.888060260062838</v>
      </c>
      <c r="L523" s="39">
        <v>5.13981228012114E-2</v>
      </c>
      <c r="M523" s="47">
        <v>1</v>
      </c>
      <c r="N523" s="17">
        <v>5.1913867624605398E-2</v>
      </c>
      <c r="O523" s="7">
        <v>65.391231023531006</v>
      </c>
      <c r="P523" s="7">
        <v>2.3198881625072718</v>
      </c>
      <c r="Q523" s="33">
        <v>7.8753515138578303</v>
      </c>
      <c r="R523" s="38" t="s">
        <v>1676</v>
      </c>
      <c r="S523" s="33" t="s">
        <v>1676</v>
      </c>
      <c r="T523" s="45" t="s">
        <v>1676</v>
      </c>
    </row>
    <row r="524" spans="3:20" x14ac:dyDescent="0.3">
      <c r="C524" s="19" t="s">
        <v>2187</v>
      </c>
      <c r="D524" s="6" t="s">
        <v>404</v>
      </c>
      <c r="E524" s="6" t="s">
        <v>16</v>
      </c>
      <c r="F524" s="48">
        <v>9.7806774486594001</v>
      </c>
      <c r="G524" s="8">
        <v>42.996481288806201</v>
      </c>
      <c r="H524" s="9">
        <v>0.66166148867822305</v>
      </c>
      <c r="I524" s="40">
        <v>2</v>
      </c>
      <c r="J524" s="7">
        <v>0</v>
      </c>
      <c r="K524" s="9">
        <v>0.90116789197909997</v>
      </c>
      <c r="L524" s="39">
        <v>0</v>
      </c>
      <c r="M524" s="47">
        <v>0</v>
      </c>
      <c r="N524" s="17">
        <v>4.2278415562968699E-2</v>
      </c>
      <c r="O524" s="7">
        <v>65.391231023531006</v>
      </c>
      <c r="P524" s="7">
        <v>2.8403044290879009</v>
      </c>
      <c r="Q524" s="33">
        <v>7.8524125319738305</v>
      </c>
      <c r="R524" s="38" t="s">
        <v>1676</v>
      </c>
      <c r="S524" s="33" t="s">
        <v>1676</v>
      </c>
      <c r="T524" s="45" t="s">
        <v>1676</v>
      </c>
    </row>
    <row r="525" spans="3:20" x14ac:dyDescent="0.3">
      <c r="C525" s="19" t="s">
        <v>2188</v>
      </c>
      <c r="D525" s="6" t="s">
        <v>172</v>
      </c>
      <c r="E525" s="6" t="s">
        <v>131</v>
      </c>
      <c r="F525" s="48">
        <v>27.211070731617941</v>
      </c>
      <c r="G525" s="8">
        <v>54.318349246641297</v>
      </c>
      <c r="H525" s="9">
        <v>0.70999219163917804</v>
      </c>
      <c r="I525" s="40">
        <v>3</v>
      </c>
      <c r="J525" s="7">
        <v>9</v>
      </c>
      <c r="K525" s="9">
        <v>0.94129376500916195</v>
      </c>
      <c r="L525" s="39">
        <v>0.22472431984351199</v>
      </c>
      <c r="M525" s="47">
        <v>0</v>
      </c>
      <c r="N525" s="17">
        <v>0.106473345435366</v>
      </c>
      <c r="O525" s="7">
        <v>26.553376868630977</v>
      </c>
      <c r="P525" s="7">
        <v>2.7453930973328515</v>
      </c>
      <c r="Q525" s="33">
        <v>7.7618491274773644</v>
      </c>
      <c r="R525" s="41" t="s">
        <v>1675</v>
      </c>
      <c r="S525" s="33" t="s">
        <v>1675</v>
      </c>
      <c r="T525" s="45" t="s">
        <v>1676</v>
      </c>
    </row>
    <row r="526" spans="3:20" x14ac:dyDescent="0.3">
      <c r="C526" s="19" t="s">
        <v>2189</v>
      </c>
      <c r="D526" s="6" t="s">
        <v>147</v>
      </c>
      <c r="E526" s="6" t="s">
        <v>131</v>
      </c>
      <c r="F526" s="48">
        <v>11.381282993549901</v>
      </c>
      <c r="G526" s="8">
        <v>94.497455719829105</v>
      </c>
      <c r="H526" s="9">
        <v>0.76782766169340499</v>
      </c>
      <c r="I526" s="40">
        <v>16</v>
      </c>
      <c r="J526" s="7">
        <v>5</v>
      </c>
      <c r="K526" s="9">
        <v>1</v>
      </c>
      <c r="L526" s="39">
        <v>0</v>
      </c>
      <c r="M526" s="47">
        <v>0</v>
      </c>
      <c r="N526" s="17">
        <v>8.1313461533522605E-2</v>
      </c>
      <c r="O526" s="7">
        <v>65.391231023531006</v>
      </c>
      <c r="P526" s="7">
        <v>1.4516794283707377</v>
      </c>
      <c r="Q526" s="33">
        <v>7.7188514905548224</v>
      </c>
      <c r="R526" s="38" t="s">
        <v>1675</v>
      </c>
      <c r="S526" s="33" t="s">
        <v>1675</v>
      </c>
      <c r="T526" s="45" t="s">
        <v>1677</v>
      </c>
    </row>
    <row r="527" spans="3:20" x14ac:dyDescent="0.3">
      <c r="C527" s="19" t="s">
        <v>2190</v>
      </c>
      <c r="D527" s="6" t="s">
        <v>116</v>
      </c>
      <c r="E527" s="6" t="s">
        <v>12</v>
      </c>
      <c r="F527" s="48">
        <v>1.98470740223835</v>
      </c>
      <c r="G527" s="8">
        <v>74.727124775728598</v>
      </c>
      <c r="H527" s="9">
        <v>0.70506787967486995</v>
      </c>
      <c r="I527" s="40">
        <v>0</v>
      </c>
      <c r="J527" s="7">
        <v>0</v>
      </c>
      <c r="K527" s="9">
        <v>1</v>
      </c>
      <c r="L527" s="39">
        <v>1</v>
      </c>
      <c r="M527" s="47">
        <v>0</v>
      </c>
      <c r="N527" s="17">
        <v>0.154520063573724</v>
      </c>
      <c r="O527" s="7">
        <v>19.997911461310199</v>
      </c>
      <c r="P527" s="7">
        <v>2.4735012075541936</v>
      </c>
      <c r="Q527" s="33">
        <v>7.6433130257116026</v>
      </c>
      <c r="R527" s="41" t="s">
        <v>1675</v>
      </c>
      <c r="S527" s="33" t="s">
        <v>1675</v>
      </c>
      <c r="T527" s="45" t="s">
        <v>1676</v>
      </c>
    </row>
    <row r="528" spans="3:20" x14ac:dyDescent="0.3">
      <c r="C528" s="19" t="s">
        <v>2191</v>
      </c>
      <c r="D528" s="6" t="s">
        <v>257</v>
      </c>
      <c r="E528" s="6" t="s">
        <v>131</v>
      </c>
      <c r="F528" s="48">
        <v>10.4928724040009</v>
      </c>
      <c r="G528" s="8">
        <v>86.573131584328706</v>
      </c>
      <c r="H528" s="9">
        <v>1</v>
      </c>
      <c r="I528" s="40">
        <v>15</v>
      </c>
      <c r="J528" s="7">
        <v>3</v>
      </c>
      <c r="K528" s="9">
        <v>0.64416382562749297</v>
      </c>
      <c r="L528" s="39">
        <v>0</v>
      </c>
      <c r="M528" s="47">
        <v>0</v>
      </c>
      <c r="N528" s="17">
        <v>5.5585840429920999E-2</v>
      </c>
      <c r="O528" s="7">
        <v>65.391231023531006</v>
      </c>
      <c r="P528" s="7">
        <v>2.0460134817757933</v>
      </c>
      <c r="Q528" s="33">
        <v>7.4369040908233011</v>
      </c>
      <c r="R528" s="38" t="s">
        <v>1676</v>
      </c>
      <c r="S528" s="33" t="s">
        <v>1676</v>
      </c>
      <c r="T528" s="45" t="s">
        <v>1677</v>
      </c>
    </row>
    <row r="529" spans="3:20" x14ac:dyDescent="0.3">
      <c r="C529" s="19" t="s">
        <v>673</v>
      </c>
      <c r="D529" s="6" t="s">
        <v>673</v>
      </c>
      <c r="E529" s="6" t="s">
        <v>19</v>
      </c>
      <c r="F529" s="48">
        <v>6.7025738275752603E-2</v>
      </c>
      <c r="G529" s="8">
        <v>85</v>
      </c>
      <c r="H529" s="9">
        <v>1</v>
      </c>
      <c r="I529" s="40">
        <v>0</v>
      </c>
      <c r="J529" s="7">
        <v>0</v>
      </c>
      <c r="K529" s="9">
        <v>1</v>
      </c>
      <c r="L529" s="39">
        <v>0</v>
      </c>
      <c r="M529" s="47">
        <v>0</v>
      </c>
      <c r="N529" s="17">
        <v>4.6733046135888398E-2</v>
      </c>
      <c r="O529" s="7">
        <v>65.391231023531006</v>
      </c>
      <c r="P529" s="7">
        <v>2.4317270691567083</v>
      </c>
      <c r="Q529" s="33">
        <v>7.4311911465157801</v>
      </c>
      <c r="R529" s="38" t="s">
        <v>1676</v>
      </c>
      <c r="S529" s="33" t="s">
        <v>1676</v>
      </c>
      <c r="T529" s="45" t="s">
        <v>1676</v>
      </c>
    </row>
    <row r="530" spans="3:20" x14ac:dyDescent="0.3">
      <c r="C530" s="19" t="s">
        <v>2192</v>
      </c>
      <c r="D530" s="6" t="s">
        <v>739</v>
      </c>
      <c r="E530" s="6" t="s">
        <v>16</v>
      </c>
      <c r="F530" s="48">
        <v>7.6983220424137313</v>
      </c>
      <c r="G530" s="8">
        <v>67.556858575167198</v>
      </c>
      <c r="H530" s="9">
        <v>0.977808431864441</v>
      </c>
      <c r="I530" s="40">
        <v>0</v>
      </c>
      <c r="J530" s="7">
        <v>5</v>
      </c>
      <c r="K530" s="9">
        <v>0.953903317300692</v>
      </c>
      <c r="L530" s="39">
        <v>0.102723940769199</v>
      </c>
      <c r="M530" s="47">
        <v>0</v>
      </c>
      <c r="N530" s="17">
        <v>5.7682534240663601E-2</v>
      </c>
      <c r="O530" s="7">
        <v>65.391231023531006</v>
      </c>
      <c r="P530" s="7">
        <v>1.9636171246175662</v>
      </c>
      <c r="Q530" s="33">
        <v>7.4066301160186381</v>
      </c>
      <c r="R530" s="38" t="s">
        <v>1676</v>
      </c>
      <c r="S530" s="33" t="s">
        <v>1676</v>
      </c>
      <c r="T530" s="45" t="s">
        <v>1677</v>
      </c>
    </row>
    <row r="531" spans="3:20" x14ac:dyDescent="0.3">
      <c r="C531" s="19" t="s">
        <v>2193</v>
      </c>
      <c r="D531" s="6" t="s">
        <v>755</v>
      </c>
      <c r="E531" s="6" t="s">
        <v>204</v>
      </c>
      <c r="F531" s="48">
        <v>30.94009176428354</v>
      </c>
      <c r="G531" s="8">
        <v>69.101029101275799</v>
      </c>
      <c r="H531" s="9">
        <v>0.705712050518703</v>
      </c>
      <c r="I531" s="40">
        <v>5</v>
      </c>
      <c r="J531" s="7">
        <v>5</v>
      </c>
      <c r="K531" s="9">
        <v>1</v>
      </c>
      <c r="L531" s="39">
        <v>0.93661777042122996</v>
      </c>
      <c r="M531" s="47">
        <v>0</v>
      </c>
      <c r="N531" s="17">
        <v>0.21943007340673701</v>
      </c>
      <c r="O531" s="7">
        <v>26.553376868630977</v>
      </c>
      <c r="P531" s="7">
        <v>1.2694455074757574</v>
      </c>
      <c r="Q531" s="33">
        <v>7.3965631716865126</v>
      </c>
      <c r="R531" s="41" t="s">
        <v>1675</v>
      </c>
      <c r="S531" s="33" t="s">
        <v>1675</v>
      </c>
      <c r="T531" s="45" t="s">
        <v>1677</v>
      </c>
    </row>
    <row r="532" spans="3:20" x14ac:dyDescent="0.3">
      <c r="C532" s="19" t="s">
        <v>2194</v>
      </c>
      <c r="D532" s="6" t="s">
        <v>416</v>
      </c>
      <c r="E532" s="6" t="s">
        <v>16</v>
      </c>
      <c r="F532" s="48">
        <v>0.65409606176726098</v>
      </c>
      <c r="G532" s="8">
        <v>82.317269093545505</v>
      </c>
      <c r="H532" s="9">
        <v>0.27041198495214902</v>
      </c>
      <c r="I532" s="40">
        <v>0</v>
      </c>
      <c r="J532" s="7">
        <v>0</v>
      </c>
      <c r="K532" s="9">
        <v>0.18809408071658801</v>
      </c>
      <c r="L532" s="39">
        <v>1</v>
      </c>
      <c r="M532" s="47">
        <v>0</v>
      </c>
      <c r="N532" s="17">
        <v>5.6252587545951999E-2</v>
      </c>
      <c r="O532" s="7">
        <v>47.636719618242658</v>
      </c>
      <c r="P532" s="7">
        <v>2.7437148331131032</v>
      </c>
      <c r="Q532" s="33">
        <v>7.3523017460592923</v>
      </c>
      <c r="R532" s="38" t="s">
        <v>1676</v>
      </c>
      <c r="S532" s="33" t="s">
        <v>1676</v>
      </c>
      <c r="T532" s="45" t="s">
        <v>1676</v>
      </c>
    </row>
    <row r="533" spans="3:20" x14ac:dyDescent="0.3">
      <c r="C533" s="19" t="s">
        <v>2195</v>
      </c>
      <c r="D533" s="6" t="s">
        <v>329</v>
      </c>
      <c r="E533" s="6" t="s">
        <v>131</v>
      </c>
      <c r="F533" s="48">
        <v>0.28034643728302899</v>
      </c>
      <c r="G533" s="8">
        <v>73.843974882570606</v>
      </c>
      <c r="H533" s="9">
        <v>0.25254030774984099</v>
      </c>
      <c r="I533" s="40">
        <v>2</v>
      </c>
      <c r="J533" s="7">
        <v>0</v>
      </c>
      <c r="K533" s="9">
        <v>1</v>
      </c>
      <c r="L533" s="39">
        <v>1</v>
      </c>
      <c r="M533" s="47">
        <v>0</v>
      </c>
      <c r="N533" s="17">
        <v>0.113791403643567</v>
      </c>
      <c r="O533" s="7">
        <v>35.326276690591058</v>
      </c>
      <c r="P533" s="7">
        <v>1.8290056414398723</v>
      </c>
      <c r="Q533" s="33">
        <v>7.3522855475257796</v>
      </c>
      <c r="R533" s="41" t="s">
        <v>1675</v>
      </c>
      <c r="S533" s="33" t="s">
        <v>1675</v>
      </c>
      <c r="T533" s="45" t="s">
        <v>1677</v>
      </c>
    </row>
    <row r="534" spans="3:20" x14ac:dyDescent="0.3">
      <c r="C534" s="19" t="s">
        <v>2196</v>
      </c>
      <c r="D534" s="6" t="s">
        <v>184</v>
      </c>
      <c r="E534" s="6" t="s">
        <v>27</v>
      </c>
      <c r="F534" s="48">
        <v>1.9849917335343299</v>
      </c>
      <c r="G534" s="8">
        <v>10</v>
      </c>
      <c r="H534" s="9">
        <v>0.584171978974248</v>
      </c>
      <c r="I534" s="40">
        <v>1</v>
      </c>
      <c r="J534" s="7">
        <v>0</v>
      </c>
      <c r="K534" s="9">
        <v>1</v>
      </c>
      <c r="L534" s="39">
        <v>1</v>
      </c>
      <c r="M534" s="47">
        <v>0</v>
      </c>
      <c r="N534" s="17">
        <v>0.10955081889393101</v>
      </c>
      <c r="O534" s="7">
        <v>19.997911461310199</v>
      </c>
      <c r="P534" s="7">
        <v>3.3123179454745286</v>
      </c>
      <c r="Q534" s="33">
        <v>7.2565850052077812</v>
      </c>
      <c r="R534" s="41" t="s">
        <v>1675</v>
      </c>
      <c r="S534" s="33" t="s">
        <v>1675</v>
      </c>
      <c r="T534" s="45" t="s">
        <v>1675</v>
      </c>
    </row>
    <row r="535" spans="3:20" x14ac:dyDescent="0.3">
      <c r="C535" s="19" t="s">
        <v>2197</v>
      </c>
      <c r="D535" s="6" t="s">
        <v>495</v>
      </c>
      <c r="E535" s="6" t="s">
        <v>16</v>
      </c>
      <c r="F535" s="48">
        <v>0.77306504345090798</v>
      </c>
      <c r="G535" s="8">
        <v>57.875371354537897</v>
      </c>
      <c r="H535" s="9">
        <v>1</v>
      </c>
      <c r="I535" s="40">
        <v>1</v>
      </c>
      <c r="J535" s="7">
        <v>1</v>
      </c>
      <c r="K535" s="9">
        <v>1</v>
      </c>
      <c r="L535" s="39">
        <v>0</v>
      </c>
      <c r="M535" s="47">
        <v>0</v>
      </c>
      <c r="N535" s="17">
        <v>4.0435140011977101E-2</v>
      </c>
      <c r="O535" s="7">
        <v>65.391231023531006</v>
      </c>
      <c r="P535" s="7">
        <v>2.6834402802521429</v>
      </c>
      <c r="Q535" s="33">
        <v>7.0952940570763534</v>
      </c>
      <c r="R535" s="38" t="s">
        <v>1676</v>
      </c>
      <c r="S535" s="33" t="s">
        <v>1676</v>
      </c>
      <c r="T535" s="45" t="s">
        <v>1676</v>
      </c>
    </row>
    <row r="536" spans="3:20" x14ac:dyDescent="0.3">
      <c r="C536" s="19" t="s">
        <v>2198</v>
      </c>
      <c r="D536" s="6" t="s">
        <v>855</v>
      </c>
      <c r="E536" s="6" t="s">
        <v>126</v>
      </c>
      <c r="F536" s="48">
        <v>17.247532180208399</v>
      </c>
      <c r="G536" s="8">
        <v>65.003383504862796</v>
      </c>
      <c r="H536" s="9">
        <v>0.87982533355759696</v>
      </c>
      <c r="I536" s="40">
        <v>1</v>
      </c>
      <c r="J536" s="7">
        <v>4</v>
      </c>
      <c r="K536" s="9">
        <v>0.96398082141595998</v>
      </c>
      <c r="L536" s="39">
        <v>0</v>
      </c>
      <c r="M536" s="47">
        <v>0</v>
      </c>
      <c r="N536" s="17">
        <v>5.78881164258759E-2</v>
      </c>
      <c r="O536" s="7">
        <v>35.326276690591058</v>
      </c>
      <c r="P536" s="7">
        <v>3.4657736731767947</v>
      </c>
      <c r="Q536" s="33">
        <v>7.0874087959113474</v>
      </c>
      <c r="R536" s="38" t="s">
        <v>1676</v>
      </c>
      <c r="S536" s="33" t="s">
        <v>1676</v>
      </c>
      <c r="T536" s="45" t="s">
        <v>1675</v>
      </c>
    </row>
    <row r="537" spans="3:20" x14ac:dyDescent="0.3">
      <c r="C537" s="19" t="s">
        <v>2199</v>
      </c>
      <c r="D537" s="6" t="s">
        <v>557</v>
      </c>
      <c r="E537" s="6" t="s">
        <v>204</v>
      </c>
      <c r="F537" s="48">
        <v>23.548429884874</v>
      </c>
      <c r="G537" s="8">
        <v>28.223794521112801</v>
      </c>
      <c r="H537" s="9">
        <v>0.59001108863735297</v>
      </c>
      <c r="I537" s="40">
        <v>7</v>
      </c>
      <c r="J537" s="7">
        <v>3</v>
      </c>
      <c r="K537" s="9">
        <v>1</v>
      </c>
      <c r="L537" s="39">
        <v>0</v>
      </c>
      <c r="M537" s="47">
        <v>0</v>
      </c>
      <c r="N537" s="17">
        <v>6.5892595667604303E-2</v>
      </c>
      <c r="O537" s="7">
        <v>35.326276690591058</v>
      </c>
      <c r="P537" s="7">
        <v>3.0376036810567042</v>
      </c>
      <c r="Q537" s="33">
        <v>7.0707517942854761</v>
      </c>
      <c r="R537" s="38" t="s">
        <v>1675</v>
      </c>
      <c r="S537" s="33" t="s">
        <v>1675</v>
      </c>
      <c r="T537" s="45" t="s">
        <v>1676</v>
      </c>
    </row>
    <row r="538" spans="3:20" x14ac:dyDescent="0.3">
      <c r="C538" s="19" t="s">
        <v>2200</v>
      </c>
      <c r="D538" s="6" t="s">
        <v>311</v>
      </c>
      <c r="E538" s="6" t="s">
        <v>19</v>
      </c>
      <c r="F538" s="48">
        <v>7.3595786528644602</v>
      </c>
      <c r="G538" s="8">
        <v>75.712305137917596</v>
      </c>
      <c r="H538" s="9">
        <v>0.662138837767691</v>
      </c>
      <c r="I538" s="40">
        <v>4</v>
      </c>
      <c r="J538" s="7">
        <v>4</v>
      </c>
      <c r="K538" s="9">
        <v>0.51467182106412901</v>
      </c>
      <c r="L538" s="39">
        <v>0</v>
      </c>
      <c r="M538" s="47">
        <v>0</v>
      </c>
      <c r="N538" s="17">
        <v>3.5346722019016598E-2</v>
      </c>
      <c r="O538" s="7">
        <v>65.391231023531006</v>
      </c>
      <c r="P538" s="7">
        <v>3.050628037475565</v>
      </c>
      <c r="Q538" s="33">
        <v>7.0511169039412858</v>
      </c>
      <c r="R538" s="38" t="s">
        <v>1676</v>
      </c>
      <c r="S538" s="33" t="s">
        <v>1676</v>
      </c>
      <c r="T538" s="45" t="s">
        <v>1676</v>
      </c>
    </row>
    <row r="539" spans="3:20" x14ac:dyDescent="0.3">
      <c r="C539" s="19" t="s">
        <v>2201</v>
      </c>
      <c r="D539" s="6" t="s">
        <v>509</v>
      </c>
      <c r="E539" s="6" t="s">
        <v>19</v>
      </c>
      <c r="F539" s="48">
        <v>7.8563807709814499</v>
      </c>
      <c r="G539" s="8">
        <v>53.700363546674602</v>
      </c>
      <c r="H539" s="9">
        <v>0.71891565305823601</v>
      </c>
      <c r="I539" s="40">
        <v>3</v>
      </c>
      <c r="J539" s="7">
        <v>7</v>
      </c>
      <c r="K539" s="9">
        <v>0.63869443078742405</v>
      </c>
      <c r="L539" s="39">
        <v>0</v>
      </c>
      <c r="M539" s="47">
        <v>0</v>
      </c>
      <c r="N539" s="17">
        <v>4.29956505430686E-2</v>
      </c>
      <c r="O539" s="7">
        <v>65.391231023531006</v>
      </c>
      <c r="P539" s="7">
        <v>2.5057729250603025</v>
      </c>
      <c r="Q539" s="33">
        <v>7.0450770953386694</v>
      </c>
      <c r="R539" s="38" t="s">
        <v>1676</v>
      </c>
      <c r="S539" s="33" t="s">
        <v>1676</v>
      </c>
      <c r="T539" s="45" t="s">
        <v>1676</v>
      </c>
    </row>
    <row r="540" spans="3:20" x14ac:dyDescent="0.3">
      <c r="C540" s="19" t="s">
        <v>2202</v>
      </c>
      <c r="D540" s="6" t="s">
        <v>200</v>
      </c>
      <c r="E540" s="6" t="s">
        <v>27</v>
      </c>
      <c r="F540" s="48">
        <v>0.89902748079182004</v>
      </c>
      <c r="G540" s="8">
        <v>23.7161172274478</v>
      </c>
      <c r="H540" s="9">
        <v>1</v>
      </c>
      <c r="I540" s="40">
        <v>1</v>
      </c>
      <c r="J540" s="7">
        <v>0</v>
      </c>
      <c r="K540" s="9">
        <v>1</v>
      </c>
      <c r="L540" s="39">
        <v>1</v>
      </c>
      <c r="M540" s="47">
        <v>0</v>
      </c>
      <c r="N540" s="17">
        <v>0.14283674674261199</v>
      </c>
      <c r="O540" s="7">
        <v>19.997911461310199</v>
      </c>
      <c r="P540" s="7">
        <v>2.45055602249648</v>
      </c>
      <c r="Q540" s="33">
        <v>6.9998579492294262</v>
      </c>
      <c r="R540" s="41" t="s">
        <v>1675</v>
      </c>
      <c r="S540" s="33" t="s">
        <v>1675</v>
      </c>
      <c r="T540" s="45" t="s">
        <v>1676</v>
      </c>
    </row>
    <row r="541" spans="3:20" x14ac:dyDescent="0.3">
      <c r="C541" s="19" t="s">
        <v>2203</v>
      </c>
      <c r="D541" s="6" t="s">
        <v>200</v>
      </c>
      <c r="E541" s="6" t="s">
        <v>27</v>
      </c>
      <c r="F541" s="48">
        <v>6.1262016031450504</v>
      </c>
      <c r="G541" s="8">
        <v>42.414437751965998</v>
      </c>
      <c r="H541" s="9">
        <v>0.409162898944678</v>
      </c>
      <c r="I541" s="40">
        <v>12</v>
      </c>
      <c r="J541" s="7">
        <v>2</v>
      </c>
      <c r="K541" s="9">
        <v>1</v>
      </c>
      <c r="L541" s="39">
        <v>1</v>
      </c>
      <c r="M541" s="47">
        <v>0</v>
      </c>
      <c r="N541" s="17">
        <v>0.21481382002827101</v>
      </c>
      <c r="O541" s="7">
        <v>11.218349420457526</v>
      </c>
      <c r="P541" s="7">
        <v>2.8889110653976307</v>
      </c>
      <c r="Q541" s="33">
        <v>6.9618610898625883</v>
      </c>
      <c r="R541" s="41" t="s">
        <v>1675</v>
      </c>
      <c r="S541" s="33" t="s">
        <v>1675</v>
      </c>
      <c r="T541" s="45" t="s">
        <v>1676</v>
      </c>
    </row>
    <row r="542" spans="3:20" x14ac:dyDescent="0.3">
      <c r="C542" s="19" t="s">
        <v>2204</v>
      </c>
      <c r="D542" s="6" t="s">
        <v>180</v>
      </c>
      <c r="E542" s="6" t="s">
        <v>19</v>
      </c>
      <c r="F542" s="48">
        <v>14.7728880493699</v>
      </c>
      <c r="G542" s="8">
        <v>78.762521372586704</v>
      </c>
      <c r="H542" s="9">
        <v>0.21217218557605999</v>
      </c>
      <c r="I542" s="40">
        <v>3</v>
      </c>
      <c r="J542" s="7">
        <v>7</v>
      </c>
      <c r="K542" s="9">
        <v>1</v>
      </c>
      <c r="L542" s="39">
        <v>0</v>
      </c>
      <c r="M542" s="47">
        <v>0</v>
      </c>
      <c r="N542" s="17">
        <v>3.7165820244300797E-2</v>
      </c>
      <c r="O542" s="7">
        <v>65.391231023531006</v>
      </c>
      <c r="P542" s="7">
        <v>2.8405321443464318</v>
      </c>
      <c r="Q542" s="33">
        <v>6.9033984956547743</v>
      </c>
      <c r="R542" s="38" t="s">
        <v>1676</v>
      </c>
      <c r="S542" s="33" t="s">
        <v>1676</v>
      </c>
      <c r="T542" s="45" t="s">
        <v>1676</v>
      </c>
    </row>
    <row r="543" spans="3:20" x14ac:dyDescent="0.3">
      <c r="C543" s="19" t="s">
        <v>2205</v>
      </c>
      <c r="D543" s="6" t="s">
        <v>75</v>
      </c>
      <c r="E543" s="6" t="s">
        <v>19</v>
      </c>
      <c r="F543" s="48">
        <v>4.5097558786289396</v>
      </c>
      <c r="G543" s="8">
        <v>82.592511855636701</v>
      </c>
      <c r="H543" s="9">
        <v>0.84363740171565604</v>
      </c>
      <c r="I543" s="40">
        <v>0</v>
      </c>
      <c r="J543" s="7">
        <v>1</v>
      </c>
      <c r="K543" s="9">
        <v>1</v>
      </c>
      <c r="L543" s="39">
        <v>0</v>
      </c>
      <c r="M543" s="47">
        <v>0</v>
      </c>
      <c r="N543" s="17">
        <v>4.1488667759958998E-2</v>
      </c>
      <c r="O543" s="7">
        <v>47.636719618242658</v>
      </c>
      <c r="P543" s="7">
        <v>3.4865325480247056</v>
      </c>
      <c r="Q543" s="33">
        <v>6.8907272598998031</v>
      </c>
      <c r="R543" s="38" t="s">
        <v>1676</v>
      </c>
      <c r="S543" s="33" t="s">
        <v>1676</v>
      </c>
      <c r="T543" s="45" t="s">
        <v>1675</v>
      </c>
    </row>
    <row r="544" spans="3:20" x14ac:dyDescent="0.3">
      <c r="C544" s="19" t="s">
        <v>2206</v>
      </c>
      <c r="D544" s="6" t="s">
        <v>434</v>
      </c>
      <c r="E544" s="6" t="s">
        <v>131</v>
      </c>
      <c r="F544" s="48">
        <v>4.4168844479591201</v>
      </c>
      <c r="G544" s="8">
        <v>87.0622922642183</v>
      </c>
      <c r="H544" s="9">
        <v>1</v>
      </c>
      <c r="I544" s="40">
        <v>0</v>
      </c>
      <c r="J544" s="7">
        <v>8</v>
      </c>
      <c r="K544" s="9">
        <v>1</v>
      </c>
      <c r="L544" s="39">
        <v>0</v>
      </c>
      <c r="M544" s="47">
        <v>0</v>
      </c>
      <c r="N544" s="17">
        <v>7.1338885988353501E-2</v>
      </c>
      <c r="O544" s="7">
        <v>65.391231023531006</v>
      </c>
      <c r="P544" s="7">
        <v>1.4626517914208435</v>
      </c>
      <c r="Q544" s="33">
        <v>6.823179300392777</v>
      </c>
      <c r="R544" s="38" t="s">
        <v>1675</v>
      </c>
      <c r="S544" s="33" t="s">
        <v>1675</v>
      </c>
      <c r="T544" s="45" t="s">
        <v>1677</v>
      </c>
    </row>
    <row r="545" spans="3:20" x14ac:dyDescent="0.3">
      <c r="C545" s="19" t="s">
        <v>2207</v>
      </c>
      <c r="D545" s="6" t="s">
        <v>942</v>
      </c>
      <c r="E545" s="6" t="s">
        <v>16</v>
      </c>
      <c r="F545" s="48">
        <v>9.4694923685243495</v>
      </c>
      <c r="G545" s="8">
        <v>34.2727126664115</v>
      </c>
      <c r="H545" s="9">
        <v>0.54504796272045997</v>
      </c>
      <c r="I545" s="40">
        <v>0</v>
      </c>
      <c r="J545" s="7">
        <v>3</v>
      </c>
      <c r="K545" s="9">
        <v>0.89565808544192105</v>
      </c>
      <c r="L545" s="39">
        <v>0</v>
      </c>
      <c r="M545" s="47">
        <v>0</v>
      </c>
      <c r="N545" s="17">
        <v>2.8962245787796902E-2</v>
      </c>
      <c r="O545" s="7">
        <v>65.391231023531006</v>
      </c>
      <c r="P545" s="7">
        <v>3.5992994363942814</v>
      </c>
      <c r="Q545" s="33">
        <v>6.8166300777388704</v>
      </c>
      <c r="R545" s="38" t="s">
        <v>1676</v>
      </c>
      <c r="S545" s="33" t="s">
        <v>1676</v>
      </c>
      <c r="T545" s="45" t="s">
        <v>1675</v>
      </c>
    </row>
    <row r="546" spans="3:20" x14ac:dyDescent="0.3">
      <c r="C546" s="19" t="s">
        <v>2208</v>
      </c>
      <c r="D546" s="6" t="s">
        <v>509</v>
      </c>
      <c r="E546" s="6" t="s">
        <v>19</v>
      </c>
      <c r="F546" s="48">
        <v>14.022181801843701</v>
      </c>
      <c r="G546" s="8">
        <v>66.994261346153095</v>
      </c>
      <c r="H546" s="9">
        <v>0.49660286682707799</v>
      </c>
      <c r="I546" s="40">
        <v>3</v>
      </c>
      <c r="J546" s="7">
        <v>4</v>
      </c>
      <c r="K546" s="9">
        <v>0.711895630373369</v>
      </c>
      <c r="L546" s="39">
        <v>0</v>
      </c>
      <c r="M546" s="47">
        <v>0</v>
      </c>
      <c r="N546" s="17">
        <v>3.9740912939706101E-2</v>
      </c>
      <c r="O546" s="7">
        <v>65.391231023531006</v>
      </c>
      <c r="P546" s="7">
        <v>2.6116176907216113</v>
      </c>
      <c r="Q546" s="33">
        <v>6.7868297464763501</v>
      </c>
      <c r="R546" s="38" t="s">
        <v>1676</v>
      </c>
      <c r="S546" s="33" t="s">
        <v>1676</v>
      </c>
      <c r="T546" s="45" t="s">
        <v>1676</v>
      </c>
    </row>
    <row r="547" spans="3:20" x14ac:dyDescent="0.3">
      <c r="C547" s="19" t="s">
        <v>2209</v>
      </c>
      <c r="D547" s="6" t="s">
        <v>469</v>
      </c>
      <c r="E547" s="6" t="s">
        <v>90</v>
      </c>
      <c r="F547" s="48">
        <v>15.788107182054899</v>
      </c>
      <c r="G547" s="8">
        <v>56.810705924616201</v>
      </c>
      <c r="H547" s="9">
        <v>0.46055334356399402</v>
      </c>
      <c r="I547" s="40">
        <v>3</v>
      </c>
      <c r="J547" s="7">
        <v>13</v>
      </c>
      <c r="K547" s="9">
        <v>1</v>
      </c>
      <c r="L547" s="39">
        <v>0</v>
      </c>
      <c r="M547" s="47">
        <v>0</v>
      </c>
      <c r="N547" s="17">
        <v>6.4581748194975405E-2</v>
      </c>
      <c r="O547" s="7">
        <v>47.636719618242658</v>
      </c>
      <c r="P547" s="7">
        <v>2.1972982089046278</v>
      </c>
      <c r="Q547" s="33">
        <v>6.7599058293417071</v>
      </c>
      <c r="R547" s="38" t="s">
        <v>1675</v>
      </c>
      <c r="S547" s="33" t="s">
        <v>1675</v>
      </c>
      <c r="T547" s="45" t="s">
        <v>1677</v>
      </c>
    </row>
    <row r="548" spans="3:20" x14ac:dyDescent="0.3">
      <c r="C548" s="19" t="s">
        <v>2210</v>
      </c>
      <c r="D548" s="6" t="s">
        <v>37</v>
      </c>
      <c r="E548" s="6" t="s">
        <v>39</v>
      </c>
      <c r="F548" s="48">
        <v>7.9162652527616197</v>
      </c>
      <c r="G548" s="8">
        <v>94.791827934888602</v>
      </c>
      <c r="H548" s="9">
        <v>0.108946253884099</v>
      </c>
      <c r="I548" s="40">
        <v>2</v>
      </c>
      <c r="J548" s="7">
        <v>9</v>
      </c>
      <c r="K548" s="9">
        <v>0.99831567120462805</v>
      </c>
      <c r="L548" s="39">
        <v>0</v>
      </c>
      <c r="M548" s="47">
        <v>0</v>
      </c>
      <c r="N548" s="17">
        <v>3.4338588667219699E-2</v>
      </c>
      <c r="O548" s="7">
        <v>85.451113995755804</v>
      </c>
      <c r="P548" s="7">
        <v>2.2892938848456983</v>
      </c>
      <c r="Q548" s="33">
        <v>6.717407866186071</v>
      </c>
      <c r="R548" s="38" t="s">
        <v>1676</v>
      </c>
      <c r="S548" s="33" t="s">
        <v>1676</v>
      </c>
      <c r="T548" s="45" t="s">
        <v>1676</v>
      </c>
    </row>
    <row r="549" spans="3:20" x14ac:dyDescent="0.3">
      <c r="C549" s="19" t="s">
        <v>2211</v>
      </c>
      <c r="D549" s="6" t="s">
        <v>451</v>
      </c>
      <c r="E549" s="6" t="s">
        <v>131</v>
      </c>
      <c r="F549" s="48">
        <v>19.238567015836399</v>
      </c>
      <c r="G549" s="8">
        <v>94.0357513351845</v>
      </c>
      <c r="H549" s="9">
        <v>0.555218739150801</v>
      </c>
      <c r="I549" s="40">
        <v>12</v>
      </c>
      <c r="J549" s="7">
        <v>3</v>
      </c>
      <c r="K549" s="9">
        <v>0.961632009005706</v>
      </c>
      <c r="L549" s="39">
        <v>0</v>
      </c>
      <c r="M549" s="47">
        <v>0</v>
      </c>
      <c r="N549" s="17">
        <v>6.0847249673817501E-2</v>
      </c>
      <c r="O549" s="7">
        <v>85.451113995755804</v>
      </c>
      <c r="P549" s="7">
        <v>1.2846534887610503</v>
      </c>
      <c r="Q549" s="33">
        <v>6.6795111964922276</v>
      </c>
      <c r="R549" s="38" t="s">
        <v>1676</v>
      </c>
      <c r="S549" s="33" t="s">
        <v>1676</v>
      </c>
      <c r="T549" s="45" t="s">
        <v>1677</v>
      </c>
    </row>
    <row r="550" spans="3:20" x14ac:dyDescent="0.3">
      <c r="C550" s="19" t="s">
        <v>2212</v>
      </c>
      <c r="D550" s="6" t="s">
        <v>557</v>
      </c>
      <c r="E550" s="6" t="s">
        <v>204</v>
      </c>
      <c r="F550" s="48">
        <v>8.9209242574537697</v>
      </c>
      <c r="G550" s="8">
        <v>45.696421585442998</v>
      </c>
      <c r="H550" s="9">
        <v>0.61877043386024</v>
      </c>
      <c r="I550" s="40">
        <v>2</v>
      </c>
      <c r="J550" s="7">
        <v>5</v>
      </c>
      <c r="K550" s="9">
        <v>0.670236785168282</v>
      </c>
      <c r="L550" s="39">
        <v>0</v>
      </c>
      <c r="M550" s="47">
        <v>0</v>
      </c>
      <c r="N550" s="17">
        <v>4.7581481061337201E-2</v>
      </c>
      <c r="O550" s="7">
        <v>47.636719618242658</v>
      </c>
      <c r="P550" s="7">
        <v>2.9331519554852363</v>
      </c>
      <c r="Q550" s="33">
        <v>6.6483575231760632</v>
      </c>
      <c r="R550" s="38" t="s">
        <v>1676</v>
      </c>
      <c r="S550" s="33" t="s">
        <v>1676</v>
      </c>
      <c r="T550" s="45" t="s">
        <v>1676</v>
      </c>
    </row>
    <row r="551" spans="3:20" x14ac:dyDescent="0.3">
      <c r="C551" s="19" t="s">
        <v>2213</v>
      </c>
      <c r="D551" s="6" t="s">
        <v>633</v>
      </c>
      <c r="E551" s="6" t="s">
        <v>204</v>
      </c>
      <c r="F551" s="48">
        <v>2.13825135670512</v>
      </c>
      <c r="G551" s="8">
        <v>48.484987357384398</v>
      </c>
      <c r="H551" s="9">
        <v>0.34161762177534799</v>
      </c>
      <c r="I551" s="40">
        <v>0</v>
      </c>
      <c r="J551" s="7">
        <v>1</v>
      </c>
      <c r="K551" s="9">
        <v>1</v>
      </c>
      <c r="L551" s="39">
        <v>0</v>
      </c>
      <c r="M551" s="47">
        <v>0</v>
      </c>
      <c r="N551" s="17">
        <v>4.2301496147460899E-2</v>
      </c>
      <c r="O551" s="7">
        <v>47.636719618242658</v>
      </c>
      <c r="P551" s="7">
        <v>3.2747881010589857</v>
      </c>
      <c r="Q551" s="33">
        <v>6.5990402763517109</v>
      </c>
      <c r="R551" s="38" t="s">
        <v>1676</v>
      </c>
      <c r="S551" s="33" t="s">
        <v>1676</v>
      </c>
      <c r="T551" s="45" t="s">
        <v>1675</v>
      </c>
    </row>
    <row r="552" spans="3:20" x14ac:dyDescent="0.3">
      <c r="C552" s="19" t="s">
        <v>2214</v>
      </c>
      <c r="D552" s="6" t="s">
        <v>75</v>
      </c>
      <c r="E552" s="6" t="s">
        <v>19</v>
      </c>
      <c r="F552" s="48">
        <v>14.71022522830531</v>
      </c>
      <c r="G552" s="8">
        <v>40.706837387049902</v>
      </c>
      <c r="H552" s="9">
        <v>0.52096599850738801</v>
      </c>
      <c r="I552" s="40">
        <v>6</v>
      </c>
      <c r="J552" s="7">
        <v>13</v>
      </c>
      <c r="K552" s="9">
        <v>0.999999999999994</v>
      </c>
      <c r="L552" s="39">
        <v>1.55775285709687E-2</v>
      </c>
      <c r="M552" s="47">
        <v>0</v>
      </c>
      <c r="N552" s="17">
        <v>6.4871168673012305E-2</v>
      </c>
      <c r="O552" s="7">
        <v>35.326276690591058</v>
      </c>
      <c r="P552" s="7">
        <v>2.8342085276499671</v>
      </c>
      <c r="Q552" s="33">
        <v>6.4950333974444741</v>
      </c>
      <c r="R552" s="38" t="s">
        <v>1675</v>
      </c>
      <c r="S552" s="33" t="s">
        <v>1675</v>
      </c>
      <c r="T552" s="45" t="s">
        <v>1676</v>
      </c>
    </row>
    <row r="553" spans="3:20" x14ac:dyDescent="0.3">
      <c r="C553" s="19" t="s">
        <v>2215</v>
      </c>
      <c r="D553" s="6" t="s">
        <v>20</v>
      </c>
      <c r="E553" s="6" t="s">
        <v>22</v>
      </c>
      <c r="F553" s="48">
        <v>1.638081575271866</v>
      </c>
      <c r="G553" s="8">
        <v>82.700631169102493</v>
      </c>
      <c r="H553" s="9">
        <v>6.9131122990959096E-2</v>
      </c>
      <c r="I553" s="40">
        <v>0</v>
      </c>
      <c r="J553" s="7">
        <v>1</v>
      </c>
      <c r="K553" s="9">
        <v>0.35445508233759598</v>
      </c>
      <c r="L553" s="39">
        <v>0.68163888965865205</v>
      </c>
      <c r="M553" s="47">
        <v>0</v>
      </c>
      <c r="N553" s="17">
        <v>3.5075194723236003E-2</v>
      </c>
      <c r="O553" s="7">
        <v>47.636719618242658</v>
      </c>
      <c r="P553" s="7">
        <v>3.8860128207788054</v>
      </c>
      <c r="Q553" s="33">
        <v>6.4930114254724183</v>
      </c>
      <c r="R553" s="38" t="s">
        <v>1676</v>
      </c>
      <c r="S553" s="33" t="s">
        <v>1676</v>
      </c>
      <c r="T553" s="45" t="s">
        <v>1675</v>
      </c>
    </row>
    <row r="554" spans="3:20" x14ac:dyDescent="0.3">
      <c r="C554" s="19" t="s">
        <v>2216</v>
      </c>
      <c r="D554" s="6" t="s">
        <v>559</v>
      </c>
      <c r="E554" s="6" t="s">
        <v>19</v>
      </c>
      <c r="F554" s="48">
        <v>7.8212954938503403</v>
      </c>
      <c r="G554" s="8">
        <v>71.562578880623803</v>
      </c>
      <c r="H554" s="9">
        <v>0.88703347165064705</v>
      </c>
      <c r="I554" s="40">
        <v>0</v>
      </c>
      <c r="J554" s="7">
        <v>2</v>
      </c>
      <c r="K554" s="9">
        <v>0.38919641752293899</v>
      </c>
      <c r="L554" s="39">
        <v>0</v>
      </c>
      <c r="M554" s="47">
        <v>0</v>
      </c>
      <c r="N554" s="17">
        <v>2.9209961629488801E-2</v>
      </c>
      <c r="O554" s="7">
        <v>65.391231023531006</v>
      </c>
      <c r="P554" s="7">
        <v>3.3116993775014536</v>
      </c>
      <c r="Q554" s="33">
        <v>6.3255953446032178</v>
      </c>
      <c r="R554" s="38" t="s">
        <v>1676</v>
      </c>
      <c r="S554" s="33" t="s">
        <v>1676</v>
      </c>
      <c r="T554" s="45" t="s">
        <v>1675</v>
      </c>
    </row>
    <row r="555" spans="3:20" x14ac:dyDescent="0.3">
      <c r="C555" s="19" t="s">
        <v>2217</v>
      </c>
      <c r="D555" s="6" t="s">
        <v>1156</v>
      </c>
      <c r="E555" s="6" t="s">
        <v>28</v>
      </c>
      <c r="F555" s="48">
        <v>1.7299462542090049</v>
      </c>
      <c r="G555" s="8">
        <v>13.6046611394121</v>
      </c>
      <c r="H555" s="9">
        <v>0.57130954231228703</v>
      </c>
      <c r="I555" s="40">
        <v>0</v>
      </c>
      <c r="J555" s="7">
        <v>0</v>
      </c>
      <c r="K555" s="9">
        <v>0.33795850876115302</v>
      </c>
      <c r="L555" s="39">
        <v>0.76306729491977898</v>
      </c>
      <c r="M555" s="47">
        <v>0</v>
      </c>
      <c r="N555" s="17">
        <v>3.6345517288868097E-2</v>
      </c>
      <c r="O555" s="7">
        <v>47.636719618242658</v>
      </c>
      <c r="P555" s="7">
        <v>3.6453074563547392</v>
      </c>
      <c r="Q555" s="33">
        <v>6.3114168581899026</v>
      </c>
      <c r="R555" s="38" t="s">
        <v>1676</v>
      </c>
      <c r="S555" s="33" t="s">
        <v>1676</v>
      </c>
      <c r="T555" s="45" t="s">
        <v>1675</v>
      </c>
    </row>
    <row r="556" spans="3:20" x14ac:dyDescent="0.3">
      <c r="C556" s="19" t="s">
        <v>2218</v>
      </c>
      <c r="D556" s="6" t="s">
        <v>1426</v>
      </c>
      <c r="E556" s="6" t="s">
        <v>39</v>
      </c>
      <c r="F556" s="48">
        <v>15.512933470182</v>
      </c>
      <c r="G556" s="8">
        <v>23.017218968265599</v>
      </c>
      <c r="H556" s="9">
        <v>1</v>
      </c>
      <c r="I556" s="40">
        <v>2</v>
      </c>
      <c r="J556" s="7">
        <v>4</v>
      </c>
      <c r="K556" s="9">
        <v>0.807162425568272</v>
      </c>
      <c r="L556" s="39">
        <v>0</v>
      </c>
      <c r="M556" s="47">
        <v>0</v>
      </c>
      <c r="N556" s="17">
        <v>6.1752783332486003E-2</v>
      </c>
      <c r="O556" s="7">
        <v>47.636719618242658</v>
      </c>
      <c r="P556" s="7">
        <v>2.1250040509800017</v>
      </c>
      <c r="Q556" s="33">
        <v>6.2511244704363866</v>
      </c>
      <c r="R556" s="38" t="s">
        <v>1675</v>
      </c>
      <c r="S556" s="33" t="s">
        <v>1675</v>
      </c>
      <c r="T556" s="45" t="s">
        <v>1677</v>
      </c>
    </row>
    <row r="557" spans="3:20" x14ac:dyDescent="0.3">
      <c r="C557" s="19" t="s">
        <v>2219</v>
      </c>
      <c r="D557" s="6" t="s">
        <v>311</v>
      </c>
      <c r="E557" s="6" t="s">
        <v>19</v>
      </c>
      <c r="F557" s="48">
        <v>5.43357103622004</v>
      </c>
      <c r="G557" s="8">
        <v>70.972098640388097</v>
      </c>
      <c r="H557" s="9">
        <v>0.53863312877743696</v>
      </c>
      <c r="I557" s="40">
        <v>5</v>
      </c>
      <c r="J557" s="7">
        <v>2</v>
      </c>
      <c r="K557" s="9">
        <v>0.79320829541951798</v>
      </c>
      <c r="L557" s="39">
        <v>0</v>
      </c>
      <c r="M557" s="47">
        <v>0</v>
      </c>
      <c r="N557" s="17">
        <v>3.0541501298361001E-2</v>
      </c>
      <c r="O557" s="7">
        <v>65.391231023531006</v>
      </c>
      <c r="P557" s="7">
        <v>3.0911821018929899</v>
      </c>
      <c r="Q557" s="33">
        <v>6.1735431051696352</v>
      </c>
      <c r="R557" s="38" t="s">
        <v>1676</v>
      </c>
      <c r="S557" s="33" t="s">
        <v>1676</v>
      </c>
      <c r="T557" s="45" t="s">
        <v>1675</v>
      </c>
    </row>
    <row r="558" spans="3:20" x14ac:dyDescent="0.3">
      <c r="C558" s="19" t="s">
        <v>2220</v>
      </c>
      <c r="D558" s="6" t="s">
        <v>803</v>
      </c>
      <c r="E558" s="6" t="s">
        <v>16</v>
      </c>
      <c r="F558" s="48">
        <v>17.582361753300809</v>
      </c>
      <c r="G558" s="8">
        <v>48.883327553704902</v>
      </c>
      <c r="H558" s="9">
        <v>0.68764886151318905</v>
      </c>
      <c r="I558" s="40">
        <v>2</v>
      </c>
      <c r="J558" s="7">
        <v>5</v>
      </c>
      <c r="K558" s="9">
        <v>1</v>
      </c>
      <c r="L558" s="39">
        <v>0.52967158000345704</v>
      </c>
      <c r="M558" s="47">
        <v>0</v>
      </c>
      <c r="N558" s="17">
        <v>0.12010107336808599</v>
      </c>
      <c r="O558" s="7">
        <v>26.553376868630977</v>
      </c>
      <c r="P558" s="7">
        <v>1.927500100126925</v>
      </c>
      <c r="Q558" s="33">
        <v>6.1469694891518882</v>
      </c>
      <c r="R558" s="41" t="s">
        <v>1675</v>
      </c>
      <c r="S558" s="33" t="s">
        <v>1675</v>
      </c>
      <c r="T558" s="45" t="s">
        <v>1677</v>
      </c>
    </row>
    <row r="559" spans="3:20" x14ac:dyDescent="0.3">
      <c r="C559" s="19" t="s">
        <v>2221</v>
      </c>
      <c r="D559" s="6" t="s">
        <v>176</v>
      </c>
      <c r="E559" s="6" t="s">
        <v>27</v>
      </c>
      <c r="F559" s="48">
        <v>0.45069988117695098</v>
      </c>
      <c r="G559" s="8">
        <v>10</v>
      </c>
      <c r="H559" s="9">
        <v>0.17068836465963899</v>
      </c>
      <c r="I559" s="40">
        <v>7</v>
      </c>
      <c r="J559" s="7">
        <v>0</v>
      </c>
      <c r="K559" s="9">
        <v>1</v>
      </c>
      <c r="L559" s="39">
        <v>1</v>
      </c>
      <c r="M559" s="47">
        <v>0</v>
      </c>
      <c r="N559" s="17">
        <v>9.7654433095395093E-2</v>
      </c>
      <c r="O559" s="7">
        <v>19.997911461310199</v>
      </c>
      <c r="P559" s="7">
        <v>3.1186979497227352</v>
      </c>
      <c r="Q559" s="33">
        <v>6.0904575312859777</v>
      </c>
      <c r="R559" s="41" t="s">
        <v>1675</v>
      </c>
      <c r="S559" s="33" t="s">
        <v>1675</v>
      </c>
      <c r="T559" s="45" t="s">
        <v>1675</v>
      </c>
    </row>
    <row r="560" spans="3:20" x14ac:dyDescent="0.3">
      <c r="C560" s="19" t="s">
        <v>2222</v>
      </c>
      <c r="D560" s="6" t="s">
        <v>485</v>
      </c>
      <c r="E560" s="6" t="s">
        <v>131</v>
      </c>
      <c r="F560" s="48">
        <v>7.0678972114319203</v>
      </c>
      <c r="G560" s="8">
        <v>79.272947092895194</v>
      </c>
      <c r="H560" s="9">
        <v>1</v>
      </c>
      <c r="I560" s="40">
        <v>10</v>
      </c>
      <c r="J560" s="7">
        <v>7</v>
      </c>
      <c r="K560" s="9">
        <v>0.780297919757029</v>
      </c>
      <c r="L560" s="39">
        <v>0</v>
      </c>
      <c r="M560" s="47">
        <v>0</v>
      </c>
      <c r="N560" s="17">
        <v>5.4066441686140602E-2</v>
      </c>
      <c r="O560" s="7">
        <v>85.451113995755804</v>
      </c>
      <c r="P560" s="7">
        <v>1.3144442547978292</v>
      </c>
      <c r="Q560" s="33">
        <v>6.0727819747354905</v>
      </c>
      <c r="R560" s="38" t="s">
        <v>1676</v>
      </c>
      <c r="S560" s="33" t="s">
        <v>1676</v>
      </c>
      <c r="T560" s="45" t="s">
        <v>1677</v>
      </c>
    </row>
    <row r="561" spans="3:20" x14ac:dyDescent="0.3">
      <c r="C561" s="19" t="s">
        <v>2223</v>
      </c>
      <c r="D561" s="6" t="s">
        <v>184</v>
      </c>
      <c r="E561" s="6" t="s">
        <v>27</v>
      </c>
      <c r="F561" s="48">
        <v>3.2282121512642102E-3</v>
      </c>
      <c r="G561" s="8">
        <v>10</v>
      </c>
      <c r="H561" s="9">
        <v>0</v>
      </c>
      <c r="I561" s="40">
        <v>0</v>
      </c>
      <c r="J561" s="7">
        <v>0</v>
      </c>
      <c r="K561" s="9">
        <v>1</v>
      </c>
      <c r="L561" s="39">
        <v>1</v>
      </c>
      <c r="M561" s="47">
        <v>0</v>
      </c>
      <c r="N561" s="17">
        <v>6.1559315876217699E-2</v>
      </c>
      <c r="O561" s="7">
        <v>26.553376868630977</v>
      </c>
      <c r="P561" s="7">
        <v>3.7013256059229867</v>
      </c>
      <c r="Q561" s="33">
        <v>6.0502153883420862</v>
      </c>
      <c r="R561" s="38" t="s">
        <v>1675</v>
      </c>
      <c r="S561" s="33" t="s">
        <v>1675</v>
      </c>
      <c r="T561" s="45" t="s">
        <v>1675</v>
      </c>
    </row>
    <row r="562" spans="3:20" x14ac:dyDescent="0.3">
      <c r="C562" s="19" t="s">
        <v>533</v>
      </c>
      <c r="D562" s="6" t="s">
        <v>533</v>
      </c>
      <c r="E562" s="6" t="s">
        <v>12</v>
      </c>
      <c r="F562" s="48">
        <v>1.9268472724647701E-2</v>
      </c>
      <c r="G562" s="8">
        <v>10</v>
      </c>
      <c r="H562" s="9">
        <v>0</v>
      </c>
      <c r="I562" s="40">
        <v>0</v>
      </c>
      <c r="J562" s="7">
        <v>0</v>
      </c>
      <c r="K562" s="9">
        <v>1</v>
      </c>
      <c r="L562" s="39">
        <v>1</v>
      </c>
      <c r="M562" s="47">
        <v>0</v>
      </c>
      <c r="N562" s="17">
        <v>6.1559315876217699E-2</v>
      </c>
      <c r="O562" s="7">
        <v>26.553376868630977</v>
      </c>
      <c r="P562" s="7">
        <v>3.6958294181754257</v>
      </c>
      <c r="Q562" s="33">
        <v>6.0412312774510317</v>
      </c>
      <c r="R562" s="38" t="s">
        <v>1675</v>
      </c>
      <c r="S562" s="33" t="s">
        <v>1675</v>
      </c>
      <c r="T562" s="45" t="s">
        <v>1675</v>
      </c>
    </row>
    <row r="563" spans="3:20" x14ac:dyDescent="0.3">
      <c r="C563" s="19" t="s">
        <v>2224</v>
      </c>
      <c r="D563" s="6" t="s">
        <v>180</v>
      </c>
      <c r="E563" s="6" t="s">
        <v>19</v>
      </c>
      <c r="F563" s="48">
        <v>9.0995231266577097</v>
      </c>
      <c r="G563" s="8">
        <v>58.780704887461603</v>
      </c>
      <c r="H563" s="9">
        <v>0.34727122158790003</v>
      </c>
      <c r="I563" s="40">
        <v>0</v>
      </c>
      <c r="J563" s="7">
        <v>3</v>
      </c>
      <c r="K563" s="9">
        <v>0.82005972665547799</v>
      </c>
      <c r="L563" s="39">
        <v>0</v>
      </c>
      <c r="M563" s="47">
        <v>0</v>
      </c>
      <c r="N563" s="17">
        <v>3.5008077740652899E-2</v>
      </c>
      <c r="O563" s="7">
        <v>65.391231023531006</v>
      </c>
      <c r="P563" s="7">
        <v>2.6388725467639778</v>
      </c>
      <c r="Q563" s="33">
        <v>6.0409632400021582</v>
      </c>
      <c r="R563" s="38" t="s">
        <v>1676</v>
      </c>
      <c r="S563" s="33" t="s">
        <v>1676</v>
      </c>
      <c r="T563" s="45" t="s">
        <v>1676</v>
      </c>
    </row>
    <row r="564" spans="3:20" x14ac:dyDescent="0.3">
      <c r="C564" s="19" t="s">
        <v>2225</v>
      </c>
      <c r="D564" s="6" t="s">
        <v>1196</v>
      </c>
      <c r="E564" s="6" t="s">
        <v>22</v>
      </c>
      <c r="F564" s="48">
        <v>2.8423416455626298E-3</v>
      </c>
      <c r="G564" s="8">
        <v>10</v>
      </c>
      <c r="H564" s="9">
        <v>0</v>
      </c>
      <c r="I564" s="40">
        <v>0</v>
      </c>
      <c r="J564" s="7">
        <v>0</v>
      </c>
      <c r="K564" s="9">
        <v>1.9850920803014399E-3</v>
      </c>
      <c r="L564" s="39">
        <v>1</v>
      </c>
      <c r="M564" s="47">
        <v>0</v>
      </c>
      <c r="N564" s="17">
        <v>2.3559331749465201E-2</v>
      </c>
      <c r="O564" s="7">
        <v>65.391231023531006</v>
      </c>
      <c r="P564" s="7">
        <v>3.8657880069228838</v>
      </c>
      <c r="Q564" s="33">
        <v>5.9555313533014997</v>
      </c>
      <c r="R564" s="38" t="s">
        <v>1676</v>
      </c>
      <c r="S564" s="33" t="s">
        <v>1676</v>
      </c>
      <c r="T564" s="45" t="s">
        <v>1675</v>
      </c>
    </row>
    <row r="565" spans="3:20" x14ac:dyDescent="0.3">
      <c r="C565" s="19" t="s">
        <v>2226</v>
      </c>
      <c r="D565" s="6" t="s">
        <v>603</v>
      </c>
      <c r="E565" s="6" t="s">
        <v>131</v>
      </c>
      <c r="F565" s="48">
        <v>6.7375256211713204</v>
      </c>
      <c r="G565" s="8">
        <v>63.316214947236602</v>
      </c>
      <c r="H565" s="9">
        <v>0.90744040144680505</v>
      </c>
      <c r="I565" s="40">
        <v>0</v>
      </c>
      <c r="J565" s="7">
        <v>3</v>
      </c>
      <c r="K565" s="9">
        <v>0.64072907472262397</v>
      </c>
      <c r="L565" s="39">
        <v>0</v>
      </c>
      <c r="M565" s="47">
        <v>0</v>
      </c>
      <c r="N565" s="17">
        <v>3.2180571893200997E-2</v>
      </c>
      <c r="O565" s="7">
        <v>65.391231023531006</v>
      </c>
      <c r="P565" s="7">
        <v>2.8231290480181599</v>
      </c>
      <c r="Q565" s="33">
        <v>5.9407872762977574</v>
      </c>
      <c r="R565" s="38" t="s">
        <v>1676</v>
      </c>
      <c r="S565" s="33" t="s">
        <v>1676</v>
      </c>
      <c r="T565" s="45" t="s">
        <v>1676</v>
      </c>
    </row>
    <row r="566" spans="3:20" x14ac:dyDescent="0.3">
      <c r="C566" s="19" t="s">
        <v>2227</v>
      </c>
      <c r="D566" s="6" t="s">
        <v>845</v>
      </c>
      <c r="E566" s="6" t="s">
        <v>204</v>
      </c>
      <c r="F566" s="48">
        <v>15.88708454891615</v>
      </c>
      <c r="G566" s="8">
        <v>63.476037671950102</v>
      </c>
      <c r="H566" s="9">
        <v>0.757487862279694</v>
      </c>
      <c r="I566" s="40">
        <v>0</v>
      </c>
      <c r="J566" s="7">
        <v>4</v>
      </c>
      <c r="K566" s="9">
        <v>0.76400191411472695</v>
      </c>
      <c r="L566" s="39">
        <v>0.37439229601707702</v>
      </c>
      <c r="M566" s="47">
        <v>0</v>
      </c>
      <c r="N566" s="17">
        <v>9.6438461689090094E-2</v>
      </c>
      <c r="O566" s="7">
        <v>35.326276690591058</v>
      </c>
      <c r="P566" s="7">
        <v>1.7384666948287528</v>
      </c>
      <c r="Q566" s="33">
        <v>5.922628817242499</v>
      </c>
      <c r="R566" s="41" t="s">
        <v>1675</v>
      </c>
      <c r="S566" s="33" t="s">
        <v>1675</v>
      </c>
      <c r="T566" s="45" t="s">
        <v>1677</v>
      </c>
    </row>
    <row r="567" spans="3:20" x14ac:dyDescent="0.3">
      <c r="C567" s="19" t="s">
        <v>2228</v>
      </c>
      <c r="D567" s="6" t="s">
        <v>313</v>
      </c>
      <c r="E567" s="6" t="s">
        <v>16</v>
      </c>
      <c r="F567" s="48">
        <v>0.84385786345136304</v>
      </c>
      <c r="G567" s="8">
        <v>75.083548433680704</v>
      </c>
      <c r="H567" s="9">
        <v>0.56542080060051203</v>
      </c>
      <c r="I567" s="40">
        <v>0</v>
      </c>
      <c r="J567" s="7">
        <v>0</v>
      </c>
      <c r="K567" s="9">
        <v>0.62085585343822702</v>
      </c>
      <c r="L567" s="39">
        <v>0</v>
      </c>
      <c r="M567" s="47">
        <v>0</v>
      </c>
      <c r="N567" s="17">
        <v>2.1418033881345101E-2</v>
      </c>
      <c r="O567" s="7">
        <v>85.451113995755804</v>
      </c>
      <c r="P567" s="7">
        <v>3.1475186015632497</v>
      </c>
      <c r="Q567" s="33">
        <v>5.7605723498417589</v>
      </c>
      <c r="R567" s="38" t="s">
        <v>1677</v>
      </c>
      <c r="S567" s="33" t="s">
        <v>1677</v>
      </c>
      <c r="T567" s="45" t="s">
        <v>1675</v>
      </c>
    </row>
    <row r="568" spans="3:20" x14ac:dyDescent="0.3">
      <c r="C568" s="19" t="s">
        <v>2229</v>
      </c>
      <c r="D568" s="6" t="s">
        <v>607</v>
      </c>
      <c r="E568" s="6" t="s">
        <v>131</v>
      </c>
      <c r="F568" s="48">
        <v>15.50109746617548</v>
      </c>
      <c r="G568" s="8">
        <v>65.298058756881005</v>
      </c>
      <c r="H568" s="9">
        <v>0.72864023670065503</v>
      </c>
      <c r="I568" s="40">
        <v>2</v>
      </c>
      <c r="J568" s="7">
        <v>2</v>
      </c>
      <c r="K568" s="9">
        <v>0.77012648032542197</v>
      </c>
      <c r="L568" s="39">
        <v>9.7566529796752802E-2</v>
      </c>
      <c r="M568" s="47">
        <v>0</v>
      </c>
      <c r="N568" s="17">
        <v>4.8504433315867297E-2</v>
      </c>
      <c r="O568" s="7">
        <v>47.636719618242658</v>
      </c>
      <c r="P568" s="7">
        <v>2.4919551418654589</v>
      </c>
      <c r="Q568" s="33">
        <v>5.7578918397025705</v>
      </c>
      <c r="R568" s="38" t="s">
        <v>1676</v>
      </c>
      <c r="S568" s="33" t="s">
        <v>1676</v>
      </c>
      <c r="T568" s="45" t="s">
        <v>1676</v>
      </c>
    </row>
    <row r="569" spans="3:20" x14ac:dyDescent="0.3">
      <c r="C569" s="19" t="s">
        <v>2230</v>
      </c>
      <c r="D569" s="6" t="s">
        <v>884</v>
      </c>
      <c r="E569" s="6" t="s">
        <v>144</v>
      </c>
      <c r="F569" s="48">
        <v>6.0279871389914502E-2</v>
      </c>
      <c r="G569" s="8">
        <v>65</v>
      </c>
      <c r="H569" s="9">
        <v>0</v>
      </c>
      <c r="I569" s="40">
        <v>0</v>
      </c>
      <c r="J569" s="7">
        <v>0</v>
      </c>
      <c r="K569" s="9">
        <v>9.3080564026256103E-3</v>
      </c>
      <c r="L569" s="39">
        <v>1</v>
      </c>
      <c r="M569" s="47">
        <v>0</v>
      </c>
      <c r="N569" s="17">
        <v>3.4197813879289503E-2</v>
      </c>
      <c r="O569" s="7">
        <v>35.326276690591058</v>
      </c>
      <c r="P569" s="7">
        <v>4.6903042925575722</v>
      </c>
      <c r="Q569" s="33">
        <v>5.6662695418082221</v>
      </c>
      <c r="R569" s="38" t="s">
        <v>1676</v>
      </c>
      <c r="S569" s="33" t="s">
        <v>1676</v>
      </c>
      <c r="T569" s="45" t="s">
        <v>1675</v>
      </c>
    </row>
    <row r="570" spans="3:20" x14ac:dyDescent="0.3">
      <c r="C570" s="19" t="s">
        <v>2231</v>
      </c>
      <c r="D570" s="6" t="s">
        <v>1124</v>
      </c>
      <c r="E570" s="6" t="s">
        <v>90</v>
      </c>
      <c r="F570" s="48">
        <v>2.0270762037733099</v>
      </c>
      <c r="G570" s="8">
        <v>37.446163921358298</v>
      </c>
      <c r="H570" s="9">
        <v>0.79766293368593999</v>
      </c>
      <c r="I570" s="40">
        <v>2</v>
      </c>
      <c r="J570" s="7">
        <v>5</v>
      </c>
      <c r="K570" s="9">
        <v>1</v>
      </c>
      <c r="L570" s="39">
        <v>0</v>
      </c>
      <c r="M570" s="47">
        <v>0</v>
      </c>
      <c r="N570" s="17">
        <v>3.7588010582654603E-2</v>
      </c>
      <c r="O570" s="7">
        <v>65.391231023531006</v>
      </c>
      <c r="P570" s="7">
        <v>2.2996982237245414</v>
      </c>
      <c r="Q570" s="33">
        <v>5.6524887087289244</v>
      </c>
      <c r="R570" s="38" t="s">
        <v>1676</v>
      </c>
      <c r="S570" s="33" t="s">
        <v>1676</v>
      </c>
      <c r="T570" s="45" t="s">
        <v>1676</v>
      </c>
    </row>
    <row r="571" spans="3:20" x14ac:dyDescent="0.3">
      <c r="C571" s="19" t="s">
        <v>2232</v>
      </c>
      <c r="D571" s="6" t="s">
        <v>49</v>
      </c>
      <c r="E571" s="6" t="s">
        <v>19</v>
      </c>
      <c r="F571" s="48">
        <v>3.62432523614638</v>
      </c>
      <c r="G571" s="8">
        <v>55.934838870047798</v>
      </c>
      <c r="H571" s="9">
        <v>0.57195908631487502</v>
      </c>
      <c r="I571" s="40">
        <v>3</v>
      </c>
      <c r="J571" s="7">
        <v>2</v>
      </c>
      <c r="K571" s="9">
        <v>0.44332327739120397</v>
      </c>
      <c r="L571" s="39">
        <v>0.48335508513599001</v>
      </c>
      <c r="M571" s="47">
        <v>1</v>
      </c>
      <c r="N571" s="17">
        <v>3.71094640172153E-2</v>
      </c>
      <c r="O571" s="7">
        <v>65.391231023531006</v>
      </c>
      <c r="P571" s="7">
        <v>2.3082002371584474</v>
      </c>
      <c r="Q571" s="33">
        <v>5.601156100312271</v>
      </c>
      <c r="R571" s="38" t="s">
        <v>1676</v>
      </c>
      <c r="S571" s="33" t="s">
        <v>1676</v>
      </c>
      <c r="T571" s="45" t="s">
        <v>1676</v>
      </c>
    </row>
    <row r="572" spans="3:20" x14ac:dyDescent="0.3">
      <c r="C572" s="19" t="s">
        <v>2233</v>
      </c>
      <c r="D572" s="6" t="s">
        <v>93</v>
      </c>
      <c r="E572" s="6" t="s">
        <v>19</v>
      </c>
      <c r="F572" s="48">
        <v>1.0643593484676399</v>
      </c>
      <c r="G572" s="8">
        <v>17.3394448358858</v>
      </c>
      <c r="H572" s="9">
        <v>6.5363919588793298E-2</v>
      </c>
      <c r="I572" s="40">
        <v>3</v>
      </c>
      <c r="J572" s="7">
        <v>1</v>
      </c>
      <c r="K572" s="9">
        <v>1</v>
      </c>
      <c r="L572" s="39">
        <v>1</v>
      </c>
      <c r="M572" s="47">
        <v>0</v>
      </c>
      <c r="N572" s="17">
        <v>7.1799291019523495E-2</v>
      </c>
      <c r="O572" s="7">
        <v>26.553376868630977</v>
      </c>
      <c r="P572" s="7">
        <v>2.9335237539359333</v>
      </c>
      <c r="Q572" s="33">
        <v>5.592803030611222</v>
      </c>
      <c r="R572" s="38" t="s">
        <v>1675</v>
      </c>
      <c r="S572" s="33" t="s">
        <v>1675</v>
      </c>
      <c r="T572" s="45" t="s">
        <v>1676</v>
      </c>
    </row>
    <row r="573" spans="3:20" x14ac:dyDescent="0.3">
      <c r="C573" s="19" t="s">
        <v>2234</v>
      </c>
      <c r="D573" s="6" t="s">
        <v>255</v>
      </c>
      <c r="E573" s="6" t="s">
        <v>19</v>
      </c>
      <c r="F573" s="48">
        <v>12.021166539645201</v>
      </c>
      <c r="G573" s="8">
        <v>77.695326345095197</v>
      </c>
      <c r="H573" s="9">
        <v>0.26011089209420901</v>
      </c>
      <c r="I573" s="40">
        <v>1</v>
      </c>
      <c r="J573" s="7">
        <v>5</v>
      </c>
      <c r="K573" s="9">
        <v>1</v>
      </c>
      <c r="L573" s="39">
        <v>0</v>
      </c>
      <c r="M573" s="47">
        <v>0</v>
      </c>
      <c r="N573" s="17">
        <v>4.6373935835919998E-2</v>
      </c>
      <c r="O573" s="7">
        <v>47.636719618242658</v>
      </c>
      <c r="P573" s="7">
        <v>2.5255065295141281</v>
      </c>
      <c r="Q573" s="33">
        <v>5.5791019774538864</v>
      </c>
      <c r="R573" s="38" t="s">
        <v>1676</v>
      </c>
      <c r="S573" s="33" t="s">
        <v>1676</v>
      </c>
      <c r="T573" s="45" t="s">
        <v>1676</v>
      </c>
    </row>
    <row r="574" spans="3:20" x14ac:dyDescent="0.3">
      <c r="C574" s="19" t="s">
        <v>2235</v>
      </c>
      <c r="D574" s="6" t="s">
        <v>461</v>
      </c>
      <c r="E574" s="6" t="s">
        <v>131</v>
      </c>
      <c r="F574" s="48">
        <v>10.2075897834507</v>
      </c>
      <c r="G574" s="8">
        <v>95.458218990115597</v>
      </c>
      <c r="H574" s="9">
        <v>0.95782666585433995</v>
      </c>
      <c r="I574" s="40">
        <v>0</v>
      </c>
      <c r="J574" s="7">
        <v>7</v>
      </c>
      <c r="K574" s="9">
        <v>0.78572198028679896</v>
      </c>
      <c r="L574" s="39">
        <v>0</v>
      </c>
      <c r="M574" s="47">
        <v>0</v>
      </c>
      <c r="N574" s="17">
        <v>5.1516239876842097E-2</v>
      </c>
      <c r="O574" s="7">
        <v>85.451113995755804</v>
      </c>
      <c r="P574" s="7">
        <v>1.2661771541532476</v>
      </c>
      <c r="Q574" s="33">
        <v>5.5738638831738907</v>
      </c>
      <c r="R574" s="38" t="s">
        <v>1676</v>
      </c>
      <c r="S574" s="33" t="s">
        <v>1676</v>
      </c>
      <c r="T574" s="45" t="s">
        <v>1677</v>
      </c>
    </row>
    <row r="575" spans="3:20" x14ac:dyDescent="0.3">
      <c r="C575" s="19" t="s">
        <v>2236</v>
      </c>
      <c r="D575" s="6" t="s">
        <v>215</v>
      </c>
      <c r="E575" s="6" t="s">
        <v>39</v>
      </c>
      <c r="F575" s="48">
        <v>0.94173599195407398</v>
      </c>
      <c r="G575" s="8">
        <v>38.072438817332497</v>
      </c>
      <c r="H575" s="9">
        <v>0.247080603581152</v>
      </c>
      <c r="I575" s="40">
        <v>0</v>
      </c>
      <c r="J575" s="7">
        <v>0</v>
      </c>
      <c r="K575" s="9">
        <v>9.7024012675128599E-2</v>
      </c>
      <c r="L575" s="39">
        <v>1</v>
      </c>
      <c r="M575" s="47">
        <v>0</v>
      </c>
      <c r="N575" s="17">
        <v>3.79350397416355E-2</v>
      </c>
      <c r="O575" s="7">
        <v>35.326276690591058</v>
      </c>
      <c r="P575" s="7">
        <v>4.1275494799740171</v>
      </c>
      <c r="Q575" s="33">
        <v>5.5313443720712465</v>
      </c>
      <c r="R575" s="38" t="s">
        <v>1676</v>
      </c>
      <c r="S575" s="33" t="s">
        <v>1676</v>
      </c>
      <c r="T575" s="45" t="s">
        <v>1675</v>
      </c>
    </row>
    <row r="576" spans="3:20" x14ac:dyDescent="0.3">
      <c r="C576" s="19" t="s">
        <v>2237</v>
      </c>
      <c r="D576" s="6" t="s">
        <v>1428</v>
      </c>
      <c r="E576" s="6" t="s">
        <v>27</v>
      </c>
      <c r="F576" s="48">
        <v>0.96395160999007889</v>
      </c>
      <c r="G576" s="8">
        <v>10</v>
      </c>
      <c r="H576" s="9">
        <v>0.24340103090055401</v>
      </c>
      <c r="I576" s="40">
        <v>2</v>
      </c>
      <c r="J576" s="7">
        <v>0</v>
      </c>
      <c r="K576" s="9">
        <v>0.62038378280462803</v>
      </c>
      <c r="L576" s="39">
        <v>0.63699055766496904</v>
      </c>
      <c r="M576" s="47">
        <v>0</v>
      </c>
      <c r="N576" s="17">
        <v>3.0211505691691499E-2</v>
      </c>
      <c r="O576" s="7">
        <v>47.636719618242658</v>
      </c>
      <c r="P576" s="7">
        <v>3.8166741997020277</v>
      </c>
      <c r="Q576" s="33">
        <v>5.4928698234802855</v>
      </c>
      <c r="R576" s="38" t="s">
        <v>1676</v>
      </c>
      <c r="S576" s="33" t="s">
        <v>1676</v>
      </c>
      <c r="T576" s="45" t="s">
        <v>1675</v>
      </c>
    </row>
    <row r="577" spans="3:20" x14ac:dyDescent="0.3">
      <c r="C577" s="19" t="s">
        <v>2238</v>
      </c>
      <c r="D577" s="6" t="s">
        <v>180</v>
      </c>
      <c r="E577" s="6" t="s">
        <v>19</v>
      </c>
      <c r="F577" s="48">
        <v>9.2277381465120403</v>
      </c>
      <c r="G577" s="8">
        <v>74.678331569069201</v>
      </c>
      <c r="H577" s="9">
        <v>0.45503297117664898</v>
      </c>
      <c r="I577" s="40">
        <v>1</v>
      </c>
      <c r="J577" s="7">
        <v>1</v>
      </c>
      <c r="K577" s="9">
        <v>1</v>
      </c>
      <c r="L577" s="39">
        <v>0</v>
      </c>
      <c r="M577" s="47">
        <v>0</v>
      </c>
      <c r="N577" s="17">
        <v>4.8926894816150798E-2</v>
      </c>
      <c r="O577" s="7">
        <v>47.636719618242658</v>
      </c>
      <c r="P577" s="7">
        <v>2.3418930023195821</v>
      </c>
      <c r="Q577" s="33">
        <v>5.4582892943990275</v>
      </c>
      <c r="R577" s="38" t="s">
        <v>1676</v>
      </c>
      <c r="S577" s="33" t="s">
        <v>1676</v>
      </c>
      <c r="T577" s="45" t="s">
        <v>1676</v>
      </c>
    </row>
    <row r="578" spans="3:20" x14ac:dyDescent="0.3">
      <c r="C578" s="19" t="s">
        <v>2239</v>
      </c>
      <c r="D578" s="6" t="s">
        <v>136</v>
      </c>
      <c r="E578" s="6" t="s">
        <v>28</v>
      </c>
      <c r="F578" s="48">
        <v>11.293776090924</v>
      </c>
      <c r="G578" s="8">
        <v>71.358379396909399</v>
      </c>
      <c r="H578" s="9">
        <v>0.49244172219448201</v>
      </c>
      <c r="I578" s="40">
        <v>24</v>
      </c>
      <c r="J578" s="7">
        <v>2</v>
      </c>
      <c r="K578" s="9">
        <v>1</v>
      </c>
      <c r="L578" s="39">
        <v>0</v>
      </c>
      <c r="M578" s="47">
        <v>0</v>
      </c>
      <c r="N578" s="17">
        <v>5.2113008491015002E-2</v>
      </c>
      <c r="O578" s="7">
        <v>47.636719618242658</v>
      </c>
      <c r="P578" s="7">
        <v>2.1795467540668207</v>
      </c>
      <c r="Q578" s="33">
        <v>5.4107090674561462</v>
      </c>
      <c r="R578" s="38" t="s">
        <v>1676</v>
      </c>
      <c r="S578" s="33" t="s">
        <v>1676</v>
      </c>
      <c r="T578" s="45" t="s">
        <v>1677</v>
      </c>
    </row>
    <row r="579" spans="3:20" x14ac:dyDescent="0.3">
      <c r="C579" s="19" t="s">
        <v>2240</v>
      </c>
      <c r="D579" s="6" t="s">
        <v>277</v>
      </c>
      <c r="E579" s="6" t="s">
        <v>48</v>
      </c>
      <c r="F579" s="48">
        <v>3.69256093707433</v>
      </c>
      <c r="G579" s="8">
        <v>66.248805135495999</v>
      </c>
      <c r="H579" s="9">
        <v>0.896772909399423</v>
      </c>
      <c r="I579" s="40">
        <v>0</v>
      </c>
      <c r="J579" s="7">
        <v>0</v>
      </c>
      <c r="K579" s="9">
        <v>1</v>
      </c>
      <c r="L579" s="39">
        <v>0</v>
      </c>
      <c r="M579" s="47">
        <v>0</v>
      </c>
      <c r="N579" s="17">
        <v>5.5819684894756499E-2</v>
      </c>
      <c r="O579" s="7">
        <v>26.553376868630977</v>
      </c>
      <c r="P579" s="7">
        <v>3.6138198558267089</v>
      </c>
      <c r="Q579" s="33">
        <v>5.3564078728339313</v>
      </c>
      <c r="R579" s="38" t="s">
        <v>1676</v>
      </c>
      <c r="S579" s="33" t="s">
        <v>1676</v>
      </c>
      <c r="T579" s="45" t="s">
        <v>1675</v>
      </c>
    </row>
    <row r="580" spans="3:20" x14ac:dyDescent="0.3">
      <c r="C580" s="19" t="s">
        <v>2241</v>
      </c>
      <c r="D580" s="6" t="s">
        <v>299</v>
      </c>
      <c r="E580" s="6" t="s">
        <v>16</v>
      </c>
      <c r="F580" s="48">
        <v>1.64780110595494</v>
      </c>
      <c r="G580" s="8">
        <v>87.699237938525698</v>
      </c>
      <c r="H580" s="9">
        <v>0.97588341133693801</v>
      </c>
      <c r="I580" s="40">
        <v>0</v>
      </c>
      <c r="J580" s="7">
        <v>0</v>
      </c>
      <c r="K580" s="9">
        <v>1</v>
      </c>
      <c r="L580" s="39">
        <v>1</v>
      </c>
      <c r="M580" s="47">
        <v>0</v>
      </c>
      <c r="N580" s="17">
        <v>0.19983040296680199</v>
      </c>
      <c r="O580" s="7">
        <v>11.218349420457526</v>
      </c>
      <c r="P580" s="7">
        <v>2.3825462410823146</v>
      </c>
      <c r="Q580" s="33">
        <v>5.3411142190024039</v>
      </c>
      <c r="R580" s="41" t="s">
        <v>1675</v>
      </c>
      <c r="S580" s="33" t="s">
        <v>1675</v>
      </c>
      <c r="T580" s="45" t="s">
        <v>1676</v>
      </c>
    </row>
    <row r="581" spans="3:20" x14ac:dyDescent="0.3">
      <c r="C581" s="19" t="s">
        <v>2242</v>
      </c>
      <c r="D581" s="6" t="s">
        <v>404</v>
      </c>
      <c r="E581" s="6" t="s">
        <v>16</v>
      </c>
      <c r="F581" s="48">
        <v>4.1271239959874899</v>
      </c>
      <c r="G581" s="8">
        <v>39.611072075703603</v>
      </c>
      <c r="H581" s="9">
        <v>0.66993217977288699</v>
      </c>
      <c r="I581" s="40">
        <v>1</v>
      </c>
      <c r="J581" s="7">
        <v>2</v>
      </c>
      <c r="K581" s="9">
        <v>1</v>
      </c>
      <c r="L581" s="39">
        <v>0</v>
      </c>
      <c r="M581" s="47">
        <v>0</v>
      </c>
      <c r="N581" s="17">
        <v>4.1391581769975601E-2</v>
      </c>
      <c r="O581" s="7">
        <v>47.636719618242658</v>
      </c>
      <c r="P581" s="7">
        <v>2.7060465135238356</v>
      </c>
      <c r="Q581" s="33">
        <v>5.3356720419154993</v>
      </c>
      <c r="R581" s="38" t="s">
        <v>1676</v>
      </c>
      <c r="S581" s="33" t="s">
        <v>1676</v>
      </c>
      <c r="T581" s="45" t="s">
        <v>1676</v>
      </c>
    </row>
    <row r="582" spans="3:20" x14ac:dyDescent="0.3">
      <c r="C582" s="19" t="s">
        <v>2243</v>
      </c>
      <c r="D582" s="6" t="s">
        <v>422</v>
      </c>
      <c r="E582" s="6" t="s">
        <v>204</v>
      </c>
      <c r="F582" s="48">
        <v>7.6646956860038697</v>
      </c>
      <c r="G582" s="8">
        <v>51.697988324190298</v>
      </c>
      <c r="H582" s="9">
        <v>0.64084939267021201</v>
      </c>
      <c r="I582" s="40">
        <v>0</v>
      </c>
      <c r="J582" s="7">
        <v>1</v>
      </c>
      <c r="K582" s="9">
        <v>0.70579135406797999</v>
      </c>
      <c r="L582" s="39">
        <v>0</v>
      </c>
      <c r="M582" s="47">
        <v>0</v>
      </c>
      <c r="N582" s="17">
        <v>3.1898253929059803E-2</v>
      </c>
      <c r="O582" s="7">
        <v>65.391231023531006</v>
      </c>
      <c r="P582" s="7">
        <v>2.5342225526781581</v>
      </c>
      <c r="Q582" s="33">
        <v>5.286048892016411</v>
      </c>
      <c r="R582" s="38" t="s">
        <v>1676</v>
      </c>
      <c r="S582" s="33" t="s">
        <v>1676</v>
      </c>
      <c r="T582" s="45" t="s">
        <v>1676</v>
      </c>
    </row>
    <row r="583" spans="3:20" x14ac:dyDescent="0.3">
      <c r="C583" s="19" t="s">
        <v>2244</v>
      </c>
      <c r="D583" s="6" t="s">
        <v>739</v>
      </c>
      <c r="E583" s="6" t="s">
        <v>16</v>
      </c>
      <c r="F583" s="48">
        <v>4.4236634908544197</v>
      </c>
      <c r="G583" s="8">
        <v>59.419451898664001</v>
      </c>
      <c r="H583" s="9">
        <v>0.32952232915900898</v>
      </c>
      <c r="I583" s="40">
        <v>0</v>
      </c>
      <c r="J583" s="7">
        <v>5</v>
      </c>
      <c r="K583" s="9">
        <v>0.80646069523389896</v>
      </c>
      <c r="L583" s="39">
        <v>0</v>
      </c>
      <c r="M583" s="47">
        <v>0</v>
      </c>
      <c r="N583" s="17">
        <v>2.75017712742468E-2</v>
      </c>
      <c r="O583" s="7">
        <v>85.451113995755804</v>
      </c>
      <c r="P583" s="7">
        <v>2.2373507290619865</v>
      </c>
      <c r="Q583" s="33">
        <v>5.2579017249273203</v>
      </c>
      <c r="R583" s="38" t="s">
        <v>1676</v>
      </c>
      <c r="S583" s="33" t="s">
        <v>1676</v>
      </c>
      <c r="T583" s="45" t="s">
        <v>1676</v>
      </c>
    </row>
    <row r="584" spans="3:20" x14ac:dyDescent="0.3">
      <c r="C584" s="19" t="s">
        <v>2245</v>
      </c>
      <c r="D584" s="6" t="s">
        <v>601</v>
      </c>
      <c r="E584" s="6" t="s">
        <v>448</v>
      </c>
      <c r="F584" s="48">
        <v>23.831027319441901</v>
      </c>
      <c r="G584" s="8">
        <v>65.778797905229695</v>
      </c>
      <c r="H584" s="9">
        <v>0.89519493075134104</v>
      </c>
      <c r="I584" s="40">
        <v>2</v>
      </c>
      <c r="J584" s="7">
        <v>6</v>
      </c>
      <c r="K584" s="9">
        <v>0.554216442008581</v>
      </c>
      <c r="L584" s="39">
        <v>0</v>
      </c>
      <c r="M584" s="47">
        <v>0</v>
      </c>
      <c r="N584" s="17">
        <v>3.6946518098323597E-2</v>
      </c>
      <c r="O584" s="7">
        <v>65.391231023531006</v>
      </c>
      <c r="P584" s="7">
        <v>2.163501336683042</v>
      </c>
      <c r="Q584" s="33">
        <v>5.2269722824912161</v>
      </c>
      <c r="R584" s="38" t="s">
        <v>1676</v>
      </c>
      <c r="S584" s="33" t="s">
        <v>1676</v>
      </c>
      <c r="T584" s="45" t="s">
        <v>1677</v>
      </c>
    </row>
    <row r="585" spans="3:20" x14ac:dyDescent="0.3">
      <c r="C585" s="19" t="s">
        <v>2246</v>
      </c>
      <c r="D585" s="6" t="s">
        <v>285</v>
      </c>
      <c r="E585" s="6" t="s">
        <v>39</v>
      </c>
      <c r="F585" s="48">
        <v>4.0564280385117701</v>
      </c>
      <c r="G585" s="8">
        <v>89.805576672655306</v>
      </c>
      <c r="H585" s="9">
        <v>0.75397353539638201</v>
      </c>
      <c r="I585" s="40">
        <v>0</v>
      </c>
      <c r="J585" s="7">
        <v>1</v>
      </c>
      <c r="K585" s="9">
        <v>0.71086169450205905</v>
      </c>
      <c r="L585" s="39">
        <v>0</v>
      </c>
      <c r="M585" s="47">
        <v>0</v>
      </c>
      <c r="N585" s="17">
        <v>3.06387203035621E-2</v>
      </c>
      <c r="O585" s="7">
        <v>65.391231023531006</v>
      </c>
      <c r="P585" s="7">
        <v>2.6018344794025783</v>
      </c>
      <c r="Q585" s="33">
        <v>5.2127848440087394</v>
      </c>
      <c r="R585" s="38" t="s">
        <v>1676</v>
      </c>
      <c r="S585" s="33" t="s">
        <v>1676</v>
      </c>
      <c r="T585" s="45" t="s">
        <v>1676</v>
      </c>
    </row>
    <row r="586" spans="3:20" x14ac:dyDescent="0.3">
      <c r="C586" s="19" t="s">
        <v>2247</v>
      </c>
      <c r="D586" s="6" t="s">
        <v>51</v>
      </c>
      <c r="E586" s="6" t="s">
        <v>12</v>
      </c>
      <c r="F586" s="48">
        <v>29.631216634918481</v>
      </c>
      <c r="G586" s="8">
        <v>77.571920398262904</v>
      </c>
      <c r="H586" s="9">
        <v>0.85348210933989399</v>
      </c>
      <c r="I586" s="40">
        <v>3</v>
      </c>
      <c r="J586" s="7">
        <v>1</v>
      </c>
      <c r="K586" s="9">
        <v>0.83805171638132803</v>
      </c>
      <c r="L586" s="39">
        <v>0.209074045624598</v>
      </c>
      <c r="M586" s="47">
        <v>0</v>
      </c>
      <c r="N586" s="17">
        <v>7.26037186627317E-2</v>
      </c>
      <c r="O586" s="7">
        <v>26.553376868630977</v>
      </c>
      <c r="P586" s="7">
        <v>2.6934986578693136</v>
      </c>
      <c r="Q586" s="33">
        <v>5.1927257721991653</v>
      </c>
      <c r="R586" s="38" t="s">
        <v>1675</v>
      </c>
      <c r="S586" s="33" t="s">
        <v>1675</v>
      </c>
      <c r="T586" s="45" t="s">
        <v>1676</v>
      </c>
    </row>
    <row r="587" spans="3:20" x14ac:dyDescent="0.3">
      <c r="C587" s="19" t="s">
        <v>2248</v>
      </c>
      <c r="D587" s="6" t="s">
        <v>430</v>
      </c>
      <c r="E587" s="6" t="s">
        <v>131</v>
      </c>
      <c r="F587" s="48">
        <v>14.18963682698385</v>
      </c>
      <c r="G587" s="8">
        <v>81.621093442565893</v>
      </c>
      <c r="H587" s="9">
        <v>0.32891422486863198</v>
      </c>
      <c r="I587" s="40">
        <v>0</v>
      </c>
      <c r="J587" s="7">
        <v>6</v>
      </c>
      <c r="K587" s="9">
        <v>1</v>
      </c>
      <c r="L587" s="39">
        <v>0.582261681601559</v>
      </c>
      <c r="M587" s="47">
        <v>1</v>
      </c>
      <c r="N587" s="17">
        <v>9.5307728596658606E-2</v>
      </c>
      <c r="O587" s="7">
        <v>19.997911461310199</v>
      </c>
      <c r="P587" s="7">
        <v>2.6660641212725329</v>
      </c>
      <c r="Q587" s="33">
        <v>5.0813996234266678</v>
      </c>
      <c r="R587" s="41" t="s">
        <v>1675</v>
      </c>
      <c r="S587" s="33" t="s">
        <v>1675</v>
      </c>
      <c r="T587" s="45" t="s">
        <v>1676</v>
      </c>
    </row>
    <row r="588" spans="3:20" x14ac:dyDescent="0.3">
      <c r="C588" s="19" t="s">
        <v>2249</v>
      </c>
      <c r="D588" s="6" t="s">
        <v>461</v>
      </c>
      <c r="E588" s="6" t="s">
        <v>131</v>
      </c>
      <c r="F588" s="48">
        <v>21.436948154262002</v>
      </c>
      <c r="G588" s="8">
        <v>82.692169097002207</v>
      </c>
      <c r="H588" s="9">
        <v>0.96675328238803004</v>
      </c>
      <c r="I588" s="40">
        <v>7</v>
      </c>
      <c r="J588" s="7">
        <v>18</v>
      </c>
      <c r="K588" s="9">
        <v>1</v>
      </c>
      <c r="L588" s="39">
        <v>0</v>
      </c>
      <c r="M588" s="47">
        <v>0</v>
      </c>
      <c r="N588" s="17">
        <v>0.14346190810080001</v>
      </c>
      <c r="O588" s="7">
        <v>26.553376868630977</v>
      </c>
      <c r="P588" s="7">
        <v>1.3283498635651416</v>
      </c>
      <c r="Q588" s="33">
        <v>5.0602134624646373</v>
      </c>
      <c r="R588" s="41" t="s">
        <v>1675</v>
      </c>
      <c r="S588" s="33" t="s">
        <v>1675</v>
      </c>
      <c r="T588" s="45" t="s">
        <v>1677</v>
      </c>
    </row>
    <row r="589" spans="3:20" x14ac:dyDescent="0.3">
      <c r="C589" s="19" t="s">
        <v>2250</v>
      </c>
      <c r="D589" s="6" t="s">
        <v>509</v>
      </c>
      <c r="E589" s="6" t="s">
        <v>19</v>
      </c>
      <c r="F589" s="48">
        <v>6.9392210695575196</v>
      </c>
      <c r="G589" s="8">
        <v>85.511733675069493</v>
      </c>
      <c r="H589" s="9">
        <v>0.61911104715454601</v>
      </c>
      <c r="I589" s="40">
        <v>2</v>
      </c>
      <c r="J589" s="7">
        <v>3</v>
      </c>
      <c r="K589" s="9">
        <v>1</v>
      </c>
      <c r="L589" s="39">
        <v>0</v>
      </c>
      <c r="M589" s="47">
        <v>0</v>
      </c>
      <c r="N589" s="17">
        <v>3.7803043266318198E-2</v>
      </c>
      <c r="O589" s="7">
        <v>65.391231023531006</v>
      </c>
      <c r="P589" s="7">
        <v>2.0437904252875523</v>
      </c>
      <c r="Q589" s="33">
        <v>5.0522244567310466</v>
      </c>
      <c r="R589" s="38" t="s">
        <v>1676</v>
      </c>
      <c r="S589" s="33" t="s">
        <v>1676</v>
      </c>
      <c r="T589" s="45" t="s">
        <v>1677</v>
      </c>
    </row>
    <row r="590" spans="3:20" x14ac:dyDescent="0.3">
      <c r="C590" s="19" t="s">
        <v>2251</v>
      </c>
      <c r="D590" s="6" t="s">
        <v>667</v>
      </c>
      <c r="E590" s="6" t="s">
        <v>16</v>
      </c>
      <c r="F590" s="48">
        <v>19.8234430860775</v>
      </c>
      <c r="G590" s="8">
        <v>39.091084927285401</v>
      </c>
      <c r="H590" s="9">
        <v>0.532705716285376</v>
      </c>
      <c r="I590" s="40">
        <v>4</v>
      </c>
      <c r="J590" s="7">
        <v>16</v>
      </c>
      <c r="K590" s="9">
        <v>0.94864189133365895</v>
      </c>
      <c r="L590" s="39">
        <v>0</v>
      </c>
      <c r="M590" s="47">
        <v>0</v>
      </c>
      <c r="N590" s="17">
        <v>4.8468527682490797E-2</v>
      </c>
      <c r="O590" s="7">
        <v>47.636719618242658</v>
      </c>
      <c r="P590" s="7">
        <v>2.1684422854686134</v>
      </c>
      <c r="Q590" s="33">
        <v>5.0066766313195501</v>
      </c>
      <c r="R590" s="38" t="s">
        <v>1676</v>
      </c>
      <c r="S590" s="33" t="s">
        <v>1676</v>
      </c>
      <c r="T590" s="45" t="s">
        <v>1677</v>
      </c>
    </row>
    <row r="591" spans="3:20" x14ac:dyDescent="0.3">
      <c r="C591" s="19" t="s">
        <v>2252</v>
      </c>
      <c r="D591" s="6" t="s">
        <v>501</v>
      </c>
      <c r="E591" s="6" t="s">
        <v>448</v>
      </c>
      <c r="F591" s="48">
        <v>0.82637338100685898</v>
      </c>
      <c r="G591" s="8">
        <v>74.595351030079897</v>
      </c>
      <c r="H591" s="9">
        <v>1</v>
      </c>
      <c r="I591" s="40">
        <v>0</v>
      </c>
      <c r="J591" s="7">
        <v>2</v>
      </c>
      <c r="K591" s="9">
        <v>0.13831561066957701</v>
      </c>
      <c r="L591" s="39">
        <v>0</v>
      </c>
      <c r="M591" s="47">
        <v>0</v>
      </c>
      <c r="N591" s="17">
        <v>1.9681514792478198E-2</v>
      </c>
      <c r="O591" s="7">
        <v>85.451113995755804</v>
      </c>
      <c r="P591" s="7">
        <v>2.9566379212354703</v>
      </c>
      <c r="Q591" s="33">
        <v>4.9724954290329686</v>
      </c>
      <c r="R591" s="38" t="s">
        <v>1677</v>
      </c>
      <c r="S591" s="33" t="s">
        <v>1677</v>
      </c>
      <c r="T591" s="45" t="s">
        <v>1676</v>
      </c>
    </row>
    <row r="592" spans="3:20" x14ac:dyDescent="0.3">
      <c r="C592" s="19" t="s">
        <v>2253</v>
      </c>
      <c r="D592" s="6" t="s">
        <v>129</v>
      </c>
      <c r="E592" s="6" t="s">
        <v>131</v>
      </c>
      <c r="F592" s="48">
        <v>2.4311191753606001</v>
      </c>
      <c r="G592" s="8">
        <v>97.996493285517005</v>
      </c>
      <c r="H592" s="9">
        <v>1</v>
      </c>
      <c r="I592" s="40">
        <v>2</v>
      </c>
      <c r="J592" s="7">
        <v>2</v>
      </c>
      <c r="K592" s="9">
        <v>1</v>
      </c>
      <c r="L592" s="39">
        <v>0</v>
      </c>
      <c r="M592" s="47">
        <v>0</v>
      </c>
      <c r="N592" s="17">
        <v>5.4264704387653698E-2</v>
      </c>
      <c r="O592" s="7">
        <v>65.391231023531006</v>
      </c>
      <c r="P592" s="7">
        <v>1.3953434725147909</v>
      </c>
      <c r="Q592" s="33">
        <v>4.9512867605211932</v>
      </c>
      <c r="R592" s="38" t="s">
        <v>1676</v>
      </c>
      <c r="S592" s="33" t="s">
        <v>1676</v>
      </c>
      <c r="T592" s="45" t="s">
        <v>1677</v>
      </c>
    </row>
    <row r="593" spans="3:20" x14ac:dyDescent="0.3">
      <c r="C593" s="19" t="s">
        <v>2254</v>
      </c>
      <c r="D593" s="6" t="s">
        <v>1188</v>
      </c>
      <c r="E593" s="6" t="s">
        <v>39</v>
      </c>
      <c r="F593" s="48">
        <v>13.6992452589722</v>
      </c>
      <c r="G593" s="8">
        <v>19.43232519339</v>
      </c>
      <c r="H593" s="9">
        <v>0.999999999999999</v>
      </c>
      <c r="I593" s="40">
        <v>1</v>
      </c>
      <c r="J593" s="7">
        <v>9</v>
      </c>
      <c r="K593" s="9">
        <v>1</v>
      </c>
      <c r="L593" s="39">
        <v>0</v>
      </c>
      <c r="M593" s="47">
        <v>0</v>
      </c>
      <c r="N593" s="17">
        <v>6.1364625037942197E-2</v>
      </c>
      <c r="O593" s="7">
        <v>35.326276690591058</v>
      </c>
      <c r="P593" s="7">
        <v>2.278157839949666</v>
      </c>
      <c r="Q593" s="33">
        <v>4.938553484106289</v>
      </c>
      <c r="R593" s="38" t="s">
        <v>1676</v>
      </c>
      <c r="S593" s="33" t="s">
        <v>1676</v>
      </c>
      <c r="T593" s="45" t="s">
        <v>1676</v>
      </c>
    </row>
    <row r="594" spans="3:20" x14ac:dyDescent="0.3">
      <c r="C594" s="19" t="s">
        <v>2255</v>
      </c>
      <c r="D594" s="6" t="s">
        <v>831</v>
      </c>
      <c r="E594" s="6" t="s">
        <v>448</v>
      </c>
      <c r="F594" s="48">
        <v>4.3673244484229397</v>
      </c>
      <c r="G594" s="8">
        <v>25.637630137793199</v>
      </c>
      <c r="H594" s="9">
        <v>0.64227102937251801</v>
      </c>
      <c r="I594" s="40">
        <v>1</v>
      </c>
      <c r="J594" s="7">
        <v>3</v>
      </c>
      <c r="K594" s="9">
        <v>1</v>
      </c>
      <c r="L594" s="39">
        <v>0</v>
      </c>
      <c r="M594" s="47">
        <v>0</v>
      </c>
      <c r="N594" s="17">
        <v>3.3136882208044199E-2</v>
      </c>
      <c r="O594" s="7">
        <v>47.636719618242658</v>
      </c>
      <c r="P594" s="7">
        <v>3.0973648273610732</v>
      </c>
      <c r="Q594" s="33">
        <v>4.8892906316761735</v>
      </c>
      <c r="R594" s="38" t="s">
        <v>1676</v>
      </c>
      <c r="S594" s="33" t="s">
        <v>1676</v>
      </c>
      <c r="T594" s="45" t="s">
        <v>1675</v>
      </c>
    </row>
    <row r="595" spans="3:20" x14ac:dyDescent="0.3">
      <c r="C595" s="19" t="s">
        <v>2256</v>
      </c>
      <c r="D595" s="6" t="s">
        <v>113</v>
      </c>
      <c r="E595" s="6" t="s">
        <v>115</v>
      </c>
      <c r="F595" s="48">
        <v>1.8980914994140701</v>
      </c>
      <c r="G595" s="8">
        <v>73.569123165742994</v>
      </c>
      <c r="H595" s="9">
        <v>0.46487306981930498</v>
      </c>
      <c r="I595" s="40">
        <v>9</v>
      </c>
      <c r="J595" s="7">
        <v>0</v>
      </c>
      <c r="K595" s="9">
        <v>1</v>
      </c>
      <c r="L595" s="39">
        <v>0</v>
      </c>
      <c r="M595" s="47">
        <v>0</v>
      </c>
      <c r="N595" s="17">
        <v>3.1795694166006701E-2</v>
      </c>
      <c r="O595" s="7">
        <v>47.636719618242658</v>
      </c>
      <c r="P595" s="7">
        <v>3.2105522137957041</v>
      </c>
      <c r="Q595" s="33">
        <v>4.8628390499732301</v>
      </c>
      <c r="R595" s="38" t="s">
        <v>1676</v>
      </c>
      <c r="S595" s="33" t="s">
        <v>1676</v>
      </c>
      <c r="T595" s="45" t="s">
        <v>1675</v>
      </c>
    </row>
    <row r="596" spans="3:20" x14ac:dyDescent="0.3">
      <c r="C596" s="19" t="s">
        <v>2257</v>
      </c>
      <c r="D596" s="6" t="s">
        <v>773</v>
      </c>
      <c r="E596" s="6" t="s">
        <v>12</v>
      </c>
      <c r="F596" s="48">
        <v>0.96609322745367998</v>
      </c>
      <c r="G596" s="8">
        <v>32.706765337221199</v>
      </c>
      <c r="H596" s="9">
        <v>0.67193341822777197</v>
      </c>
      <c r="I596" s="40">
        <v>4</v>
      </c>
      <c r="J596" s="7">
        <v>5</v>
      </c>
      <c r="K596" s="9">
        <v>0.90008111283117198</v>
      </c>
      <c r="L596" s="39">
        <v>0</v>
      </c>
      <c r="M596" s="47">
        <v>0</v>
      </c>
      <c r="N596" s="17">
        <v>3.4924264911496902E-2</v>
      </c>
      <c r="O596" s="7">
        <v>47.636719618242658</v>
      </c>
      <c r="P596" s="7">
        <v>2.9164109204632509</v>
      </c>
      <c r="Q596" s="33">
        <v>4.851966982582061</v>
      </c>
      <c r="R596" s="38" t="s">
        <v>1676</v>
      </c>
      <c r="S596" s="33" t="s">
        <v>1676</v>
      </c>
      <c r="T596" s="45" t="s">
        <v>1676</v>
      </c>
    </row>
    <row r="597" spans="3:20" x14ac:dyDescent="0.3">
      <c r="C597" s="19" t="s">
        <v>2258</v>
      </c>
      <c r="D597" s="6" t="s">
        <v>1178</v>
      </c>
      <c r="E597" s="6" t="s">
        <v>39</v>
      </c>
      <c r="F597" s="48">
        <v>21.138971702231299</v>
      </c>
      <c r="G597" s="8">
        <v>36.473733266129798</v>
      </c>
      <c r="H597" s="9">
        <v>1</v>
      </c>
      <c r="I597" s="40">
        <v>2</v>
      </c>
      <c r="J597" s="7">
        <v>6</v>
      </c>
      <c r="K597" s="9">
        <v>1</v>
      </c>
      <c r="L597" s="39">
        <v>1</v>
      </c>
      <c r="M597" s="47">
        <v>0</v>
      </c>
      <c r="N597" s="17">
        <v>0.192798830103726</v>
      </c>
      <c r="O597" s="7">
        <v>14.950713546377353</v>
      </c>
      <c r="P597" s="7">
        <v>1.6804881154820348</v>
      </c>
      <c r="Q597" s="33">
        <v>4.8439735191627422</v>
      </c>
      <c r="R597" s="41" t="s">
        <v>1675</v>
      </c>
      <c r="S597" s="33" t="s">
        <v>1675</v>
      </c>
      <c r="T597" s="45" t="s">
        <v>1677</v>
      </c>
    </row>
    <row r="598" spans="3:20" x14ac:dyDescent="0.3">
      <c r="C598" s="19" t="s">
        <v>2259</v>
      </c>
      <c r="D598" s="6" t="s">
        <v>174</v>
      </c>
      <c r="E598" s="6" t="s">
        <v>131</v>
      </c>
      <c r="F598" s="48">
        <v>9.7845738140556602</v>
      </c>
      <c r="G598" s="8">
        <v>69.490910086687094</v>
      </c>
      <c r="H598" s="9">
        <v>0.86467178181319104</v>
      </c>
      <c r="I598" s="40">
        <v>18</v>
      </c>
      <c r="J598" s="7">
        <v>6</v>
      </c>
      <c r="K598" s="9">
        <v>1</v>
      </c>
      <c r="L598" s="39">
        <v>0</v>
      </c>
      <c r="M598" s="47">
        <v>0</v>
      </c>
      <c r="N598" s="17">
        <v>9.9644352884971005E-2</v>
      </c>
      <c r="O598" s="7">
        <v>65.391231023531006</v>
      </c>
      <c r="P598" s="7">
        <v>0.74026846446002259</v>
      </c>
      <c r="Q598" s="33">
        <v>4.8234907844604313</v>
      </c>
      <c r="R598" s="41" t="s">
        <v>1675</v>
      </c>
      <c r="S598" s="33" t="s">
        <v>1675</v>
      </c>
      <c r="T598" s="45" t="s">
        <v>1677</v>
      </c>
    </row>
    <row r="599" spans="3:20" x14ac:dyDescent="0.3">
      <c r="C599" s="19" t="s">
        <v>2260</v>
      </c>
      <c r="D599" s="6" t="s">
        <v>20</v>
      </c>
      <c r="E599" s="6" t="s">
        <v>22</v>
      </c>
      <c r="F599" s="48">
        <v>0.21092663821034399</v>
      </c>
      <c r="G599" s="8">
        <v>45.5724578403509</v>
      </c>
      <c r="H599" s="9">
        <v>1</v>
      </c>
      <c r="I599" s="40">
        <v>0</v>
      </c>
      <c r="J599" s="7">
        <v>2</v>
      </c>
      <c r="K599" s="9">
        <v>0.184134583785769</v>
      </c>
      <c r="L599" s="39">
        <v>0</v>
      </c>
      <c r="M599" s="47">
        <v>0</v>
      </c>
      <c r="N599" s="17">
        <v>1.6942778369512499E-2</v>
      </c>
      <c r="O599" s="7">
        <v>65.391231023531006</v>
      </c>
      <c r="P599" s="7">
        <v>4.3309478821958587</v>
      </c>
      <c r="Q599" s="33">
        <v>4.7982967199069844</v>
      </c>
      <c r="R599" s="38" t="s">
        <v>1677</v>
      </c>
      <c r="S599" s="33" t="s">
        <v>1677</v>
      </c>
      <c r="T599" s="45" t="s">
        <v>1675</v>
      </c>
    </row>
    <row r="600" spans="3:20" x14ac:dyDescent="0.3">
      <c r="C600" s="19" t="s">
        <v>2261</v>
      </c>
      <c r="D600" s="6" t="s">
        <v>1502</v>
      </c>
      <c r="E600" s="6" t="s">
        <v>863</v>
      </c>
      <c r="F600" s="48">
        <v>29.8532527882975</v>
      </c>
      <c r="G600" s="8">
        <v>31.599556932199899</v>
      </c>
      <c r="H600" s="9">
        <v>1</v>
      </c>
      <c r="I600" s="40">
        <v>0</v>
      </c>
      <c r="J600" s="7">
        <v>2</v>
      </c>
      <c r="K600" s="9">
        <v>1</v>
      </c>
      <c r="L600" s="39">
        <v>0</v>
      </c>
      <c r="M600" s="47">
        <v>0</v>
      </c>
      <c r="N600" s="17">
        <v>4.4292322916058099E-2</v>
      </c>
      <c r="O600" s="7">
        <v>65.391231023531006</v>
      </c>
      <c r="P600" s="7">
        <v>1.6429410364214374</v>
      </c>
      <c r="Q600" s="33">
        <v>4.7584986240192793</v>
      </c>
      <c r="R600" s="38" t="s">
        <v>1676</v>
      </c>
      <c r="S600" s="33" t="s">
        <v>1676</v>
      </c>
      <c r="T600" s="45" t="s">
        <v>1677</v>
      </c>
    </row>
    <row r="601" spans="3:20" x14ac:dyDescent="0.3">
      <c r="C601" s="19" t="s">
        <v>2262</v>
      </c>
      <c r="D601" s="6" t="s">
        <v>1046</v>
      </c>
      <c r="E601" s="6" t="s">
        <v>27</v>
      </c>
      <c r="F601" s="48">
        <v>5.8256983913995803</v>
      </c>
      <c r="G601" s="8">
        <v>79.2916201028263</v>
      </c>
      <c r="H601" s="9">
        <v>0.67496050222098303</v>
      </c>
      <c r="I601" s="40">
        <v>0</v>
      </c>
      <c r="J601" s="7">
        <v>4</v>
      </c>
      <c r="K601" s="9">
        <v>1</v>
      </c>
      <c r="L601" s="39">
        <v>0</v>
      </c>
      <c r="M601" s="47">
        <v>0</v>
      </c>
      <c r="N601" s="17">
        <v>6.2708763878724205E-2</v>
      </c>
      <c r="O601" s="7">
        <v>35.326276690591058</v>
      </c>
      <c r="P601" s="7">
        <v>2.1378880947752199</v>
      </c>
      <c r="Q601" s="33">
        <v>4.7359932532730982</v>
      </c>
      <c r="R601" s="38" t="s">
        <v>1675</v>
      </c>
      <c r="S601" s="33" t="s">
        <v>1675</v>
      </c>
      <c r="T601" s="45" t="s">
        <v>1677</v>
      </c>
    </row>
    <row r="602" spans="3:20" x14ac:dyDescent="0.3">
      <c r="C602" s="19" t="s">
        <v>2263</v>
      </c>
      <c r="D602" s="6" t="s">
        <v>129</v>
      </c>
      <c r="E602" s="6" t="s">
        <v>131</v>
      </c>
      <c r="F602" s="48">
        <v>4.2407350719053001E-2</v>
      </c>
      <c r="G602" s="8">
        <v>98</v>
      </c>
      <c r="H602" s="9">
        <v>1</v>
      </c>
      <c r="I602" s="40">
        <v>0</v>
      </c>
      <c r="J602" s="7">
        <v>0</v>
      </c>
      <c r="K602" s="9">
        <v>1</v>
      </c>
      <c r="L602" s="39">
        <v>0</v>
      </c>
      <c r="M602" s="47">
        <v>0</v>
      </c>
      <c r="N602" s="17">
        <v>5.0858518738811198E-2</v>
      </c>
      <c r="O602" s="7">
        <v>65.391231023531006</v>
      </c>
      <c r="P602" s="7">
        <v>1.4155892987606258</v>
      </c>
      <c r="Q602" s="33">
        <v>4.7078269565002628</v>
      </c>
      <c r="R602" s="38" t="s">
        <v>1676</v>
      </c>
      <c r="S602" s="33" t="s">
        <v>1676</v>
      </c>
      <c r="T602" s="45" t="s">
        <v>1677</v>
      </c>
    </row>
    <row r="603" spans="3:20" x14ac:dyDescent="0.3">
      <c r="C603" s="19" t="s">
        <v>2264</v>
      </c>
      <c r="D603" s="6" t="s">
        <v>1124</v>
      </c>
      <c r="E603" s="6" t="s">
        <v>90</v>
      </c>
      <c r="F603" s="48">
        <v>18.4297639023012</v>
      </c>
      <c r="G603" s="8">
        <v>46.100193513652201</v>
      </c>
      <c r="H603" s="9">
        <v>0.90431291846323703</v>
      </c>
      <c r="I603" s="40">
        <v>1</v>
      </c>
      <c r="J603" s="7">
        <v>34</v>
      </c>
      <c r="K603" s="9">
        <v>1</v>
      </c>
      <c r="L603" s="39">
        <v>0</v>
      </c>
      <c r="M603" s="47">
        <v>0</v>
      </c>
      <c r="N603" s="17">
        <v>6.6997354368496395E-2</v>
      </c>
      <c r="O603" s="7">
        <v>35.326276690591058</v>
      </c>
      <c r="P603" s="7">
        <v>1.9852991350679481</v>
      </c>
      <c r="Q603" s="33">
        <v>4.6987406327794625</v>
      </c>
      <c r="R603" s="38" t="s">
        <v>1675</v>
      </c>
      <c r="S603" s="33" t="s">
        <v>1675</v>
      </c>
      <c r="T603" s="45" t="s">
        <v>1677</v>
      </c>
    </row>
    <row r="604" spans="3:20" x14ac:dyDescent="0.3">
      <c r="C604" s="19" t="s">
        <v>2265</v>
      </c>
      <c r="D604" s="6" t="s">
        <v>285</v>
      </c>
      <c r="E604" s="6" t="s">
        <v>39</v>
      </c>
      <c r="F604" s="48">
        <v>17.079826786075898</v>
      </c>
      <c r="G604" s="8">
        <v>82.544021887791999</v>
      </c>
      <c r="H604" s="9">
        <v>0.99963647599351602</v>
      </c>
      <c r="I604" s="40">
        <v>2</v>
      </c>
      <c r="J604" s="7">
        <v>0</v>
      </c>
      <c r="K604" s="9">
        <v>0.84554487707971804</v>
      </c>
      <c r="L604" s="39">
        <v>0</v>
      </c>
      <c r="M604" s="47">
        <v>0</v>
      </c>
      <c r="N604" s="17">
        <v>5.2465022931251999E-2</v>
      </c>
      <c r="O604" s="7">
        <v>65.391231023531006</v>
      </c>
      <c r="P604" s="7">
        <v>1.3664447236980006</v>
      </c>
      <c r="Q604" s="33">
        <v>4.6879335633279977</v>
      </c>
      <c r="R604" s="38" t="s">
        <v>1676</v>
      </c>
      <c r="S604" s="33" t="s">
        <v>1676</v>
      </c>
      <c r="T604" s="45" t="s">
        <v>1677</v>
      </c>
    </row>
    <row r="605" spans="3:20" x14ac:dyDescent="0.3">
      <c r="C605" s="19" t="s">
        <v>2266</v>
      </c>
      <c r="D605" s="6" t="s">
        <v>71</v>
      </c>
      <c r="E605" s="6" t="s">
        <v>19</v>
      </c>
      <c r="F605" s="48">
        <v>18.572755802991001</v>
      </c>
      <c r="G605" s="8">
        <v>86.074415900122801</v>
      </c>
      <c r="H605" s="9">
        <v>0.76021065650179698</v>
      </c>
      <c r="I605" s="40">
        <v>1</v>
      </c>
      <c r="J605" s="7">
        <v>2</v>
      </c>
      <c r="K605" s="9">
        <v>1</v>
      </c>
      <c r="L605" s="39">
        <v>0</v>
      </c>
      <c r="M605" s="47">
        <v>0</v>
      </c>
      <c r="N605" s="17">
        <v>7.7065322154885096E-2</v>
      </c>
      <c r="O605" s="7">
        <v>47.636719618242658</v>
      </c>
      <c r="P605" s="7">
        <v>1.2649271253719174</v>
      </c>
      <c r="Q605" s="33">
        <v>4.6437234839842416</v>
      </c>
      <c r="R605" s="38" t="s">
        <v>1675</v>
      </c>
      <c r="S605" s="33" t="s">
        <v>1675</v>
      </c>
      <c r="T605" s="45" t="s">
        <v>1677</v>
      </c>
    </row>
    <row r="606" spans="3:20" x14ac:dyDescent="0.3">
      <c r="C606" s="19" t="s">
        <v>2267</v>
      </c>
      <c r="D606" s="6" t="s">
        <v>227</v>
      </c>
      <c r="E606" s="6" t="s">
        <v>16</v>
      </c>
      <c r="F606" s="48">
        <v>0.30638590108535002</v>
      </c>
      <c r="G606" s="8">
        <v>85</v>
      </c>
      <c r="H606" s="9">
        <v>1</v>
      </c>
      <c r="I606" s="40">
        <v>0</v>
      </c>
      <c r="J606" s="7">
        <v>0</v>
      </c>
      <c r="K606" s="9">
        <v>4.5927088113701699E-2</v>
      </c>
      <c r="L606" s="39">
        <v>0</v>
      </c>
      <c r="M606" s="47">
        <v>0</v>
      </c>
      <c r="N606" s="17">
        <v>1.8495122343890998E-2</v>
      </c>
      <c r="O606" s="7">
        <v>85.451113995755804</v>
      </c>
      <c r="P606" s="7">
        <v>2.9333539410488561</v>
      </c>
      <c r="Q606" s="33">
        <v>4.635957071828896</v>
      </c>
      <c r="R606" s="38" t="s">
        <v>1677</v>
      </c>
      <c r="S606" s="33" t="s">
        <v>1677</v>
      </c>
      <c r="T606" s="45" t="s">
        <v>1676</v>
      </c>
    </row>
    <row r="607" spans="3:20" x14ac:dyDescent="0.3">
      <c r="C607" s="19" t="s">
        <v>2268</v>
      </c>
      <c r="D607" s="6" t="s">
        <v>525</v>
      </c>
      <c r="E607" s="6" t="s">
        <v>27</v>
      </c>
      <c r="F607" s="48">
        <v>2.92199676479229</v>
      </c>
      <c r="G607" s="8">
        <v>83.281565567848105</v>
      </c>
      <c r="H607" s="9">
        <v>1</v>
      </c>
      <c r="I607" s="40">
        <v>0</v>
      </c>
      <c r="J607" s="7">
        <v>0</v>
      </c>
      <c r="K607" s="9">
        <v>1</v>
      </c>
      <c r="L607" s="39">
        <v>1</v>
      </c>
      <c r="M607" s="47">
        <v>0</v>
      </c>
      <c r="N607" s="17">
        <v>0.22026845642097101</v>
      </c>
      <c r="O607" s="7">
        <v>11.218349420457526</v>
      </c>
      <c r="P607" s="7">
        <v>1.8673799387006953</v>
      </c>
      <c r="Q607" s="33">
        <v>4.6143864159430663</v>
      </c>
      <c r="R607" s="41" t="s">
        <v>1675</v>
      </c>
      <c r="S607" s="33" t="s">
        <v>1675</v>
      </c>
      <c r="T607" s="45" t="s">
        <v>1677</v>
      </c>
    </row>
    <row r="608" spans="3:20" x14ac:dyDescent="0.3">
      <c r="C608" s="19" t="s">
        <v>2269</v>
      </c>
      <c r="D608" s="6" t="s">
        <v>136</v>
      </c>
      <c r="E608" s="6" t="s">
        <v>28</v>
      </c>
      <c r="F608" s="48">
        <v>2.98149592088778</v>
      </c>
      <c r="G608" s="8">
        <v>77.445081199255597</v>
      </c>
      <c r="H608" s="9">
        <v>0.41565727817354903</v>
      </c>
      <c r="I608" s="40">
        <v>4</v>
      </c>
      <c r="J608" s="7">
        <v>4</v>
      </c>
      <c r="K608" s="9">
        <v>1</v>
      </c>
      <c r="L608" s="39">
        <v>0</v>
      </c>
      <c r="M608" s="47">
        <v>0</v>
      </c>
      <c r="N608" s="17">
        <v>3.6302973134821399E-2</v>
      </c>
      <c r="O608" s="7">
        <v>65.391231023531006</v>
      </c>
      <c r="P608" s="7">
        <v>1.9336528193573883</v>
      </c>
      <c r="Q608" s="33">
        <v>4.5902908926211134</v>
      </c>
      <c r="R608" s="38" t="s">
        <v>1676</v>
      </c>
      <c r="S608" s="33" t="s">
        <v>1676</v>
      </c>
      <c r="T608" s="45" t="s">
        <v>1677</v>
      </c>
    </row>
    <row r="609" spans="3:20" x14ac:dyDescent="0.3">
      <c r="C609" s="19" t="s">
        <v>2270</v>
      </c>
      <c r="D609" s="6" t="s">
        <v>136</v>
      </c>
      <c r="E609" s="6" t="s">
        <v>28</v>
      </c>
      <c r="F609" s="48">
        <v>8.1037003141151001</v>
      </c>
      <c r="G609" s="8">
        <v>78.088608853272802</v>
      </c>
      <c r="H609" s="9">
        <v>0.41989385629877002</v>
      </c>
      <c r="I609" s="40">
        <v>8</v>
      </c>
      <c r="J609" s="7">
        <v>1</v>
      </c>
      <c r="K609" s="9">
        <v>1</v>
      </c>
      <c r="L609" s="39">
        <v>0</v>
      </c>
      <c r="M609" s="47">
        <v>0</v>
      </c>
      <c r="N609" s="17">
        <v>4.1193095625873997E-2</v>
      </c>
      <c r="O609" s="7">
        <v>47.636719618242658</v>
      </c>
      <c r="P609" s="7">
        <v>2.3386022916429785</v>
      </c>
      <c r="Q609" s="33">
        <v>4.5890485062719977</v>
      </c>
      <c r="R609" s="38" t="s">
        <v>1676</v>
      </c>
      <c r="S609" s="33" t="s">
        <v>1676</v>
      </c>
      <c r="T609" s="45" t="s">
        <v>1676</v>
      </c>
    </row>
    <row r="610" spans="3:20" x14ac:dyDescent="0.3">
      <c r="C610" s="19" t="s">
        <v>2271</v>
      </c>
      <c r="D610" s="6" t="s">
        <v>603</v>
      </c>
      <c r="E610" s="6" t="s">
        <v>131</v>
      </c>
      <c r="F610" s="48">
        <v>15.0139192727758</v>
      </c>
      <c r="G610" s="8">
        <v>42.641589490554203</v>
      </c>
      <c r="H610" s="9">
        <v>0.99838161473376197</v>
      </c>
      <c r="I610" s="40">
        <v>3</v>
      </c>
      <c r="J610" s="7">
        <v>8</v>
      </c>
      <c r="K610" s="9">
        <v>0.89984346550679195</v>
      </c>
      <c r="L610" s="39">
        <v>0</v>
      </c>
      <c r="M610" s="47">
        <v>0</v>
      </c>
      <c r="N610" s="17">
        <v>5.0585334398980997E-2</v>
      </c>
      <c r="O610" s="7">
        <v>35.326276690591058</v>
      </c>
      <c r="P610" s="7">
        <v>2.5600902587901131</v>
      </c>
      <c r="Q610" s="33">
        <v>4.5748595815215483</v>
      </c>
      <c r="R610" s="38" t="s">
        <v>1676</v>
      </c>
      <c r="S610" s="33" t="s">
        <v>1676</v>
      </c>
      <c r="T610" s="45" t="s">
        <v>1676</v>
      </c>
    </row>
    <row r="611" spans="3:20" x14ac:dyDescent="0.3">
      <c r="C611" s="19" t="s">
        <v>2272</v>
      </c>
      <c r="D611" s="6" t="s">
        <v>629</v>
      </c>
      <c r="E611" s="6" t="s">
        <v>39</v>
      </c>
      <c r="F611" s="48">
        <v>0.54286967686360998</v>
      </c>
      <c r="G611" s="8">
        <v>10</v>
      </c>
      <c r="H611" s="9">
        <v>0.137185265431753</v>
      </c>
      <c r="I611" s="40">
        <v>1</v>
      </c>
      <c r="J611" s="7">
        <v>1</v>
      </c>
      <c r="K611" s="9">
        <v>0.13431491600436099</v>
      </c>
      <c r="L611" s="39">
        <v>1</v>
      </c>
      <c r="M611" s="47">
        <v>0</v>
      </c>
      <c r="N611" s="17">
        <v>3.0937961660614199E-2</v>
      </c>
      <c r="O611" s="7">
        <v>35.326276690591058</v>
      </c>
      <c r="P611" s="7">
        <v>4.1741878841014008</v>
      </c>
      <c r="Q611" s="33">
        <v>4.5620659192502648</v>
      </c>
      <c r="R611" s="38" t="s">
        <v>1676</v>
      </c>
      <c r="S611" s="33" t="s">
        <v>1676</v>
      </c>
      <c r="T611" s="45" t="s">
        <v>1675</v>
      </c>
    </row>
    <row r="612" spans="3:20" x14ac:dyDescent="0.3">
      <c r="C612" s="19" t="s">
        <v>2273</v>
      </c>
      <c r="D612" s="6" t="s">
        <v>507</v>
      </c>
      <c r="E612" s="6" t="s">
        <v>131</v>
      </c>
      <c r="F612" s="48">
        <v>11.428559146404</v>
      </c>
      <c r="G612" s="8">
        <v>90.795191436497106</v>
      </c>
      <c r="H612" s="9">
        <v>0.60249139040626798</v>
      </c>
      <c r="I612" s="40">
        <v>4</v>
      </c>
      <c r="J612" s="7">
        <v>3</v>
      </c>
      <c r="K612" s="9">
        <v>1</v>
      </c>
      <c r="L612" s="39">
        <v>0</v>
      </c>
      <c r="M612" s="47">
        <v>0</v>
      </c>
      <c r="N612" s="17">
        <v>4.5029817664030802E-2</v>
      </c>
      <c r="O612" s="7">
        <v>65.391231023531006</v>
      </c>
      <c r="P612" s="7">
        <v>1.5483329165202102</v>
      </c>
      <c r="Q612" s="33">
        <v>4.5591517558693653</v>
      </c>
      <c r="R612" s="38" t="s">
        <v>1676</v>
      </c>
      <c r="S612" s="33" t="s">
        <v>1676</v>
      </c>
      <c r="T612" s="45" t="s">
        <v>1677</v>
      </c>
    </row>
    <row r="613" spans="3:20" x14ac:dyDescent="0.3">
      <c r="C613" s="19" t="s">
        <v>2274</v>
      </c>
      <c r="D613" s="6" t="s">
        <v>1364</v>
      </c>
      <c r="E613" s="6" t="s">
        <v>90</v>
      </c>
      <c r="F613" s="48">
        <v>3.57618989522383</v>
      </c>
      <c r="G613" s="8">
        <v>10</v>
      </c>
      <c r="H613" s="9">
        <v>0.99499122685115904</v>
      </c>
      <c r="I613" s="40">
        <v>3</v>
      </c>
      <c r="J613" s="7">
        <v>11</v>
      </c>
      <c r="K613" s="9">
        <v>1</v>
      </c>
      <c r="L613" s="39">
        <v>1</v>
      </c>
      <c r="M613" s="47">
        <v>0</v>
      </c>
      <c r="N613" s="17">
        <v>0.20335969450746699</v>
      </c>
      <c r="O613" s="7">
        <v>11.218349420457526</v>
      </c>
      <c r="P613" s="7">
        <v>1.9959971106806538</v>
      </c>
      <c r="Q613" s="33">
        <v>4.5535881900225306</v>
      </c>
      <c r="R613" s="41" t="s">
        <v>1675</v>
      </c>
      <c r="S613" s="33" t="s">
        <v>1675</v>
      </c>
      <c r="T613" s="45" t="s">
        <v>1677</v>
      </c>
    </row>
    <row r="614" spans="3:20" x14ac:dyDescent="0.3">
      <c r="C614" s="19" t="s">
        <v>2275</v>
      </c>
      <c r="D614" s="6" t="s">
        <v>406</v>
      </c>
      <c r="E614" s="6" t="s">
        <v>131</v>
      </c>
      <c r="F614" s="48">
        <v>9.2338954558222479</v>
      </c>
      <c r="G614" s="8">
        <v>70.969160250913603</v>
      </c>
      <c r="H614" s="9">
        <v>0.70671437567060702</v>
      </c>
      <c r="I614" s="40">
        <v>10</v>
      </c>
      <c r="J614" s="7">
        <v>14</v>
      </c>
      <c r="K614" s="9">
        <v>0.91910468067414197</v>
      </c>
      <c r="L614" s="39">
        <v>2.0285899810361E-2</v>
      </c>
      <c r="M614" s="47">
        <v>1</v>
      </c>
      <c r="N614" s="17">
        <v>6.2493983217254398E-2</v>
      </c>
      <c r="O614" s="7">
        <v>47.636719618242658</v>
      </c>
      <c r="P614" s="7">
        <v>1.4858773112877235</v>
      </c>
      <c r="Q614" s="33">
        <v>4.4234691722107229</v>
      </c>
      <c r="R614" s="38" t="s">
        <v>1675</v>
      </c>
      <c r="S614" s="33" t="s">
        <v>1675</v>
      </c>
      <c r="T614" s="45" t="s">
        <v>1677</v>
      </c>
    </row>
    <row r="615" spans="3:20" x14ac:dyDescent="0.3">
      <c r="C615" s="19" t="s">
        <v>2276</v>
      </c>
      <c r="D615" s="6" t="s">
        <v>569</v>
      </c>
      <c r="E615" s="6" t="s">
        <v>16</v>
      </c>
      <c r="F615" s="48">
        <v>8.0760019415329296</v>
      </c>
      <c r="G615" s="8">
        <v>49.620451637636499</v>
      </c>
      <c r="H615" s="9">
        <v>0.67940507533635797</v>
      </c>
      <c r="I615" s="40">
        <v>0</v>
      </c>
      <c r="J615" s="7">
        <v>5</v>
      </c>
      <c r="K615" s="9">
        <v>0.80687283581581404</v>
      </c>
      <c r="L615" s="39">
        <v>0.16068417075160699</v>
      </c>
      <c r="M615" s="47">
        <v>0</v>
      </c>
      <c r="N615" s="17">
        <v>3.8596172863865498E-2</v>
      </c>
      <c r="O615" s="7">
        <v>65.391231023531006</v>
      </c>
      <c r="P615" s="7">
        <v>1.7514623047254225</v>
      </c>
      <c r="Q615" s="33">
        <v>4.4204303382574883</v>
      </c>
      <c r="R615" s="38" t="s">
        <v>1676</v>
      </c>
      <c r="S615" s="33" t="s">
        <v>1676</v>
      </c>
      <c r="T615" s="45" t="s">
        <v>1677</v>
      </c>
    </row>
    <row r="616" spans="3:20" x14ac:dyDescent="0.3">
      <c r="C616" s="19" t="s">
        <v>2277</v>
      </c>
      <c r="D616" s="6" t="s">
        <v>61</v>
      </c>
      <c r="E616" s="6" t="s">
        <v>12</v>
      </c>
      <c r="F616" s="48">
        <v>2.8962731313274199</v>
      </c>
      <c r="G616" s="8">
        <v>61.734302422177798</v>
      </c>
      <c r="H616" s="9">
        <v>0.117238808693527</v>
      </c>
      <c r="I616" s="40">
        <v>2</v>
      </c>
      <c r="J616" s="7">
        <v>7</v>
      </c>
      <c r="K616" s="9">
        <v>1</v>
      </c>
      <c r="L616" s="39">
        <v>0</v>
      </c>
      <c r="M616" s="47">
        <v>0</v>
      </c>
      <c r="N616" s="17">
        <v>2.66973258831768E-2</v>
      </c>
      <c r="O616" s="7">
        <v>65.391231023531006</v>
      </c>
      <c r="P616" s="7">
        <v>2.5296547713292798</v>
      </c>
      <c r="Q616" s="33">
        <v>4.4161979512761116</v>
      </c>
      <c r="R616" s="38" t="s">
        <v>1676</v>
      </c>
      <c r="S616" s="33" t="s">
        <v>1676</v>
      </c>
      <c r="T616" s="45" t="s">
        <v>1676</v>
      </c>
    </row>
    <row r="617" spans="3:20" x14ac:dyDescent="0.3">
      <c r="C617" s="19" t="s">
        <v>2278</v>
      </c>
      <c r="D617" s="6" t="s">
        <v>51</v>
      </c>
      <c r="E617" s="6" t="s">
        <v>12</v>
      </c>
      <c r="F617" s="48">
        <v>1.8058530114995168</v>
      </c>
      <c r="G617" s="8">
        <v>23.270205861345801</v>
      </c>
      <c r="H617" s="9">
        <v>0.84918353931089297</v>
      </c>
      <c r="I617" s="40">
        <v>2</v>
      </c>
      <c r="J617" s="7">
        <v>1</v>
      </c>
      <c r="K617" s="9">
        <v>0.361042533586656</v>
      </c>
      <c r="L617" s="39">
        <v>0.66893924437891195</v>
      </c>
      <c r="M617" s="47">
        <v>0</v>
      </c>
      <c r="N617" s="17">
        <v>4.4573331459141698E-2</v>
      </c>
      <c r="O617" s="7">
        <v>26.553376868630977</v>
      </c>
      <c r="P617" s="7">
        <v>3.6992639312450186</v>
      </c>
      <c r="Q617" s="33">
        <v>4.3783469428291424</v>
      </c>
      <c r="R617" s="38" t="s">
        <v>1676</v>
      </c>
      <c r="S617" s="33" t="s">
        <v>1676</v>
      </c>
      <c r="T617" s="45" t="s">
        <v>1675</v>
      </c>
    </row>
    <row r="618" spans="3:20" x14ac:dyDescent="0.3">
      <c r="C618" s="19" t="s">
        <v>2279</v>
      </c>
      <c r="D618" s="6" t="s">
        <v>557</v>
      </c>
      <c r="E618" s="6" t="s">
        <v>204</v>
      </c>
      <c r="F618" s="48">
        <v>12.4392321882356</v>
      </c>
      <c r="G618" s="8">
        <v>24.346153078777501</v>
      </c>
      <c r="H618" s="9">
        <v>0.67441468295157203</v>
      </c>
      <c r="I618" s="40">
        <v>7</v>
      </c>
      <c r="J618" s="7">
        <v>8</v>
      </c>
      <c r="K618" s="9">
        <v>1</v>
      </c>
      <c r="L618" s="39">
        <v>0</v>
      </c>
      <c r="M618" s="47">
        <v>0</v>
      </c>
      <c r="N618" s="17">
        <v>4.02574910429747E-2</v>
      </c>
      <c r="O618" s="7">
        <v>35.326276690591058</v>
      </c>
      <c r="P618" s="7">
        <v>3.0746107582604751</v>
      </c>
      <c r="Q618" s="33">
        <v>4.3725492883420864</v>
      </c>
      <c r="R618" s="38" t="s">
        <v>1676</v>
      </c>
      <c r="S618" s="33" t="s">
        <v>1676</v>
      </c>
      <c r="T618" s="45" t="s">
        <v>1676</v>
      </c>
    </row>
    <row r="619" spans="3:20" x14ac:dyDescent="0.3">
      <c r="C619" s="19" t="s">
        <v>2280</v>
      </c>
      <c r="D619" s="6" t="s">
        <v>1072</v>
      </c>
      <c r="E619" s="6" t="s">
        <v>39</v>
      </c>
      <c r="F619" s="48">
        <v>7.7962255194177796</v>
      </c>
      <c r="G619" s="8">
        <v>44.502405719859702</v>
      </c>
      <c r="H619" s="9">
        <v>0.98827469267997203</v>
      </c>
      <c r="I619" s="40">
        <v>0</v>
      </c>
      <c r="J619" s="7">
        <v>5</v>
      </c>
      <c r="K619" s="9">
        <v>0.62890029073269904</v>
      </c>
      <c r="L619" s="39">
        <v>0</v>
      </c>
      <c r="M619" s="47">
        <v>0</v>
      </c>
      <c r="N619" s="17">
        <v>3.5502914204599202E-2</v>
      </c>
      <c r="O619" s="7">
        <v>65.391231023531006</v>
      </c>
      <c r="P619" s="7">
        <v>1.8685640393833192</v>
      </c>
      <c r="Q619" s="33">
        <v>4.338019528711393</v>
      </c>
      <c r="R619" s="38" t="s">
        <v>1676</v>
      </c>
      <c r="S619" s="33" t="s">
        <v>1676</v>
      </c>
      <c r="T619" s="45" t="s">
        <v>1677</v>
      </c>
    </row>
    <row r="620" spans="3:20" x14ac:dyDescent="0.3">
      <c r="C620" s="19" t="s">
        <v>2281</v>
      </c>
      <c r="D620" s="6" t="s">
        <v>446</v>
      </c>
      <c r="E620" s="6" t="s">
        <v>448</v>
      </c>
      <c r="F620" s="48">
        <v>3.66579671588504</v>
      </c>
      <c r="G620" s="8">
        <v>82.061132660668207</v>
      </c>
      <c r="H620" s="9">
        <v>1</v>
      </c>
      <c r="I620" s="40">
        <v>0</v>
      </c>
      <c r="J620" s="7">
        <v>0</v>
      </c>
      <c r="K620" s="9">
        <v>0.70810876125831301</v>
      </c>
      <c r="L620" s="39">
        <v>0</v>
      </c>
      <c r="M620" s="47">
        <v>0</v>
      </c>
      <c r="N620" s="17">
        <v>3.46206482938353E-2</v>
      </c>
      <c r="O620" s="7">
        <v>65.391231023531006</v>
      </c>
      <c r="P620" s="7">
        <v>1.879741443558248</v>
      </c>
      <c r="Q620" s="33">
        <v>4.255521861722884</v>
      </c>
      <c r="R620" s="38" t="s">
        <v>1676</v>
      </c>
      <c r="S620" s="33" t="s">
        <v>1676</v>
      </c>
      <c r="T620" s="45" t="s">
        <v>1677</v>
      </c>
    </row>
    <row r="621" spans="3:20" x14ac:dyDescent="0.3">
      <c r="C621" s="19" t="s">
        <v>2282</v>
      </c>
      <c r="D621" s="6" t="s">
        <v>827</v>
      </c>
      <c r="E621" s="6" t="s">
        <v>204</v>
      </c>
      <c r="F621" s="48">
        <v>11.196336540618301</v>
      </c>
      <c r="G621" s="8">
        <v>40.401963120584497</v>
      </c>
      <c r="H621" s="9">
        <v>0.55792673635321999</v>
      </c>
      <c r="I621" s="40">
        <v>1</v>
      </c>
      <c r="J621" s="7">
        <v>7</v>
      </c>
      <c r="K621" s="9">
        <v>0.87106340849763797</v>
      </c>
      <c r="L621" s="39">
        <v>0</v>
      </c>
      <c r="M621" s="47">
        <v>0</v>
      </c>
      <c r="N621" s="17">
        <v>3.7193842814889598E-2</v>
      </c>
      <c r="O621" s="7">
        <v>47.636719618242658</v>
      </c>
      <c r="P621" s="7">
        <v>2.3890138063086774</v>
      </c>
      <c r="Q621" s="33">
        <v>4.2328371307126469</v>
      </c>
      <c r="R621" s="38" t="s">
        <v>1676</v>
      </c>
      <c r="S621" s="33" t="s">
        <v>1676</v>
      </c>
      <c r="T621" s="45" t="s">
        <v>1676</v>
      </c>
    </row>
    <row r="622" spans="3:20" x14ac:dyDescent="0.3">
      <c r="C622" s="19" t="s">
        <v>2283</v>
      </c>
      <c r="D622" s="6" t="s">
        <v>749</v>
      </c>
      <c r="E622" s="6" t="s">
        <v>16</v>
      </c>
      <c r="F622" s="48">
        <v>5.7089232448915403</v>
      </c>
      <c r="G622" s="8">
        <v>53.133677018429999</v>
      </c>
      <c r="H622" s="9">
        <v>1</v>
      </c>
      <c r="I622" s="40">
        <v>0</v>
      </c>
      <c r="J622" s="7">
        <v>0</v>
      </c>
      <c r="K622" s="9">
        <v>1</v>
      </c>
      <c r="L622" s="39">
        <v>0</v>
      </c>
      <c r="M622" s="47">
        <v>0</v>
      </c>
      <c r="N622" s="17">
        <v>3.7926474799198501E-2</v>
      </c>
      <c r="O622" s="7">
        <v>35.326276690591058</v>
      </c>
      <c r="P622" s="7">
        <v>3.1366768153786291</v>
      </c>
      <c r="Q622" s="33">
        <v>4.2025231813844091</v>
      </c>
      <c r="R622" s="38" t="s">
        <v>1676</v>
      </c>
      <c r="S622" s="33" t="s">
        <v>1676</v>
      </c>
      <c r="T622" s="45" t="s">
        <v>1675</v>
      </c>
    </row>
    <row r="623" spans="3:20" x14ac:dyDescent="0.3">
      <c r="C623" s="19" t="s">
        <v>2284</v>
      </c>
      <c r="D623" s="6" t="s">
        <v>1072</v>
      </c>
      <c r="E623" s="6" t="s">
        <v>39</v>
      </c>
      <c r="F623" s="48">
        <v>28.406060747047501</v>
      </c>
      <c r="G623" s="8">
        <v>60.316386287422802</v>
      </c>
      <c r="H623" s="9">
        <v>1</v>
      </c>
      <c r="I623" s="40">
        <v>4</v>
      </c>
      <c r="J623" s="7">
        <v>3</v>
      </c>
      <c r="K623" s="9">
        <v>0.99130348272942803</v>
      </c>
      <c r="L623" s="39">
        <v>0</v>
      </c>
      <c r="M623" s="47">
        <v>0</v>
      </c>
      <c r="N623" s="17">
        <v>6.4380422645316293E-2</v>
      </c>
      <c r="O623" s="7">
        <v>47.636719618242658</v>
      </c>
      <c r="P623" s="7">
        <v>1.3689052528904546</v>
      </c>
      <c r="Q623" s="33">
        <v>4.1982573857553813</v>
      </c>
      <c r="R623" s="38" t="s">
        <v>1675</v>
      </c>
      <c r="S623" s="33" t="s">
        <v>1675</v>
      </c>
      <c r="T623" s="45" t="s">
        <v>1677</v>
      </c>
    </row>
    <row r="624" spans="3:20" x14ac:dyDescent="0.3">
      <c r="C624" s="19" t="s">
        <v>2285</v>
      </c>
      <c r="D624" s="6" t="s">
        <v>225</v>
      </c>
      <c r="E624" s="6" t="s">
        <v>19</v>
      </c>
      <c r="F624" s="48">
        <v>8.3809366387087891</v>
      </c>
      <c r="G624" s="8">
        <v>81.4101480458704</v>
      </c>
      <c r="H624" s="9">
        <v>0.63141935249957004</v>
      </c>
      <c r="I624" s="40">
        <v>2</v>
      </c>
      <c r="J624" s="7">
        <v>0</v>
      </c>
      <c r="K624" s="9">
        <v>0.66787667433884901</v>
      </c>
      <c r="L624" s="39">
        <v>0</v>
      </c>
      <c r="M624" s="47">
        <v>0</v>
      </c>
      <c r="N624" s="17">
        <v>2.5319580257800098E-2</v>
      </c>
      <c r="O624" s="7">
        <v>65.391231023531006</v>
      </c>
      <c r="P624" s="7">
        <v>2.4798270547663428</v>
      </c>
      <c r="Q624" s="33">
        <v>4.1057963929916115</v>
      </c>
      <c r="R624" s="38" t="s">
        <v>1676</v>
      </c>
      <c r="S624" s="33" t="s">
        <v>1676</v>
      </c>
      <c r="T624" s="45" t="s">
        <v>1676</v>
      </c>
    </row>
    <row r="625" spans="3:20" x14ac:dyDescent="0.3">
      <c r="C625" s="19" t="s">
        <v>2286</v>
      </c>
      <c r="D625" s="6" t="s">
        <v>459</v>
      </c>
      <c r="E625" s="6" t="s">
        <v>163</v>
      </c>
      <c r="F625" s="48">
        <v>7.0146566944443096</v>
      </c>
      <c r="G625" s="8">
        <v>55.619705195271401</v>
      </c>
      <c r="H625" s="9">
        <v>0.44170056940580699</v>
      </c>
      <c r="I625" s="40">
        <v>2</v>
      </c>
      <c r="J625" s="7">
        <v>7</v>
      </c>
      <c r="K625" s="9">
        <v>0.53710629329507598</v>
      </c>
      <c r="L625" s="39">
        <v>0.28463813243288</v>
      </c>
      <c r="M625" s="47">
        <v>0</v>
      </c>
      <c r="N625" s="17">
        <v>4.29781418672339E-2</v>
      </c>
      <c r="O625" s="7">
        <v>26.553376868630977</v>
      </c>
      <c r="P625" s="7">
        <v>3.5950525651128706</v>
      </c>
      <c r="Q625" s="33">
        <v>4.1027271873050388</v>
      </c>
      <c r="R625" s="38" t="s">
        <v>1676</v>
      </c>
      <c r="S625" s="33" t="s">
        <v>1676</v>
      </c>
      <c r="T625" s="45" t="s">
        <v>1675</v>
      </c>
    </row>
    <row r="626" spans="3:20" x14ac:dyDescent="0.3">
      <c r="C626" s="19" t="s">
        <v>2287</v>
      </c>
      <c r="D626" s="6" t="s">
        <v>211</v>
      </c>
      <c r="E626" s="6" t="s">
        <v>39</v>
      </c>
      <c r="F626" s="48">
        <v>15.5223747541274</v>
      </c>
      <c r="G626" s="8">
        <v>87.050802673008803</v>
      </c>
      <c r="H626" s="9">
        <v>0.99923108705223196</v>
      </c>
      <c r="I626" s="40">
        <v>2</v>
      </c>
      <c r="J626" s="7">
        <v>6</v>
      </c>
      <c r="K626" s="9">
        <v>1</v>
      </c>
      <c r="L626" s="39">
        <v>0</v>
      </c>
      <c r="M626" s="47">
        <v>0</v>
      </c>
      <c r="N626" s="17">
        <v>7.0272266479814896E-2</v>
      </c>
      <c r="O626" s="7">
        <v>65.391231023531006</v>
      </c>
      <c r="P626" s="7">
        <v>0.89226526709593679</v>
      </c>
      <c r="Q626" s="33">
        <v>4.1001284433501519</v>
      </c>
      <c r="R626" s="38" t="s">
        <v>1675</v>
      </c>
      <c r="S626" s="33" t="s">
        <v>1675</v>
      </c>
      <c r="T626" s="45" t="s">
        <v>1677</v>
      </c>
    </row>
    <row r="627" spans="3:20" x14ac:dyDescent="0.3">
      <c r="C627" s="19" t="s">
        <v>2288</v>
      </c>
      <c r="D627" s="6" t="s">
        <v>81</v>
      </c>
      <c r="E627" s="6" t="s">
        <v>27</v>
      </c>
      <c r="F627" s="48">
        <v>0.60497422165826198</v>
      </c>
      <c r="G627" s="8">
        <v>39.0869503588981</v>
      </c>
      <c r="H627" s="9">
        <v>0.36911955970399901</v>
      </c>
      <c r="I627" s="40">
        <v>0</v>
      </c>
      <c r="J627" s="7">
        <v>0</v>
      </c>
      <c r="K627" s="9">
        <v>1</v>
      </c>
      <c r="L627" s="39">
        <v>0.69258392667736202</v>
      </c>
      <c r="M627" s="47">
        <v>0</v>
      </c>
      <c r="N627" s="17">
        <v>6.9914837530969096E-2</v>
      </c>
      <c r="O627" s="7">
        <v>14.950713546377353</v>
      </c>
      <c r="P627" s="7">
        <v>3.9087445003102057</v>
      </c>
      <c r="Q627" s="33">
        <v>4.0857195859137372</v>
      </c>
      <c r="R627" s="38" t="s">
        <v>1675</v>
      </c>
      <c r="S627" s="33" t="s">
        <v>1675</v>
      </c>
      <c r="T627" s="45" t="s">
        <v>1675</v>
      </c>
    </row>
    <row r="628" spans="3:20" x14ac:dyDescent="0.3">
      <c r="C628" s="19" t="s">
        <v>2289</v>
      </c>
      <c r="D628" s="6" t="s">
        <v>255</v>
      </c>
      <c r="E628" s="6" t="s">
        <v>19</v>
      </c>
      <c r="F628" s="48">
        <v>25.302202895994</v>
      </c>
      <c r="G628" s="8">
        <v>74.681210020732607</v>
      </c>
      <c r="H628" s="9">
        <v>0.24806575281175799</v>
      </c>
      <c r="I628" s="40">
        <v>4</v>
      </c>
      <c r="J628" s="7">
        <v>9</v>
      </c>
      <c r="K628" s="9">
        <v>1</v>
      </c>
      <c r="L628" s="39">
        <v>0</v>
      </c>
      <c r="M628" s="47">
        <v>0</v>
      </c>
      <c r="N628" s="17">
        <v>7.3800533905101995E-2</v>
      </c>
      <c r="O628" s="7">
        <v>26.553376868630977</v>
      </c>
      <c r="P628" s="7">
        <v>2.0507859493019787</v>
      </c>
      <c r="Q628" s="33">
        <v>4.0188296374850232</v>
      </c>
      <c r="R628" s="38" t="s">
        <v>1675</v>
      </c>
      <c r="S628" s="33" t="s">
        <v>1675</v>
      </c>
      <c r="T628" s="45" t="s">
        <v>1677</v>
      </c>
    </row>
    <row r="629" spans="3:20" x14ac:dyDescent="0.3">
      <c r="C629" s="19" t="s">
        <v>2290</v>
      </c>
      <c r="D629" s="6" t="s">
        <v>491</v>
      </c>
      <c r="E629" s="6" t="s">
        <v>16</v>
      </c>
      <c r="F629" s="48">
        <v>4.2262347314569899</v>
      </c>
      <c r="G629" s="8">
        <v>51.460826579860303</v>
      </c>
      <c r="H629" s="9">
        <v>0.51899887558678703</v>
      </c>
      <c r="I629" s="40">
        <v>3</v>
      </c>
      <c r="J629" s="7">
        <v>4</v>
      </c>
      <c r="K629" s="9">
        <v>1</v>
      </c>
      <c r="L629" s="39">
        <v>0</v>
      </c>
      <c r="M629" s="47">
        <v>0</v>
      </c>
      <c r="N629" s="17">
        <v>3.27804666694064E-2</v>
      </c>
      <c r="O629" s="7">
        <v>47.636719618242658</v>
      </c>
      <c r="P629" s="7">
        <v>2.5597015188996814</v>
      </c>
      <c r="Q629" s="33">
        <v>3.9971118888691084</v>
      </c>
      <c r="R629" s="38" t="s">
        <v>1676</v>
      </c>
      <c r="S629" s="33" t="s">
        <v>1676</v>
      </c>
      <c r="T629" s="45" t="s">
        <v>1676</v>
      </c>
    </row>
    <row r="630" spans="3:20" x14ac:dyDescent="0.3">
      <c r="C630" s="19" t="s">
        <v>882</v>
      </c>
      <c r="D630" s="6" t="s">
        <v>882</v>
      </c>
      <c r="E630" s="6" t="s">
        <v>27</v>
      </c>
      <c r="F630" s="48">
        <v>8.5045746236233802E-2</v>
      </c>
      <c r="G630" s="8">
        <v>10</v>
      </c>
      <c r="H630" s="9">
        <v>0</v>
      </c>
      <c r="I630" s="40">
        <v>3</v>
      </c>
      <c r="J630" s="7">
        <v>0</v>
      </c>
      <c r="K630" s="9">
        <v>1</v>
      </c>
      <c r="L630" s="39">
        <v>1</v>
      </c>
      <c r="M630" s="47">
        <v>0</v>
      </c>
      <c r="N630" s="17">
        <v>6.3893677055987697E-2</v>
      </c>
      <c r="O630" s="7">
        <v>19.997911461310199</v>
      </c>
      <c r="P630" s="7">
        <v>3.0737590468071994</v>
      </c>
      <c r="Q630" s="33">
        <v>3.9274651817097328</v>
      </c>
      <c r="R630" s="38" t="s">
        <v>1675</v>
      </c>
      <c r="S630" s="33" t="s">
        <v>1675</v>
      </c>
      <c r="T630" s="45" t="s">
        <v>1676</v>
      </c>
    </row>
    <row r="631" spans="3:20" x14ac:dyDescent="0.3">
      <c r="C631" s="19" t="s">
        <v>2291</v>
      </c>
      <c r="D631" s="6" t="s">
        <v>980</v>
      </c>
      <c r="E631" s="6" t="s">
        <v>144</v>
      </c>
      <c r="F631" s="48">
        <v>1.362065918786362</v>
      </c>
      <c r="G631" s="8">
        <v>12.166043168780901</v>
      </c>
      <c r="H631" s="9">
        <v>3.3323741058167898E-2</v>
      </c>
      <c r="I631" s="40">
        <v>1</v>
      </c>
      <c r="J631" s="7">
        <v>0</v>
      </c>
      <c r="K631" s="9">
        <v>0.71614003207924104</v>
      </c>
      <c r="L631" s="39">
        <v>0.74956450459687696</v>
      </c>
      <c r="M631" s="47">
        <v>0</v>
      </c>
      <c r="N631" s="17">
        <v>3.8138091676125301E-2</v>
      </c>
      <c r="O631" s="7">
        <v>19.997911461310199</v>
      </c>
      <c r="P631" s="7">
        <v>5.1411493527520919</v>
      </c>
      <c r="Q631" s="33">
        <v>3.9210629993656672</v>
      </c>
      <c r="R631" s="38" t="s">
        <v>1676</v>
      </c>
      <c r="S631" s="33" t="s">
        <v>1676</v>
      </c>
      <c r="T631" s="45" t="s">
        <v>1675</v>
      </c>
    </row>
    <row r="632" spans="3:20" x14ac:dyDescent="0.3">
      <c r="C632" s="19" t="s">
        <v>2292</v>
      </c>
      <c r="D632" s="6" t="s">
        <v>107</v>
      </c>
      <c r="E632" s="6" t="s">
        <v>19</v>
      </c>
      <c r="F632" s="48">
        <v>2.6795793275814801</v>
      </c>
      <c r="G632" s="8">
        <v>27.729444855218301</v>
      </c>
      <c r="H632" s="9">
        <v>0.256347835783095</v>
      </c>
      <c r="I632" s="40">
        <v>1</v>
      </c>
      <c r="J632" s="7">
        <v>1</v>
      </c>
      <c r="K632" s="9">
        <v>0.89081191425016604</v>
      </c>
      <c r="L632" s="39">
        <v>0.47001203632270999</v>
      </c>
      <c r="M632" s="47">
        <v>0</v>
      </c>
      <c r="N632" s="17">
        <v>3.4548998774070097E-2</v>
      </c>
      <c r="O632" s="7">
        <v>35.326276690591058</v>
      </c>
      <c r="P632" s="7">
        <v>3.1690412461151194</v>
      </c>
      <c r="Q632" s="33">
        <v>3.8677751964173837</v>
      </c>
      <c r="R632" s="38" t="s">
        <v>1676</v>
      </c>
      <c r="S632" s="33" t="s">
        <v>1676</v>
      </c>
      <c r="T632" s="45" t="s">
        <v>1675</v>
      </c>
    </row>
    <row r="633" spans="3:20" x14ac:dyDescent="0.3">
      <c r="C633" s="19" t="s">
        <v>2293</v>
      </c>
      <c r="D633" s="6" t="s">
        <v>434</v>
      </c>
      <c r="E633" s="6" t="s">
        <v>131</v>
      </c>
      <c r="F633" s="48">
        <v>15.318036710647201</v>
      </c>
      <c r="G633" s="8">
        <v>83.974696026123098</v>
      </c>
      <c r="H633" s="9">
        <v>1</v>
      </c>
      <c r="I633" s="40">
        <v>2</v>
      </c>
      <c r="J633" s="7">
        <v>4</v>
      </c>
      <c r="K633" s="9">
        <v>0.90417221882777399</v>
      </c>
      <c r="L633" s="39">
        <v>0</v>
      </c>
      <c r="M633" s="47">
        <v>0</v>
      </c>
      <c r="N633" s="17">
        <v>7.7716331734788605E-2</v>
      </c>
      <c r="O633" s="7">
        <v>35.326276690591058</v>
      </c>
      <c r="P633" s="7">
        <v>1.4008371736992657</v>
      </c>
      <c r="Q633" s="33">
        <v>3.8458984941864132</v>
      </c>
      <c r="R633" s="38" t="s">
        <v>1675</v>
      </c>
      <c r="S633" s="33" t="s">
        <v>1675</v>
      </c>
      <c r="T633" s="45" t="s">
        <v>1677</v>
      </c>
    </row>
    <row r="634" spans="3:20" x14ac:dyDescent="0.3">
      <c r="C634" s="19" t="s">
        <v>2294</v>
      </c>
      <c r="D634" s="6" t="s">
        <v>1454</v>
      </c>
      <c r="E634" s="6" t="s">
        <v>16</v>
      </c>
      <c r="F634" s="48">
        <v>9.4169193926503496</v>
      </c>
      <c r="G634" s="8">
        <v>11.422613648521001</v>
      </c>
      <c r="H634" s="9">
        <v>0.65369622609489997</v>
      </c>
      <c r="I634" s="40">
        <v>2</v>
      </c>
      <c r="J634" s="7">
        <v>2</v>
      </c>
      <c r="K634" s="9">
        <v>0.96501135597905296</v>
      </c>
      <c r="L634" s="39">
        <v>0.41257805911198397</v>
      </c>
      <c r="M634" s="47">
        <v>0</v>
      </c>
      <c r="N634" s="17">
        <v>4.9018056170176898E-2</v>
      </c>
      <c r="O634" s="7">
        <v>26.553376868630977</v>
      </c>
      <c r="P634" s="7">
        <v>2.9294544992041587</v>
      </c>
      <c r="Q634" s="33">
        <v>3.812963091179379</v>
      </c>
      <c r="R634" s="38" t="s">
        <v>1676</v>
      </c>
      <c r="S634" s="33" t="s">
        <v>1676</v>
      </c>
      <c r="T634" s="45" t="s">
        <v>1676</v>
      </c>
    </row>
    <row r="635" spans="3:20" x14ac:dyDescent="0.3">
      <c r="C635" s="19" t="s">
        <v>930</v>
      </c>
      <c r="D635" s="6" t="s">
        <v>930</v>
      </c>
      <c r="E635" s="6" t="s">
        <v>90</v>
      </c>
      <c r="F635" s="48">
        <v>2.6649005811085699E-2</v>
      </c>
      <c r="G635" s="8">
        <v>10</v>
      </c>
      <c r="H635" s="9">
        <v>0</v>
      </c>
      <c r="I635" s="40">
        <v>0</v>
      </c>
      <c r="J635" s="7">
        <v>0</v>
      </c>
      <c r="K635" s="9">
        <v>1</v>
      </c>
      <c r="L635" s="39">
        <v>1</v>
      </c>
      <c r="M635" s="47">
        <v>0</v>
      </c>
      <c r="N635" s="17">
        <v>6.1559315876217699E-2</v>
      </c>
      <c r="O635" s="7">
        <v>19.997911461310199</v>
      </c>
      <c r="P635" s="7">
        <v>3.0632538703380319</v>
      </c>
      <c r="Q635" s="33">
        <v>3.7710424127372582</v>
      </c>
      <c r="R635" s="38" t="s">
        <v>1675</v>
      </c>
      <c r="S635" s="33" t="s">
        <v>1675</v>
      </c>
      <c r="T635" s="45" t="s">
        <v>1676</v>
      </c>
    </row>
    <row r="636" spans="3:20" x14ac:dyDescent="0.3">
      <c r="C636" s="19" t="s">
        <v>2295</v>
      </c>
      <c r="D636" s="6" t="s">
        <v>120</v>
      </c>
      <c r="E636" s="6" t="s">
        <v>39</v>
      </c>
      <c r="F636" s="48">
        <v>2.7493092392031402</v>
      </c>
      <c r="G636" s="8">
        <v>88.8734977652353</v>
      </c>
      <c r="H636" s="9">
        <v>0.99896658007043204</v>
      </c>
      <c r="I636" s="40">
        <v>0</v>
      </c>
      <c r="J636" s="7">
        <v>1</v>
      </c>
      <c r="K636" s="9">
        <v>1</v>
      </c>
      <c r="L636" s="39">
        <v>0.56920045398047103</v>
      </c>
      <c r="M636" s="47">
        <v>0</v>
      </c>
      <c r="N636" s="17">
        <v>0.12923796634812099</v>
      </c>
      <c r="O636" s="7">
        <v>85.451113995755804</v>
      </c>
      <c r="P636" s="7">
        <v>0.34069011634765639</v>
      </c>
      <c r="Q636" s="33">
        <v>3.7624209056407683</v>
      </c>
      <c r="R636" s="41" t="s">
        <v>1675</v>
      </c>
      <c r="S636" s="33" t="s">
        <v>1675</v>
      </c>
      <c r="T636" s="45" t="s">
        <v>1677</v>
      </c>
    </row>
    <row r="637" spans="3:20" x14ac:dyDescent="0.3">
      <c r="C637" s="19" t="s">
        <v>2296</v>
      </c>
      <c r="D637" s="6" t="s">
        <v>663</v>
      </c>
      <c r="E637" s="6" t="s">
        <v>12</v>
      </c>
      <c r="F637" s="48">
        <v>1.6774681057702201</v>
      </c>
      <c r="G637" s="8">
        <v>85.893707213915505</v>
      </c>
      <c r="H637" s="9">
        <v>0.60163650640808397</v>
      </c>
      <c r="I637" s="40">
        <v>0</v>
      </c>
      <c r="J637" s="7">
        <v>1</v>
      </c>
      <c r="K637" s="9">
        <v>0.30770709201989299</v>
      </c>
      <c r="L637" s="39">
        <v>0</v>
      </c>
      <c r="M637" s="47">
        <v>0</v>
      </c>
      <c r="N637" s="17">
        <v>1.77951721723686E-2</v>
      </c>
      <c r="O637" s="7">
        <v>65.391231023531006</v>
      </c>
      <c r="P637" s="7">
        <v>3.2158017635397749</v>
      </c>
      <c r="Q637" s="33">
        <v>3.7420619807369837</v>
      </c>
      <c r="R637" s="38" t="s">
        <v>1677</v>
      </c>
      <c r="S637" s="33" t="s">
        <v>1677</v>
      </c>
      <c r="T637" s="45" t="s">
        <v>1675</v>
      </c>
    </row>
    <row r="638" spans="3:20" x14ac:dyDescent="0.3">
      <c r="C638" s="19" t="s">
        <v>2297</v>
      </c>
      <c r="D638" s="6" t="s">
        <v>97</v>
      </c>
      <c r="E638" s="6" t="s">
        <v>12</v>
      </c>
      <c r="F638" s="48">
        <v>3.0231173840179899</v>
      </c>
      <c r="G638" s="8">
        <v>20.812400649779399</v>
      </c>
      <c r="H638" s="9">
        <v>0.249013094567337</v>
      </c>
      <c r="I638" s="40">
        <v>7</v>
      </c>
      <c r="J638" s="7">
        <v>7</v>
      </c>
      <c r="K638" s="9">
        <v>0.940949700976912</v>
      </c>
      <c r="L638" s="39">
        <v>0</v>
      </c>
      <c r="M638" s="47">
        <v>0</v>
      </c>
      <c r="N638" s="17">
        <v>3.8197337436164901E-2</v>
      </c>
      <c r="O638" s="7">
        <v>35.326276690591058</v>
      </c>
      <c r="P638" s="7">
        <v>2.7614752195436996</v>
      </c>
      <c r="Q638" s="33">
        <v>3.7262510192436915</v>
      </c>
      <c r="R638" s="38" t="s">
        <v>1676</v>
      </c>
      <c r="S638" s="33" t="s">
        <v>1676</v>
      </c>
      <c r="T638" s="45" t="s">
        <v>1676</v>
      </c>
    </row>
    <row r="639" spans="3:20" x14ac:dyDescent="0.3">
      <c r="C639" s="19" t="s">
        <v>2298</v>
      </c>
      <c r="D639" s="6" t="s">
        <v>589</v>
      </c>
      <c r="E639" s="6" t="s">
        <v>131</v>
      </c>
      <c r="F639" s="48">
        <v>6.3928483709544803</v>
      </c>
      <c r="G639" s="8">
        <v>56.851294615495398</v>
      </c>
      <c r="H639" s="9">
        <v>0.87475831062895004</v>
      </c>
      <c r="I639" s="40">
        <v>1</v>
      </c>
      <c r="J639" s="7">
        <v>9</v>
      </c>
      <c r="K639" s="9">
        <v>0.40246141772382099</v>
      </c>
      <c r="L639" s="39">
        <v>0</v>
      </c>
      <c r="M639" s="47">
        <v>0</v>
      </c>
      <c r="N639" s="17">
        <v>4.0163928762989701E-2</v>
      </c>
      <c r="O639" s="7">
        <v>35.326276690591058</v>
      </c>
      <c r="P639" s="7">
        <v>2.6035109805267727</v>
      </c>
      <c r="Q639" s="33">
        <v>3.6939708840475136</v>
      </c>
      <c r="R639" s="38" t="s">
        <v>1676</v>
      </c>
      <c r="S639" s="33" t="s">
        <v>1676</v>
      </c>
      <c r="T639" s="45" t="s">
        <v>1676</v>
      </c>
    </row>
    <row r="640" spans="3:20" x14ac:dyDescent="0.3">
      <c r="C640" s="19" t="s">
        <v>2299</v>
      </c>
      <c r="D640" s="6" t="s">
        <v>20</v>
      </c>
      <c r="E640" s="6" t="s">
        <v>22</v>
      </c>
      <c r="F640" s="48">
        <v>0.25208214760266301</v>
      </c>
      <c r="G640" s="8">
        <v>83.2521854925551</v>
      </c>
      <c r="H640" s="9">
        <v>1</v>
      </c>
      <c r="I640" s="40">
        <v>0</v>
      </c>
      <c r="J640" s="7">
        <v>0</v>
      </c>
      <c r="K640" s="9">
        <v>8.0525555063396898E-2</v>
      </c>
      <c r="L640" s="39">
        <v>0.206460114385844</v>
      </c>
      <c r="M640" s="47">
        <v>0</v>
      </c>
      <c r="N640" s="17">
        <v>2.6277031913572502E-2</v>
      </c>
      <c r="O640" s="7">
        <v>35.326276690591058</v>
      </c>
      <c r="P640" s="7">
        <v>3.9671447851209285</v>
      </c>
      <c r="Q640" s="33">
        <v>3.6825802994866317</v>
      </c>
      <c r="R640" s="38" t="s">
        <v>1676</v>
      </c>
      <c r="S640" s="33" t="s">
        <v>1676</v>
      </c>
      <c r="T640" s="45" t="s">
        <v>1675</v>
      </c>
    </row>
    <row r="641" spans="3:20" x14ac:dyDescent="0.3">
      <c r="C641" s="19" t="s">
        <v>2300</v>
      </c>
      <c r="D641" s="6" t="s">
        <v>1072</v>
      </c>
      <c r="E641" s="6" t="s">
        <v>39</v>
      </c>
      <c r="F641" s="48">
        <v>45.661359016766298</v>
      </c>
      <c r="G641" s="8">
        <v>47.352907959069398</v>
      </c>
      <c r="H641" s="9">
        <v>0.99789888584060005</v>
      </c>
      <c r="I641" s="40">
        <v>2</v>
      </c>
      <c r="J641" s="7">
        <v>10</v>
      </c>
      <c r="K641" s="9">
        <v>0.92934642108751797</v>
      </c>
      <c r="L641" s="39">
        <v>0</v>
      </c>
      <c r="M641" s="47">
        <v>0</v>
      </c>
      <c r="N641" s="17">
        <v>0.10209225933174899</v>
      </c>
      <c r="O641" s="7">
        <v>26.553376868630977</v>
      </c>
      <c r="P641" s="7">
        <v>1.3518859299164989</v>
      </c>
      <c r="Q641" s="33">
        <v>3.6648197770408055</v>
      </c>
      <c r="R641" s="41" t="s">
        <v>1675</v>
      </c>
      <c r="S641" s="33" t="s">
        <v>1675</v>
      </c>
      <c r="T641" s="45" t="s">
        <v>1677</v>
      </c>
    </row>
    <row r="642" spans="3:20" x14ac:dyDescent="0.3">
      <c r="C642" s="19" t="s">
        <v>2301</v>
      </c>
      <c r="D642" s="6" t="s">
        <v>866</v>
      </c>
      <c r="E642" s="6" t="s">
        <v>16</v>
      </c>
      <c r="F642" s="48">
        <v>32.9312103476041</v>
      </c>
      <c r="G642" s="8">
        <v>34.321483080625498</v>
      </c>
      <c r="H642" s="9">
        <v>0.79459601187704498</v>
      </c>
      <c r="I642" s="40">
        <v>1</v>
      </c>
      <c r="J642" s="7">
        <v>9</v>
      </c>
      <c r="K642" s="9">
        <v>0.986717861661075</v>
      </c>
      <c r="L642" s="39">
        <v>0</v>
      </c>
      <c r="M642" s="47">
        <v>0</v>
      </c>
      <c r="N642" s="17">
        <v>8.2577098252054601E-2</v>
      </c>
      <c r="O642" s="7">
        <v>19.997911461310199</v>
      </c>
      <c r="P642" s="7">
        <v>2.2150766074113237</v>
      </c>
      <c r="Q642" s="33">
        <v>3.6579099487044515</v>
      </c>
      <c r="R642" s="38" t="s">
        <v>1675</v>
      </c>
      <c r="S642" s="33" t="s">
        <v>1675</v>
      </c>
      <c r="T642" s="45" t="s">
        <v>1677</v>
      </c>
    </row>
    <row r="643" spans="3:20" x14ac:dyDescent="0.3">
      <c r="C643" s="19" t="s">
        <v>2302</v>
      </c>
      <c r="D643" s="6" t="s">
        <v>17</v>
      </c>
      <c r="E643" s="6" t="s">
        <v>19</v>
      </c>
      <c r="F643" s="48">
        <v>1.81866003803609</v>
      </c>
      <c r="G643" s="8">
        <v>34.629726562311902</v>
      </c>
      <c r="H643" s="9">
        <v>0.52034890122328803</v>
      </c>
      <c r="I643" s="40">
        <v>0</v>
      </c>
      <c r="J643" s="7">
        <v>3</v>
      </c>
      <c r="K643" s="9">
        <v>1</v>
      </c>
      <c r="L643" s="39">
        <v>1</v>
      </c>
      <c r="M643" s="47">
        <v>0</v>
      </c>
      <c r="N643" s="17">
        <v>0.112709030503404</v>
      </c>
      <c r="O643" s="7">
        <v>11.218349420457526</v>
      </c>
      <c r="P643" s="7">
        <v>2.8386977107785474</v>
      </c>
      <c r="Q643" s="33">
        <v>3.5892757485740638</v>
      </c>
      <c r="R643" s="41" t="s">
        <v>1675</v>
      </c>
      <c r="S643" s="33" t="s">
        <v>1675</v>
      </c>
      <c r="T643" s="45" t="s">
        <v>1676</v>
      </c>
    </row>
    <row r="644" spans="3:20" x14ac:dyDescent="0.3">
      <c r="C644" s="19" t="s">
        <v>2303</v>
      </c>
      <c r="D644" s="6" t="s">
        <v>291</v>
      </c>
      <c r="E644" s="6" t="s">
        <v>131</v>
      </c>
      <c r="F644" s="48">
        <v>7.5278525610217804</v>
      </c>
      <c r="G644" s="8">
        <v>94.875999515219405</v>
      </c>
      <c r="H644" s="9">
        <v>1</v>
      </c>
      <c r="I644" s="40">
        <v>3</v>
      </c>
      <c r="J644" s="7">
        <v>6</v>
      </c>
      <c r="K644" s="9">
        <v>0.74546338165889303</v>
      </c>
      <c r="L644" s="39">
        <v>0</v>
      </c>
      <c r="M644" s="47">
        <v>0</v>
      </c>
      <c r="N644" s="17">
        <v>5.1967505597690998E-2</v>
      </c>
      <c r="O644" s="7">
        <v>85.451113995755804</v>
      </c>
      <c r="P644" s="7">
        <v>0.80668014407685906</v>
      </c>
      <c r="Q644" s="33">
        <v>3.5822093864380573</v>
      </c>
      <c r="R644" s="38" t="s">
        <v>1676</v>
      </c>
      <c r="S644" s="33" t="s">
        <v>1676</v>
      </c>
      <c r="T644" s="45" t="s">
        <v>1677</v>
      </c>
    </row>
    <row r="645" spans="3:20" x14ac:dyDescent="0.3">
      <c r="C645" s="19" t="s">
        <v>2304</v>
      </c>
      <c r="D645" s="6" t="s">
        <v>1134</v>
      </c>
      <c r="E645" s="6" t="s">
        <v>39</v>
      </c>
      <c r="F645" s="48">
        <v>14.9653060631254</v>
      </c>
      <c r="G645" s="8">
        <v>23.787158427863499</v>
      </c>
      <c r="H645" s="9">
        <v>0.88613189129518499</v>
      </c>
      <c r="I645" s="40">
        <v>1</v>
      </c>
      <c r="J645" s="7">
        <v>3</v>
      </c>
      <c r="K645" s="9">
        <v>0.88998765117900203</v>
      </c>
      <c r="L645" s="39">
        <v>0</v>
      </c>
      <c r="M645" s="47">
        <v>0</v>
      </c>
      <c r="N645" s="17">
        <v>3.5740372093190698E-2</v>
      </c>
      <c r="O645" s="7">
        <v>35.326276690591058</v>
      </c>
      <c r="P645" s="7">
        <v>2.8369988618827269</v>
      </c>
      <c r="Q645" s="33">
        <v>3.5819217772136485</v>
      </c>
      <c r="R645" s="38" t="s">
        <v>1676</v>
      </c>
      <c r="S645" s="33" t="s">
        <v>1676</v>
      </c>
      <c r="T645" s="45" t="s">
        <v>1676</v>
      </c>
    </row>
    <row r="646" spans="3:20" x14ac:dyDescent="0.3">
      <c r="C646" s="19" t="s">
        <v>2305</v>
      </c>
      <c r="D646" s="6" t="s">
        <v>755</v>
      </c>
      <c r="E646" s="6" t="s">
        <v>204</v>
      </c>
      <c r="F646" s="48">
        <v>22.550204804846299</v>
      </c>
      <c r="G646" s="8">
        <v>49.731827970677799</v>
      </c>
      <c r="H646" s="9">
        <v>0.87955705133526896</v>
      </c>
      <c r="I646" s="40">
        <v>0</v>
      </c>
      <c r="J646" s="7">
        <v>9</v>
      </c>
      <c r="K646" s="9">
        <v>0.33691768158405799</v>
      </c>
      <c r="L646" s="39">
        <v>0</v>
      </c>
      <c r="M646" s="47">
        <v>0</v>
      </c>
      <c r="N646" s="17">
        <v>3.1339603243495003E-2</v>
      </c>
      <c r="O646" s="7">
        <v>47.636719618242658</v>
      </c>
      <c r="P646" s="7">
        <v>2.3941177289234701</v>
      </c>
      <c r="Q646" s="33">
        <v>3.5742164064025448</v>
      </c>
      <c r="R646" s="38" t="s">
        <v>1676</v>
      </c>
      <c r="S646" s="33" t="s">
        <v>1676</v>
      </c>
      <c r="T646" s="45" t="s">
        <v>1676</v>
      </c>
    </row>
    <row r="647" spans="3:20" x14ac:dyDescent="0.3">
      <c r="C647" s="19" t="s">
        <v>2306</v>
      </c>
      <c r="D647" s="6" t="s">
        <v>291</v>
      </c>
      <c r="E647" s="6" t="s">
        <v>131</v>
      </c>
      <c r="F647" s="48">
        <v>6.5416272779050901</v>
      </c>
      <c r="G647" s="8">
        <v>93.874773141394996</v>
      </c>
      <c r="H647" s="9">
        <v>0.99883031267391698</v>
      </c>
      <c r="I647" s="40">
        <v>6</v>
      </c>
      <c r="J647" s="7">
        <v>2</v>
      </c>
      <c r="K647" s="9">
        <v>1</v>
      </c>
      <c r="L647" s="39">
        <v>0</v>
      </c>
      <c r="M647" s="47">
        <v>0</v>
      </c>
      <c r="N647" s="17">
        <v>7.1282043810352302E-2</v>
      </c>
      <c r="O647" s="7">
        <v>65.391231023531006</v>
      </c>
      <c r="P647" s="7">
        <v>0.75814435734850394</v>
      </c>
      <c r="Q647" s="33">
        <v>3.5338780921770452</v>
      </c>
      <c r="R647" s="38" t="s">
        <v>1675</v>
      </c>
      <c r="S647" s="33" t="s">
        <v>1675</v>
      </c>
      <c r="T647" s="45" t="s">
        <v>1677</v>
      </c>
    </row>
    <row r="648" spans="3:20" x14ac:dyDescent="0.3">
      <c r="C648" s="19" t="s">
        <v>2307</v>
      </c>
      <c r="D648" s="6" t="s">
        <v>461</v>
      </c>
      <c r="E648" s="6" t="s">
        <v>131</v>
      </c>
      <c r="F648" s="48">
        <v>9.101332686336681</v>
      </c>
      <c r="G648" s="8">
        <v>91.882830199345506</v>
      </c>
      <c r="H648" s="9">
        <v>0.93464859095351505</v>
      </c>
      <c r="I648" s="40">
        <v>1</v>
      </c>
      <c r="J648" s="7">
        <v>2</v>
      </c>
      <c r="K648" s="9">
        <v>1</v>
      </c>
      <c r="L648" s="39">
        <v>0.32769000037302198</v>
      </c>
      <c r="M648" s="47">
        <v>1</v>
      </c>
      <c r="N648" s="17">
        <v>9.1162086202892997E-2</v>
      </c>
      <c r="O648" s="7">
        <v>26.553376868630977</v>
      </c>
      <c r="P648" s="7">
        <v>1.4538102086388915</v>
      </c>
      <c r="Q648" s="33">
        <v>3.5191820093947372</v>
      </c>
      <c r="R648" s="41" t="s">
        <v>1675</v>
      </c>
      <c r="S648" s="33" t="s">
        <v>1675</v>
      </c>
      <c r="T648" s="45" t="s">
        <v>1677</v>
      </c>
    </row>
    <row r="649" spans="3:20" x14ac:dyDescent="0.3">
      <c r="C649" s="19" t="s">
        <v>200</v>
      </c>
      <c r="D649" s="6" t="s">
        <v>200</v>
      </c>
      <c r="E649" s="6" t="s">
        <v>27</v>
      </c>
      <c r="F649" s="48">
        <v>1.4510909567312999E-2</v>
      </c>
      <c r="G649" s="8">
        <v>10</v>
      </c>
      <c r="H649" s="9">
        <v>1</v>
      </c>
      <c r="I649" s="40">
        <v>0</v>
      </c>
      <c r="J649" s="7">
        <v>0</v>
      </c>
      <c r="K649" s="9">
        <v>1</v>
      </c>
      <c r="L649" s="39">
        <v>1</v>
      </c>
      <c r="M649" s="47">
        <v>0</v>
      </c>
      <c r="N649" s="17">
        <v>0.130222282878421</v>
      </c>
      <c r="O649" s="7">
        <v>11.218349420457526</v>
      </c>
      <c r="P649" s="7">
        <v>2.3874602756738694</v>
      </c>
      <c r="Q649" s="33">
        <v>3.4877907511510697</v>
      </c>
      <c r="R649" s="41" t="s">
        <v>1675</v>
      </c>
      <c r="S649" s="33" t="s">
        <v>1675</v>
      </c>
      <c r="T649" s="45" t="s">
        <v>1676</v>
      </c>
    </row>
    <row r="650" spans="3:20" x14ac:dyDescent="0.3">
      <c r="C650" s="19" t="s">
        <v>2308</v>
      </c>
      <c r="D650" s="6" t="s">
        <v>866</v>
      </c>
      <c r="E650" s="6" t="s">
        <v>16</v>
      </c>
      <c r="F650" s="48">
        <v>12.956180085191001</v>
      </c>
      <c r="G650" s="8">
        <v>34.601857058879503</v>
      </c>
      <c r="H650" s="9">
        <v>0.54649733734522798</v>
      </c>
      <c r="I650" s="40">
        <v>2</v>
      </c>
      <c r="J650" s="7">
        <v>5</v>
      </c>
      <c r="K650" s="9">
        <v>1</v>
      </c>
      <c r="L650" s="39">
        <v>0</v>
      </c>
      <c r="M650" s="47">
        <v>0</v>
      </c>
      <c r="N650" s="17">
        <v>3.0193109764414399E-2</v>
      </c>
      <c r="O650" s="7">
        <v>47.636719618242658</v>
      </c>
      <c r="P650" s="7">
        <v>2.4076854687975624</v>
      </c>
      <c r="Q650" s="33">
        <v>3.4629757053845873</v>
      </c>
      <c r="R650" s="38" t="s">
        <v>1676</v>
      </c>
      <c r="S650" s="33" t="s">
        <v>1676</v>
      </c>
      <c r="T650" s="45" t="s">
        <v>1676</v>
      </c>
    </row>
    <row r="651" spans="3:20" x14ac:dyDescent="0.3">
      <c r="C651" s="19" t="s">
        <v>2309</v>
      </c>
      <c r="D651" s="6" t="s">
        <v>315</v>
      </c>
      <c r="E651" s="6" t="s">
        <v>19</v>
      </c>
      <c r="F651" s="48">
        <v>0.65238782853045296</v>
      </c>
      <c r="G651" s="8">
        <v>10</v>
      </c>
      <c r="H651" s="9">
        <v>0.62566491824340098</v>
      </c>
      <c r="I651" s="40">
        <v>2</v>
      </c>
      <c r="J651" s="7">
        <v>0</v>
      </c>
      <c r="K651" s="9">
        <v>4.9474058069704702E-2</v>
      </c>
      <c r="L651" s="39">
        <v>1</v>
      </c>
      <c r="M651" s="47">
        <v>0</v>
      </c>
      <c r="N651" s="17">
        <v>5.3815810441054698E-2</v>
      </c>
      <c r="O651" s="7">
        <v>26.553376868630977</v>
      </c>
      <c r="P651" s="7">
        <v>2.4230750012331068</v>
      </c>
      <c r="Q651" s="33">
        <v>3.4625535712524633</v>
      </c>
      <c r="R651" s="38" t="s">
        <v>1676</v>
      </c>
      <c r="S651" s="33" t="s">
        <v>1676</v>
      </c>
      <c r="T651" s="45" t="s">
        <v>1676</v>
      </c>
    </row>
    <row r="652" spans="3:20" x14ac:dyDescent="0.3">
      <c r="C652" s="19" t="s">
        <v>2310</v>
      </c>
      <c r="D652" s="6" t="s">
        <v>1488</v>
      </c>
      <c r="E652" s="6" t="s">
        <v>863</v>
      </c>
      <c r="F652" s="48">
        <v>26.3140118482976</v>
      </c>
      <c r="G652" s="8">
        <v>18.500064805861602</v>
      </c>
      <c r="H652" s="9">
        <v>0.91831583598410604</v>
      </c>
      <c r="I652" s="40">
        <v>0</v>
      </c>
      <c r="J652" s="7">
        <v>4</v>
      </c>
      <c r="K652" s="9">
        <v>1</v>
      </c>
      <c r="L652" s="39">
        <v>0</v>
      </c>
      <c r="M652" s="47">
        <v>0</v>
      </c>
      <c r="N652" s="17">
        <v>3.9669687453237498E-2</v>
      </c>
      <c r="O652" s="7">
        <v>35.326276690591058</v>
      </c>
      <c r="P652" s="7">
        <v>2.4699843316060734</v>
      </c>
      <c r="Q652" s="33">
        <v>3.4613924599389878</v>
      </c>
      <c r="R652" s="38" t="s">
        <v>1676</v>
      </c>
      <c r="S652" s="33" t="s">
        <v>1676</v>
      </c>
      <c r="T652" s="45" t="s">
        <v>1676</v>
      </c>
    </row>
    <row r="653" spans="3:20" x14ac:dyDescent="0.3">
      <c r="C653" s="19" t="s">
        <v>2311</v>
      </c>
      <c r="D653" s="6" t="s">
        <v>469</v>
      </c>
      <c r="E653" s="6" t="s">
        <v>90</v>
      </c>
      <c r="F653" s="48">
        <v>7.7484081436219903</v>
      </c>
      <c r="G653" s="8">
        <v>59.310051369887503</v>
      </c>
      <c r="H653" s="9">
        <v>0.42506789271960699</v>
      </c>
      <c r="I653" s="40">
        <v>0</v>
      </c>
      <c r="J653" s="7">
        <v>0</v>
      </c>
      <c r="K653" s="9">
        <v>1</v>
      </c>
      <c r="L653" s="39">
        <v>0</v>
      </c>
      <c r="M653" s="47">
        <v>0</v>
      </c>
      <c r="N653" s="17">
        <v>3.6794414177744601E-2</v>
      </c>
      <c r="O653" s="7">
        <v>47.636719618242658</v>
      </c>
      <c r="P653" s="7">
        <v>1.9729550149313082</v>
      </c>
      <c r="Q653" s="33">
        <v>3.4581268749669016</v>
      </c>
      <c r="R653" s="38" t="s">
        <v>1676</v>
      </c>
      <c r="S653" s="33" t="s">
        <v>1676</v>
      </c>
      <c r="T653" s="45" t="s">
        <v>1677</v>
      </c>
    </row>
    <row r="654" spans="3:20" x14ac:dyDescent="0.3">
      <c r="C654" s="19" t="s">
        <v>2312</v>
      </c>
      <c r="D654" s="6" t="s">
        <v>1138</v>
      </c>
      <c r="E654" s="6" t="s">
        <v>16</v>
      </c>
      <c r="F654" s="48">
        <v>10.352177982463211</v>
      </c>
      <c r="G654" s="8">
        <v>19.540261329706599</v>
      </c>
      <c r="H654" s="9">
        <v>0.73752998419405003</v>
      </c>
      <c r="I654" s="40">
        <v>1</v>
      </c>
      <c r="J654" s="7">
        <v>8</v>
      </c>
      <c r="K654" s="9">
        <v>0.922651258556489</v>
      </c>
      <c r="L654" s="39">
        <v>0.38688439989615703</v>
      </c>
      <c r="M654" s="47">
        <v>1</v>
      </c>
      <c r="N654" s="17">
        <v>4.9935226767494102E-2</v>
      </c>
      <c r="O654" s="7">
        <v>19.997911461310199</v>
      </c>
      <c r="P654" s="7">
        <v>3.4348630044564747</v>
      </c>
      <c r="Q654" s="33">
        <v>3.4300550333153379</v>
      </c>
      <c r="R654" s="38" t="s">
        <v>1676</v>
      </c>
      <c r="S654" s="33" t="s">
        <v>1676</v>
      </c>
      <c r="T654" s="45" t="s">
        <v>1675</v>
      </c>
    </row>
    <row r="655" spans="3:20" x14ac:dyDescent="0.3">
      <c r="C655" s="19" t="s">
        <v>2313</v>
      </c>
      <c r="D655" s="6" t="s">
        <v>463</v>
      </c>
      <c r="E655" s="6" t="s">
        <v>39</v>
      </c>
      <c r="F655" s="48">
        <v>2.0835171764361302</v>
      </c>
      <c r="G655" s="8">
        <v>75.959056509350106</v>
      </c>
      <c r="H655" s="9">
        <v>0.98872671811903701</v>
      </c>
      <c r="I655" s="40">
        <v>1</v>
      </c>
      <c r="J655" s="7">
        <v>0</v>
      </c>
      <c r="K655" s="9">
        <v>0.93645865296741804</v>
      </c>
      <c r="L655" s="39">
        <v>0</v>
      </c>
      <c r="M655" s="47">
        <v>0</v>
      </c>
      <c r="N655" s="17">
        <v>4.1605072372757297E-2</v>
      </c>
      <c r="O655" s="7">
        <v>26.553376868630977</v>
      </c>
      <c r="P655" s="7">
        <v>3.0557753405032844</v>
      </c>
      <c r="Q655" s="33">
        <v>3.375883594657993</v>
      </c>
      <c r="R655" s="38" t="s">
        <v>1676</v>
      </c>
      <c r="S655" s="33" t="s">
        <v>1676</v>
      </c>
      <c r="T655" s="45" t="s">
        <v>1676</v>
      </c>
    </row>
    <row r="656" spans="3:20" x14ac:dyDescent="0.3">
      <c r="C656" s="19" t="s">
        <v>2314</v>
      </c>
      <c r="D656" s="6" t="s">
        <v>940</v>
      </c>
      <c r="E656" s="6" t="s">
        <v>126</v>
      </c>
      <c r="F656" s="48">
        <v>18.786236679973999</v>
      </c>
      <c r="G656" s="8">
        <v>47.601147109929798</v>
      </c>
      <c r="H656" s="9">
        <v>0.68253830586553499</v>
      </c>
      <c r="I656" s="40">
        <v>0</v>
      </c>
      <c r="J656" s="7">
        <v>10</v>
      </c>
      <c r="K656" s="9">
        <v>0.93490494230964505</v>
      </c>
      <c r="L656" s="39">
        <v>0</v>
      </c>
      <c r="M656" s="47">
        <v>0</v>
      </c>
      <c r="N656" s="17">
        <v>4.2229179892791201E-2</v>
      </c>
      <c r="O656" s="7">
        <v>35.326276690591058</v>
      </c>
      <c r="P656" s="7">
        <v>2.2608041498310607</v>
      </c>
      <c r="Q656" s="33">
        <v>3.3726669373507905</v>
      </c>
      <c r="R656" s="38" t="s">
        <v>1676</v>
      </c>
      <c r="S656" s="33" t="s">
        <v>1676</v>
      </c>
      <c r="T656" s="45" t="s">
        <v>1676</v>
      </c>
    </row>
    <row r="657" spans="3:20" x14ac:dyDescent="0.3">
      <c r="C657" s="19" t="s">
        <v>2315</v>
      </c>
      <c r="D657" s="6" t="s">
        <v>1258</v>
      </c>
      <c r="E657" s="6" t="s">
        <v>863</v>
      </c>
      <c r="F657" s="48">
        <v>19.914439295713802</v>
      </c>
      <c r="G657" s="8">
        <v>43.380319310476601</v>
      </c>
      <c r="H657" s="9">
        <v>1</v>
      </c>
      <c r="I657" s="40">
        <v>0</v>
      </c>
      <c r="J657" s="7">
        <v>4</v>
      </c>
      <c r="K657" s="9">
        <v>0.86570750421507003</v>
      </c>
      <c r="L657" s="39">
        <v>0</v>
      </c>
      <c r="M657" s="47">
        <v>0</v>
      </c>
      <c r="N657" s="17">
        <v>6.3987357260973696E-2</v>
      </c>
      <c r="O657" s="7">
        <v>35.326276690591058</v>
      </c>
      <c r="P657" s="7">
        <v>1.4869951505025296</v>
      </c>
      <c r="Q657" s="33">
        <v>3.3612560128421372</v>
      </c>
      <c r="R657" s="38" t="s">
        <v>1675</v>
      </c>
      <c r="S657" s="33" t="s">
        <v>1675</v>
      </c>
      <c r="T657" s="45" t="s">
        <v>1677</v>
      </c>
    </row>
    <row r="658" spans="3:20" x14ac:dyDescent="0.3">
      <c r="C658" s="19" t="s">
        <v>2316</v>
      </c>
      <c r="D658" s="6" t="s">
        <v>2316</v>
      </c>
      <c r="E658" s="6" t="s">
        <v>4813</v>
      </c>
      <c r="F658" s="48">
        <v>0.156759099002173</v>
      </c>
      <c r="G658" s="8">
        <v>70</v>
      </c>
      <c r="H658" s="9">
        <v>1</v>
      </c>
      <c r="I658" s="40">
        <v>0</v>
      </c>
      <c r="J658" s="7">
        <v>0</v>
      </c>
      <c r="K658" s="9">
        <v>1</v>
      </c>
      <c r="L658" s="39">
        <v>0</v>
      </c>
      <c r="M658" s="47">
        <v>0</v>
      </c>
      <c r="N658" s="17">
        <v>4.2368467741651199E-2</v>
      </c>
      <c r="O658" s="7">
        <v>47.636719618242658</v>
      </c>
      <c r="P658" s="7">
        <v>1.6633624406358607</v>
      </c>
      <c r="Q658" s="33">
        <v>3.3571557951623201</v>
      </c>
      <c r="R658" s="38" t="s">
        <v>1676</v>
      </c>
      <c r="S658" s="33" t="s">
        <v>1676</v>
      </c>
      <c r="T658" s="45" t="s">
        <v>1677</v>
      </c>
    </row>
    <row r="659" spans="3:20" x14ac:dyDescent="0.3">
      <c r="C659" s="19" t="s">
        <v>2317</v>
      </c>
      <c r="D659" s="6" t="s">
        <v>755</v>
      </c>
      <c r="E659" s="6" t="s">
        <v>204</v>
      </c>
      <c r="F659" s="48">
        <v>39.726633576291476</v>
      </c>
      <c r="G659" s="8">
        <v>74.961619463450404</v>
      </c>
      <c r="H659" s="9">
        <v>0.83368365515790499</v>
      </c>
      <c r="I659" s="40">
        <v>3</v>
      </c>
      <c r="J659" s="7">
        <v>5</v>
      </c>
      <c r="K659" s="9">
        <v>0.999999999999999</v>
      </c>
      <c r="L659" s="39">
        <v>0.122983035062058</v>
      </c>
      <c r="M659" s="47">
        <v>1</v>
      </c>
      <c r="N659" s="17">
        <v>0.24234130855571501</v>
      </c>
      <c r="O659" s="7">
        <v>26.553376868630977</v>
      </c>
      <c r="P659" s="7">
        <v>0.5141320811191975</v>
      </c>
      <c r="Q659" s="33">
        <v>3.3084297091885966</v>
      </c>
      <c r="R659" s="41" t="s">
        <v>1675</v>
      </c>
      <c r="S659" s="33" t="s">
        <v>1675</v>
      </c>
      <c r="T659" s="45" t="s">
        <v>1677</v>
      </c>
    </row>
    <row r="660" spans="3:20" x14ac:dyDescent="0.3">
      <c r="C660" s="19" t="s">
        <v>2318</v>
      </c>
      <c r="D660" s="6" t="s">
        <v>249</v>
      </c>
      <c r="E660" s="6" t="s">
        <v>12</v>
      </c>
      <c r="F660" s="48">
        <v>9.7765332550920405</v>
      </c>
      <c r="G660" s="8">
        <v>58.239438636336601</v>
      </c>
      <c r="H660" s="9">
        <v>0.48136595072451099</v>
      </c>
      <c r="I660" s="40">
        <v>0</v>
      </c>
      <c r="J660" s="7">
        <v>5</v>
      </c>
      <c r="K660" s="9">
        <v>0.89724409651400405</v>
      </c>
      <c r="L660" s="39">
        <v>0</v>
      </c>
      <c r="M660" s="47">
        <v>0</v>
      </c>
      <c r="N660" s="17">
        <v>7.20261316992169E-2</v>
      </c>
      <c r="O660" s="7">
        <v>14.950713546377353</v>
      </c>
      <c r="P660" s="7">
        <v>3.0682813681457977</v>
      </c>
      <c r="Q660" s="33">
        <v>3.3040544379969035</v>
      </c>
      <c r="R660" s="38" t="s">
        <v>1675</v>
      </c>
      <c r="S660" s="33" t="s">
        <v>1675</v>
      </c>
      <c r="T660" s="45" t="s">
        <v>1676</v>
      </c>
    </row>
    <row r="661" spans="3:20" x14ac:dyDescent="0.3">
      <c r="C661" s="19" t="s">
        <v>2319</v>
      </c>
      <c r="D661" s="6" t="s">
        <v>1010</v>
      </c>
      <c r="E661" s="6" t="s">
        <v>90</v>
      </c>
      <c r="F661" s="48">
        <v>13.006276759123301</v>
      </c>
      <c r="G661" s="8">
        <v>19.4612496528562</v>
      </c>
      <c r="H661" s="9">
        <v>0.87577163376127598</v>
      </c>
      <c r="I661" s="40">
        <v>0</v>
      </c>
      <c r="J661" s="7">
        <v>2</v>
      </c>
      <c r="K661" s="9">
        <v>0.75435676532021201</v>
      </c>
      <c r="L661" s="39">
        <v>0</v>
      </c>
      <c r="M661" s="47">
        <v>0</v>
      </c>
      <c r="N661" s="17">
        <v>2.9216501568760701E-2</v>
      </c>
      <c r="O661" s="7">
        <v>35.326276690591058</v>
      </c>
      <c r="P661" s="7">
        <v>3.1950336125836389</v>
      </c>
      <c r="Q661" s="33">
        <v>3.2976268395165036</v>
      </c>
      <c r="R661" s="38" t="s">
        <v>1676</v>
      </c>
      <c r="S661" s="33" t="s">
        <v>1676</v>
      </c>
      <c r="T661" s="45" t="s">
        <v>1675</v>
      </c>
    </row>
    <row r="662" spans="3:20" x14ac:dyDescent="0.3">
      <c r="C662" s="19" t="s">
        <v>2320</v>
      </c>
      <c r="D662" s="6" t="s">
        <v>285</v>
      </c>
      <c r="E662" s="6" t="s">
        <v>39</v>
      </c>
      <c r="F662" s="48">
        <v>2.8566251519614898</v>
      </c>
      <c r="G662" s="8">
        <v>93.183996372959399</v>
      </c>
      <c r="H662" s="9">
        <v>0.33058132516747302</v>
      </c>
      <c r="I662" s="40">
        <v>0</v>
      </c>
      <c r="J662" s="7">
        <v>0</v>
      </c>
      <c r="K662" s="9">
        <v>0.44017851663184498</v>
      </c>
      <c r="L662" s="39">
        <v>0</v>
      </c>
      <c r="M662" s="47">
        <v>0</v>
      </c>
      <c r="N662" s="17">
        <v>1.67426910044105E-2</v>
      </c>
      <c r="O662" s="7">
        <v>85.451113995755804</v>
      </c>
      <c r="P662" s="7">
        <v>2.3024860502076572</v>
      </c>
      <c r="Q662" s="33">
        <v>3.2941244207941116</v>
      </c>
      <c r="R662" s="38" t="s">
        <v>1677</v>
      </c>
      <c r="S662" s="33" t="s">
        <v>1677</v>
      </c>
      <c r="T662" s="45" t="s">
        <v>1676</v>
      </c>
    </row>
    <row r="663" spans="3:20" x14ac:dyDescent="0.3">
      <c r="C663" s="19" t="s">
        <v>2321</v>
      </c>
      <c r="D663" s="6" t="s">
        <v>279</v>
      </c>
      <c r="E663" s="6" t="s">
        <v>39</v>
      </c>
      <c r="F663" s="48">
        <v>9.1510575479874507</v>
      </c>
      <c r="G663" s="8">
        <v>77.814685407483296</v>
      </c>
      <c r="H663" s="9">
        <v>0.51038769955185004</v>
      </c>
      <c r="I663" s="40">
        <v>2</v>
      </c>
      <c r="J663" s="7">
        <v>2</v>
      </c>
      <c r="K663" s="9">
        <v>0.99568150149220702</v>
      </c>
      <c r="L663" s="39">
        <v>0</v>
      </c>
      <c r="M663" s="47">
        <v>0</v>
      </c>
      <c r="N663" s="17">
        <v>3.6581388278263197E-2</v>
      </c>
      <c r="O663" s="7">
        <v>35.326276690591058</v>
      </c>
      <c r="P663" s="7">
        <v>2.5170476563707975</v>
      </c>
      <c r="Q663" s="33">
        <v>3.2527410278355311</v>
      </c>
      <c r="R663" s="38" t="s">
        <v>1676</v>
      </c>
      <c r="S663" s="33" t="s">
        <v>1676</v>
      </c>
      <c r="T663" s="45" t="s">
        <v>1676</v>
      </c>
    </row>
    <row r="664" spans="3:20" x14ac:dyDescent="0.3">
      <c r="C664" s="19" t="s">
        <v>2322</v>
      </c>
      <c r="D664" s="6" t="s">
        <v>83</v>
      </c>
      <c r="E664" s="6" t="s">
        <v>12</v>
      </c>
      <c r="F664" s="48">
        <v>3.4471626471702002</v>
      </c>
      <c r="G664" s="8">
        <v>66.174866809465001</v>
      </c>
      <c r="H664" s="9">
        <v>0.51307056782518001</v>
      </c>
      <c r="I664" s="40">
        <v>1</v>
      </c>
      <c r="J664" s="7">
        <v>2</v>
      </c>
      <c r="K664" s="9">
        <v>0.269140649278235</v>
      </c>
      <c r="L664" s="39">
        <v>0</v>
      </c>
      <c r="M664" s="47">
        <v>0</v>
      </c>
      <c r="N664" s="17">
        <v>2.4387470388031799E-2</v>
      </c>
      <c r="O664" s="7">
        <v>47.636719618242658</v>
      </c>
      <c r="P664" s="7">
        <v>2.7790015341870986</v>
      </c>
      <c r="Q664" s="33">
        <v>3.2284747108586176</v>
      </c>
      <c r="R664" s="38" t="s">
        <v>1676</v>
      </c>
      <c r="S664" s="33" t="s">
        <v>1676</v>
      </c>
      <c r="T664" s="45" t="s">
        <v>1676</v>
      </c>
    </row>
    <row r="665" spans="3:20" x14ac:dyDescent="0.3">
      <c r="C665" s="19" t="s">
        <v>2323</v>
      </c>
      <c r="D665" s="6" t="s">
        <v>475</v>
      </c>
      <c r="E665" s="6" t="s">
        <v>19</v>
      </c>
      <c r="F665" s="48">
        <v>0.222163842772651</v>
      </c>
      <c r="G665" s="8">
        <v>10</v>
      </c>
      <c r="H665" s="9">
        <v>1</v>
      </c>
      <c r="I665" s="40">
        <v>0</v>
      </c>
      <c r="J665" s="7">
        <v>0</v>
      </c>
      <c r="K665" s="9">
        <v>0.29432977056651899</v>
      </c>
      <c r="L665" s="39">
        <v>1</v>
      </c>
      <c r="M665" s="47">
        <v>0</v>
      </c>
      <c r="N665" s="17">
        <v>6.8741016095818799E-2</v>
      </c>
      <c r="O665" s="7">
        <v>11.218349420457526</v>
      </c>
      <c r="P665" s="7">
        <v>4.1816794752082282</v>
      </c>
      <c r="Q665" s="33">
        <v>3.2247470305163604</v>
      </c>
      <c r="R665" s="38" t="s">
        <v>1675</v>
      </c>
      <c r="S665" s="33" t="s">
        <v>1675</v>
      </c>
      <c r="T665" s="45" t="s">
        <v>1675</v>
      </c>
    </row>
    <row r="666" spans="3:20" x14ac:dyDescent="0.3">
      <c r="C666" s="19" t="s">
        <v>2324</v>
      </c>
      <c r="D666" s="6" t="s">
        <v>49</v>
      </c>
      <c r="E666" s="6" t="s">
        <v>19</v>
      </c>
      <c r="F666" s="48">
        <v>3.7263790087381898</v>
      </c>
      <c r="G666" s="8">
        <v>58.094520914033701</v>
      </c>
      <c r="H666" s="9">
        <v>0.65773842154374995</v>
      </c>
      <c r="I666" s="40">
        <v>1</v>
      </c>
      <c r="J666" s="7">
        <v>0</v>
      </c>
      <c r="K666" s="9">
        <v>0.25484732406064298</v>
      </c>
      <c r="L666" s="39">
        <v>0</v>
      </c>
      <c r="M666" s="47">
        <v>0</v>
      </c>
      <c r="N666" s="17">
        <v>1.65952783050138E-2</v>
      </c>
      <c r="O666" s="7">
        <v>65.391231023531006</v>
      </c>
      <c r="P666" s="7">
        <v>2.9567711944039559</v>
      </c>
      <c r="Q666" s="33">
        <v>3.2086457519387324</v>
      </c>
      <c r="R666" s="38" t="s">
        <v>1677</v>
      </c>
      <c r="S666" s="33" t="s">
        <v>1677</v>
      </c>
      <c r="T666" s="45" t="s">
        <v>1676</v>
      </c>
    </row>
    <row r="667" spans="3:20" x14ac:dyDescent="0.3">
      <c r="C667" s="19" t="s">
        <v>2325</v>
      </c>
      <c r="D667" s="6" t="s">
        <v>455</v>
      </c>
      <c r="E667" s="6" t="s">
        <v>90</v>
      </c>
      <c r="F667" s="48">
        <v>2.3665944993632899</v>
      </c>
      <c r="G667" s="8">
        <v>32.842052003006799</v>
      </c>
      <c r="H667" s="9">
        <v>1</v>
      </c>
      <c r="I667" s="40">
        <v>0</v>
      </c>
      <c r="J667" s="7">
        <v>9</v>
      </c>
      <c r="K667" s="9">
        <v>0.82853834188164899</v>
      </c>
      <c r="L667" s="39">
        <v>0</v>
      </c>
      <c r="M667" s="47">
        <v>0</v>
      </c>
      <c r="N667" s="17">
        <v>3.3724842987270597E-2</v>
      </c>
      <c r="O667" s="7">
        <v>35.326276690591058</v>
      </c>
      <c r="P667" s="7">
        <v>2.691320608683538</v>
      </c>
      <c r="Q667" s="33">
        <v>3.2063670700905518</v>
      </c>
      <c r="R667" s="38" t="s">
        <v>1676</v>
      </c>
      <c r="S667" s="33" t="s">
        <v>1676</v>
      </c>
      <c r="T667" s="45" t="s">
        <v>1676</v>
      </c>
    </row>
    <row r="668" spans="3:20" x14ac:dyDescent="0.3">
      <c r="C668" s="19" t="s">
        <v>2326</v>
      </c>
      <c r="D668" s="6" t="s">
        <v>287</v>
      </c>
      <c r="E668" s="6" t="s">
        <v>39</v>
      </c>
      <c r="F668" s="48">
        <v>2.26458190692572</v>
      </c>
      <c r="G668" s="8">
        <v>54.143801922576799</v>
      </c>
      <c r="H668" s="9">
        <v>0.97007948701990399</v>
      </c>
      <c r="I668" s="40">
        <v>0</v>
      </c>
      <c r="J668" s="7">
        <v>2</v>
      </c>
      <c r="K668" s="9">
        <v>0.28468639587760303</v>
      </c>
      <c r="L668" s="39">
        <v>0</v>
      </c>
      <c r="M668" s="47">
        <v>0</v>
      </c>
      <c r="N668" s="17">
        <v>2.2041527592052301E-2</v>
      </c>
      <c r="O668" s="7">
        <v>47.636719618242658</v>
      </c>
      <c r="P668" s="7">
        <v>3.0485162224045514</v>
      </c>
      <c r="Q668" s="33">
        <v>3.20089956726809</v>
      </c>
      <c r="R668" s="38" t="s">
        <v>1676</v>
      </c>
      <c r="S668" s="33" t="s">
        <v>1676</v>
      </c>
      <c r="T668" s="45" t="s">
        <v>1676</v>
      </c>
    </row>
    <row r="669" spans="3:20" x14ac:dyDescent="0.3">
      <c r="C669" s="19" t="s">
        <v>2327</v>
      </c>
      <c r="D669" s="6" t="s">
        <v>940</v>
      </c>
      <c r="E669" s="6" t="s">
        <v>126</v>
      </c>
      <c r="F669" s="48">
        <v>22.4607192374527</v>
      </c>
      <c r="G669" s="8">
        <v>31.772900243908499</v>
      </c>
      <c r="H669" s="9">
        <v>0.96475563315967405</v>
      </c>
      <c r="I669" s="40">
        <v>1</v>
      </c>
      <c r="J669" s="7">
        <v>4</v>
      </c>
      <c r="K669" s="9">
        <v>1</v>
      </c>
      <c r="L669" s="39">
        <v>0</v>
      </c>
      <c r="M669" s="47">
        <v>0</v>
      </c>
      <c r="N669" s="17">
        <v>4.0005819537620502E-2</v>
      </c>
      <c r="O669" s="7">
        <v>35.326276690591058</v>
      </c>
      <c r="P669" s="7">
        <v>2.252014755556444</v>
      </c>
      <c r="Q669" s="33">
        <v>3.1826748296833416</v>
      </c>
      <c r="R669" s="38" t="s">
        <v>1676</v>
      </c>
      <c r="S669" s="33" t="s">
        <v>1676</v>
      </c>
      <c r="T669" s="45" t="s">
        <v>1676</v>
      </c>
    </row>
    <row r="670" spans="3:20" x14ac:dyDescent="0.3">
      <c r="C670" s="19" t="s">
        <v>2328</v>
      </c>
      <c r="D670" s="6" t="s">
        <v>180</v>
      </c>
      <c r="E670" s="6" t="s">
        <v>19</v>
      </c>
      <c r="F670" s="48">
        <v>8.1405427994649102</v>
      </c>
      <c r="G670" s="8">
        <v>67.371933936901897</v>
      </c>
      <c r="H670" s="9">
        <v>0.25142153396150502</v>
      </c>
      <c r="I670" s="40">
        <v>5</v>
      </c>
      <c r="J670" s="7">
        <v>1</v>
      </c>
      <c r="K670" s="9">
        <v>0.74641242805868402</v>
      </c>
      <c r="L670" s="39">
        <v>0</v>
      </c>
      <c r="M670" s="47">
        <v>0</v>
      </c>
      <c r="N670" s="17">
        <v>2.21574034480965E-2</v>
      </c>
      <c r="O670" s="7">
        <v>47.636719618242658</v>
      </c>
      <c r="P670" s="7">
        <v>3.0104265605883396</v>
      </c>
      <c r="Q670" s="33">
        <v>3.1775233439979989</v>
      </c>
      <c r="R670" s="38" t="s">
        <v>1676</v>
      </c>
      <c r="S670" s="33" t="s">
        <v>1676</v>
      </c>
      <c r="T670" s="45" t="s">
        <v>1676</v>
      </c>
    </row>
    <row r="671" spans="3:20" x14ac:dyDescent="0.3">
      <c r="C671" s="19" t="s">
        <v>2329</v>
      </c>
      <c r="D671" s="6" t="s">
        <v>1524</v>
      </c>
      <c r="E671" s="6" t="s">
        <v>39</v>
      </c>
      <c r="F671" s="48">
        <v>2.9671507004279101</v>
      </c>
      <c r="G671" s="8">
        <v>23.012793033077401</v>
      </c>
      <c r="H671" s="9">
        <v>1</v>
      </c>
      <c r="I671" s="40">
        <v>0</v>
      </c>
      <c r="J671" s="7">
        <v>1</v>
      </c>
      <c r="K671" s="9">
        <v>1</v>
      </c>
      <c r="L671" s="39">
        <v>0</v>
      </c>
      <c r="M671" s="47">
        <v>0</v>
      </c>
      <c r="N671" s="17">
        <v>3.1721878243912198E-2</v>
      </c>
      <c r="O671" s="7">
        <v>47.636719618242658</v>
      </c>
      <c r="P671" s="7">
        <v>2.097862321981451</v>
      </c>
      <c r="Q671" s="33">
        <v>3.1701347600024419</v>
      </c>
      <c r="R671" s="38" t="s">
        <v>1676</v>
      </c>
      <c r="S671" s="33" t="s">
        <v>1676</v>
      </c>
      <c r="T671" s="45" t="s">
        <v>1677</v>
      </c>
    </row>
    <row r="672" spans="3:20" x14ac:dyDescent="0.3">
      <c r="C672" s="19" t="s">
        <v>2330</v>
      </c>
      <c r="D672" s="6" t="s">
        <v>202</v>
      </c>
      <c r="E672" s="6" t="s">
        <v>204</v>
      </c>
      <c r="F672" s="48">
        <v>10.701248172821099</v>
      </c>
      <c r="G672" s="8">
        <v>70.071483554034302</v>
      </c>
      <c r="H672" s="9">
        <v>0.525813353000532</v>
      </c>
      <c r="I672" s="40">
        <v>0</v>
      </c>
      <c r="J672" s="7">
        <v>2</v>
      </c>
      <c r="K672" s="9">
        <v>0.48738821973403201</v>
      </c>
      <c r="L672" s="39">
        <v>0</v>
      </c>
      <c r="M672" s="47">
        <v>0</v>
      </c>
      <c r="N672" s="17">
        <v>3.9956131251400302E-2</v>
      </c>
      <c r="O672" s="7">
        <v>26.553376868630977</v>
      </c>
      <c r="P672" s="7">
        <v>2.987229403877905</v>
      </c>
      <c r="Q672" s="33">
        <v>3.1693614119262672</v>
      </c>
      <c r="R672" s="38" t="s">
        <v>1676</v>
      </c>
      <c r="S672" s="33" t="s">
        <v>1676</v>
      </c>
      <c r="T672" s="45" t="s">
        <v>1676</v>
      </c>
    </row>
    <row r="673" spans="3:20" x14ac:dyDescent="0.3">
      <c r="C673" s="19" t="s">
        <v>2331</v>
      </c>
      <c r="D673" s="6" t="s">
        <v>400</v>
      </c>
      <c r="E673" s="6" t="s">
        <v>16</v>
      </c>
      <c r="F673" s="48">
        <v>3.8544541881868901</v>
      </c>
      <c r="G673" s="8">
        <v>52.6304360434724</v>
      </c>
      <c r="H673" s="9">
        <v>0.83812309787521899</v>
      </c>
      <c r="I673" s="40">
        <v>0</v>
      </c>
      <c r="J673" s="7">
        <v>0</v>
      </c>
      <c r="K673" s="9">
        <v>0.41310807052908599</v>
      </c>
      <c r="L673" s="39">
        <v>0</v>
      </c>
      <c r="M673" s="47">
        <v>0</v>
      </c>
      <c r="N673" s="17">
        <v>1.8731672798413899E-2</v>
      </c>
      <c r="O673" s="7">
        <v>65.391231023531006</v>
      </c>
      <c r="P673" s="7">
        <v>2.5792225174286783</v>
      </c>
      <c r="Q673" s="33">
        <v>3.1592565016133052</v>
      </c>
      <c r="R673" s="38" t="s">
        <v>1677</v>
      </c>
      <c r="S673" s="33" t="s">
        <v>1677</v>
      </c>
      <c r="T673" s="45" t="s">
        <v>1676</v>
      </c>
    </row>
    <row r="674" spans="3:20" x14ac:dyDescent="0.3">
      <c r="C674" s="19" t="s">
        <v>2332</v>
      </c>
      <c r="D674" s="6" t="s">
        <v>69</v>
      </c>
      <c r="E674" s="6" t="s">
        <v>12</v>
      </c>
      <c r="F674" s="48">
        <v>2.4468869639875699</v>
      </c>
      <c r="G674" s="8">
        <v>73.171430971990802</v>
      </c>
      <c r="H674" s="9">
        <v>0</v>
      </c>
      <c r="I674" s="40">
        <v>0</v>
      </c>
      <c r="J674" s="7">
        <v>1</v>
      </c>
      <c r="K674" s="9">
        <v>1</v>
      </c>
      <c r="L674" s="39">
        <v>0</v>
      </c>
      <c r="M674" s="47">
        <v>0</v>
      </c>
      <c r="N674" s="17">
        <v>1.9828634356617199E-2</v>
      </c>
      <c r="O674" s="7">
        <v>47.636719618242658</v>
      </c>
      <c r="P674" s="7">
        <v>3.3268901662942096</v>
      </c>
      <c r="Q674" s="33">
        <v>3.1424842881823425</v>
      </c>
      <c r="R674" s="38" t="s">
        <v>1677</v>
      </c>
      <c r="S674" s="33" t="s">
        <v>1677</v>
      </c>
      <c r="T674" s="45" t="s">
        <v>1675</v>
      </c>
    </row>
    <row r="675" spans="3:20" x14ac:dyDescent="0.3">
      <c r="C675" s="19" t="s">
        <v>2333</v>
      </c>
      <c r="D675" s="6" t="s">
        <v>147</v>
      </c>
      <c r="E675" s="6" t="s">
        <v>131</v>
      </c>
      <c r="F675" s="48">
        <v>10.482225000488</v>
      </c>
      <c r="G675" s="8">
        <v>87.327148576811197</v>
      </c>
      <c r="H675" s="9">
        <v>0.88705767998296603</v>
      </c>
      <c r="I675" s="40">
        <v>7</v>
      </c>
      <c r="J675" s="7">
        <v>4</v>
      </c>
      <c r="K675" s="9">
        <v>0.68318669175547497</v>
      </c>
      <c r="L675" s="39">
        <v>0</v>
      </c>
      <c r="M675" s="47">
        <v>0</v>
      </c>
      <c r="N675" s="17">
        <v>7.1374519993032903E-2</v>
      </c>
      <c r="O675" s="7">
        <v>47.636719618242658</v>
      </c>
      <c r="P675" s="7">
        <v>0.91966593698699195</v>
      </c>
      <c r="Q675" s="33">
        <v>3.1269083267730009</v>
      </c>
      <c r="R675" s="38" t="s">
        <v>1675</v>
      </c>
      <c r="S675" s="33" t="s">
        <v>1675</v>
      </c>
      <c r="T675" s="45" t="s">
        <v>1677</v>
      </c>
    </row>
    <row r="676" spans="3:20" x14ac:dyDescent="0.3">
      <c r="C676" s="19" t="s">
        <v>641</v>
      </c>
      <c r="D676" s="6" t="s">
        <v>641</v>
      </c>
      <c r="E676" s="6" t="s">
        <v>448</v>
      </c>
      <c r="F676" s="48">
        <v>2.7875856399177501E-2</v>
      </c>
      <c r="G676" s="8">
        <v>65</v>
      </c>
      <c r="H676" s="9">
        <v>1</v>
      </c>
      <c r="I676" s="40">
        <v>0</v>
      </c>
      <c r="J676" s="7">
        <v>0</v>
      </c>
      <c r="K676" s="9">
        <v>1</v>
      </c>
      <c r="L676" s="39">
        <v>0</v>
      </c>
      <c r="M676" s="47">
        <v>0</v>
      </c>
      <c r="N676" s="17">
        <v>4.1002172303966203E-2</v>
      </c>
      <c r="O676" s="7">
        <v>47.636719618242658</v>
      </c>
      <c r="P676" s="7">
        <v>1.5965887016801672</v>
      </c>
      <c r="Q676" s="33">
        <v>3.1184713987211765</v>
      </c>
      <c r="R676" s="38" t="s">
        <v>1676</v>
      </c>
      <c r="S676" s="33" t="s">
        <v>1676</v>
      </c>
      <c r="T676" s="45" t="s">
        <v>1677</v>
      </c>
    </row>
    <row r="677" spans="3:20" x14ac:dyDescent="0.3">
      <c r="C677" s="19" t="s">
        <v>892</v>
      </c>
      <c r="D677" s="6" t="s">
        <v>892</v>
      </c>
      <c r="E677" s="6" t="s">
        <v>12</v>
      </c>
      <c r="F677" s="48">
        <v>3.2214905916934301E-2</v>
      </c>
      <c r="G677" s="8">
        <v>10</v>
      </c>
      <c r="H677" s="9">
        <v>1</v>
      </c>
      <c r="I677" s="40">
        <v>0</v>
      </c>
      <c r="J677" s="7">
        <v>0</v>
      </c>
      <c r="K677" s="9">
        <v>1</v>
      </c>
      <c r="L677" s="39">
        <v>0</v>
      </c>
      <c r="M677" s="47">
        <v>0</v>
      </c>
      <c r="N677" s="17">
        <v>2.8511563181221999E-2</v>
      </c>
      <c r="O677" s="7">
        <v>35.326276690591058</v>
      </c>
      <c r="P677" s="7">
        <v>3.0857608735033488</v>
      </c>
      <c r="Q677" s="33">
        <v>3.1080010932982205</v>
      </c>
      <c r="R677" s="38" t="s">
        <v>1676</v>
      </c>
      <c r="S677" s="33" t="s">
        <v>1676</v>
      </c>
      <c r="T677" s="45" t="s">
        <v>1675</v>
      </c>
    </row>
    <row r="678" spans="3:20" x14ac:dyDescent="0.3">
      <c r="C678" s="19" t="s">
        <v>2334</v>
      </c>
      <c r="D678" s="6" t="s">
        <v>184</v>
      </c>
      <c r="E678" s="6" t="s">
        <v>27</v>
      </c>
      <c r="F678" s="48">
        <v>0.76259556798676997</v>
      </c>
      <c r="G678" s="8">
        <v>10</v>
      </c>
      <c r="H678" s="9">
        <v>0</v>
      </c>
      <c r="I678" s="40">
        <v>0</v>
      </c>
      <c r="J678" s="7">
        <v>0</v>
      </c>
      <c r="K678" s="9">
        <v>1</v>
      </c>
      <c r="L678" s="39">
        <v>1</v>
      </c>
      <c r="M678" s="47">
        <v>0</v>
      </c>
      <c r="N678" s="17">
        <v>6.1559315876217699E-2</v>
      </c>
      <c r="O678" s="7">
        <v>11.218349420457526</v>
      </c>
      <c r="P678" s="7">
        <v>4.4922130827055309</v>
      </c>
      <c r="Q678" s="33">
        <v>3.1022950224220649</v>
      </c>
      <c r="R678" s="38" t="s">
        <v>1675</v>
      </c>
      <c r="S678" s="33" t="s">
        <v>1675</v>
      </c>
      <c r="T678" s="45" t="s">
        <v>1675</v>
      </c>
    </row>
    <row r="679" spans="3:20" x14ac:dyDescent="0.3">
      <c r="C679" s="19" t="s">
        <v>2335</v>
      </c>
      <c r="D679" s="6" t="s">
        <v>1124</v>
      </c>
      <c r="E679" s="6" t="s">
        <v>90</v>
      </c>
      <c r="F679" s="48">
        <v>10.4247108905369</v>
      </c>
      <c r="G679" s="8">
        <v>64.6170877511626</v>
      </c>
      <c r="H679" s="9">
        <v>0.98803056444302595</v>
      </c>
      <c r="I679" s="40">
        <v>1</v>
      </c>
      <c r="J679" s="7">
        <v>30</v>
      </c>
      <c r="K679" s="9">
        <v>1</v>
      </c>
      <c r="L679" s="39">
        <v>0</v>
      </c>
      <c r="M679" s="47">
        <v>0</v>
      </c>
      <c r="N679" s="17">
        <v>8.4064040925445602E-2</v>
      </c>
      <c r="O679" s="7">
        <v>19.997911461310199</v>
      </c>
      <c r="P679" s="7">
        <v>1.840006519003575</v>
      </c>
      <c r="Q679" s="33">
        <v>3.093244614544032</v>
      </c>
      <c r="R679" s="38" t="s">
        <v>1675</v>
      </c>
      <c r="S679" s="33" t="s">
        <v>1675</v>
      </c>
      <c r="T679" s="45" t="s">
        <v>1677</v>
      </c>
    </row>
    <row r="680" spans="3:20" x14ac:dyDescent="0.3">
      <c r="C680" s="19" t="s">
        <v>2336</v>
      </c>
      <c r="D680" s="6" t="s">
        <v>1222</v>
      </c>
      <c r="E680" s="6" t="s">
        <v>16</v>
      </c>
      <c r="F680" s="48">
        <v>0.35088630703497797</v>
      </c>
      <c r="G680" s="8">
        <v>17.493627902613401</v>
      </c>
      <c r="H680" s="9">
        <v>0.85012744194773204</v>
      </c>
      <c r="I680" s="40">
        <v>0</v>
      </c>
      <c r="J680" s="7">
        <v>1</v>
      </c>
      <c r="K680" s="9">
        <v>0.844633296848041</v>
      </c>
      <c r="L680" s="39">
        <v>0</v>
      </c>
      <c r="M680" s="47">
        <v>0</v>
      </c>
      <c r="N680" s="17">
        <v>2.6543228896296799E-2</v>
      </c>
      <c r="O680" s="7">
        <v>47.636719618242658</v>
      </c>
      <c r="P680" s="7">
        <v>2.4439817045968009</v>
      </c>
      <c r="Q680" s="33">
        <v>3.0902495366886464</v>
      </c>
      <c r="R680" s="38" t="s">
        <v>1676</v>
      </c>
      <c r="S680" s="33" t="s">
        <v>1676</v>
      </c>
      <c r="T680" s="45" t="s">
        <v>1676</v>
      </c>
    </row>
    <row r="681" spans="3:20" x14ac:dyDescent="0.3">
      <c r="C681" s="19" t="s">
        <v>940</v>
      </c>
      <c r="D681" s="6" t="s">
        <v>940</v>
      </c>
      <c r="E681" s="6" t="s">
        <v>126</v>
      </c>
      <c r="F681" s="48">
        <v>1.1519597425010801E-3</v>
      </c>
      <c r="G681" s="8">
        <v>75</v>
      </c>
      <c r="H681" s="9">
        <v>1</v>
      </c>
      <c r="I681" s="40">
        <v>0</v>
      </c>
      <c r="J681" s="7">
        <v>0</v>
      </c>
      <c r="K681" s="9">
        <v>1</v>
      </c>
      <c r="L681" s="39">
        <v>0</v>
      </c>
      <c r="M681" s="47">
        <v>0</v>
      </c>
      <c r="N681" s="17">
        <v>4.3778213207835801E-2</v>
      </c>
      <c r="O681" s="7">
        <v>65.391231023531006</v>
      </c>
      <c r="P681" s="7">
        <v>1.0736208044893605</v>
      </c>
      <c r="Q681" s="33">
        <v>3.0734663591869911</v>
      </c>
      <c r="R681" s="38" t="s">
        <v>1676</v>
      </c>
      <c r="S681" s="33" t="s">
        <v>1676</v>
      </c>
      <c r="T681" s="45" t="s">
        <v>1677</v>
      </c>
    </row>
    <row r="682" spans="3:20" x14ac:dyDescent="0.3">
      <c r="C682" s="19" t="s">
        <v>2337</v>
      </c>
      <c r="D682" s="6" t="s">
        <v>633</v>
      </c>
      <c r="E682" s="6" t="s">
        <v>204</v>
      </c>
      <c r="F682" s="48">
        <v>19.5682092764525</v>
      </c>
      <c r="G682" s="8">
        <v>48.386736171097198</v>
      </c>
      <c r="H682" s="9">
        <v>0.605533012017199</v>
      </c>
      <c r="I682" s="40">
        <v>1</v>
      </c>
      <c r="J682" s="7">
        <v>29</v>
      </c>
      <c r="K682" s="9">
        <v>0.90905225304773896</v>
      </c>
      <c r="L682" s="39">
        <v>0</v>
      </c>
      <c r="M682" s="47">
        <v>0</v>
      </c>
      <c r="N682" s="17">
        <v>6.5373341748003203E-2</v>
      </c>
      <c r="O682" s="7">
        <v>35.326276690591058</v>
      </c>
      <c r="P682" s="7">
        <v>1.3300015146802768</v>
      </c>
      <c r="Q682" s="33">
        <v>3.0715011871731654</v>
      </c>
      <c r="R682" s="38" t="s">
        <v>1675</v>
      </c>
      <c r="S682" s="33" t="s">
        <v>1675</v>
      </c>
      <c r="T682" s="45" t="s">
        <v>1677</v>
      </c>
    </row>
    <row r="683" spans="3:20" x14ac:dyDescent="0.3">
      <c r="C683" s="19" t="s">
        <v>2338</v>
      </c>
      <c r="D683" s="6" t="s">
        <v>709</v>
      </c>
      <c r="E683" s="6" t="s">
        <v>16</v>
      </c>
      <c r="F683" s="48">
        <v>17.589180306694701</v>
      </c>
      <c r="G683" s="8">
        <v>13.099185658359399</v>
      </c>
      <c r="H683" s="9">
        <v>0.68992281013762902</v>
      </c>
      <c r="I683" s="40">
        <v>0</v>
      </c>
      <c r="J683" s="7">
        <v>6</v>
      </c>
      <c r="K683" s="9">
        <v>0.94285266682706903</v>
      </c>
      <c r="L683" s="39">
        <v>0</v>
      </c>
      <c r="M683" s="47">
        <v>0</v>
      </c>
      <c r="N683" s="17">
        <v>4.6234310171256197E-2</v>
      </c>
      <c r="O683" s="7">
        <v>26.553376868630977</v>
      </c>
      <c r="P683" s="7">
        <v>2.5016000148933308</v>
      </c>
      <c r="Q683" s="33">
        <v>3.0711569571801429</v>
      </c>
      <c r="R683" s="38" t="s">
        <v>1676</v>
      </c>
      <c r="S683" s="33" t="s">
        <v>1676</v>
      </c>
      <c r="T683" s="45" t="s">
        <v>1676</v>
      </c>
    </row>
    <row r="684" spans="3:20" x14ac:dyDescent="0.3">
      <c r="C684" s="19" t="s">
        <v>2339</v>
      </c>
      <c r="D684" s="6" t="s">
        <v>525</v>
      </c>
      <c r="E684" s="6" t="s">
        <v>27</v>
      </c>
      <c r="F684" s="48">
        <v>1.22225172336205</v>
      </c>
      <c r="G684" s="8">
        <v>80.652814846078698</v>
      </c>
      <c r="H684" s="9">
        <v>1</v>
      </c>
      <c r="I684" s="40">
        <v>0</v>
      </c>
      <c r="J684" s="7">
        <v>0</v>
      </c>
      <c r="K684" s="9">
        <v>1</v>
      </c>
      <c r="L684" s="39">
        <v>0</v>
      </c>
      <c r="M684" s="47">
        <v>0</v>
      </c>
      <c r="N684" s="17">
        <v>4.54259103751685E-2</v>
      </c>
      <c r="O684" s="7">
        <v>35.326276690591058</v>
      </c>
      <c r="P684" s="7">
        <v>1.8947126956060911</v>
      </c>
      <c r="Q684" s="33">
        <v>3.0404990429071526</v>
      </c>
      <c r="R684" s="38" t="s">
        <v>1676</v>
      </c>
      <c r="S684" s="33" t="s">
        <v>1676</v>
      </c>
      <c r="T684" s="45" t="s">
        <v>1677</v>
      </c>
    </row>
    <row r="685" spans="3:20" x14ac:dyDescent="0.3">
      <c r="C685" s="19" t="s">
        <v>2340</v>
      </c>
      <c r="D685" s="6" t="s">
        <v>29</v>
      </c>
      <c r="E685" s="6" t="s">
        <v>28</v>
      </c>
      <c r="F685" s="48">
        <v>1.62086726701188</v>
      </c>
      <c r="G685" s="8">
        <v>33.668877622726598</v>
      </c>
      <c r="H685" s="9">
        <v>6.9854523467865803E-2</v>
      </c>
      <c r="I685" s="40">
        <v>2</v>
      </c>
      <c r="J685" s="7">
        <v>3</v>
      </c>
      <c r="K685" s="9">
        <v>0.88377675882823303</v>
      </c>
      <c r="L685" s="39">
        <v>1</v>
      </c>
      <c r="M685" s="47">
        <v>0</v>
      </c>
      <c r="N685" s="17">
        <v>7.3665785993247801E-2</v>
      </c>
      <c r="O685" s="7">
        <v>11.218349420457526</v>
      </c>
      <c r="P685" s="7">
        <v>3.6727045961441549</v>
      </c>
      <c r="Q685" s="33">
        <v>3.0351543976272386</v>
      </c>
      <c r="R685" s="38" t="s">
        <v>1675</v>
      </c>
      <c r="S685" s="33" t="s">
        <v>1675</v>
      </c>
      <c r="T685" s="45" t="s">
        <v>1675</v>
      </c>
    </row>
    <row r="686" spans="3:20" x14ac:dyDescent="0.3">
      <c r="C686" s="19" t="s">
        <v>2341</v>
      </c>
      <c r="D686" s="6" t="s">
        <v>1434</v>
      </c>
      <c r="E686" s="6" t="s">
        <v>126</v>
      </c>
      <c r="F686" s="48">
        <v>10.134225792673799</v>
      </c>
      <c r="G686" s="8">
        <v>44.507934013040803</v>
      </c>
      <c r="H686" s="9">
        <v>0.47189205527526301</v>
      </c>
      <c r="I686" s="40">
        <v>1</v>
      </c>
      <c r="J686" s="7">
        <v>3</v>
      </c>
      <c r="K686" s="9">
        <v>1</v>
      </c>
      <c r="L686" s="39">
        <v>0</v>
      </c>
      <c r="M686" s="47">
        <v>0</v>
      </c>
      <c r="N686" s="17">
        <v>3.2770131302874803E-2</v>
      </c>
      <c r="O686" s="7">
        <v>35.326276690591058</v>
      </c>
      <c r="P686" s="7">
        <v>2.6188033582125403</v>
      </c>
      <c r="Q686" s="33">
        <v>3.0316491326050095</v>
      </c>
      <c r="R686" s="38" t="s">
        <v>1676</v>
      </c>
      <c r="S686" s="33" t="s">
        <v>1676</v>
      </c>
      <c r="T686" s="45" t="s">
        <v>1676</v>
      </c>
    </row>
    <row r="687" spans="3:20" x14ac:dyDescent="0.3">
      <c r="C687" s="19" t="s">
        <v>2342</v>
      </c>
      <c r="D687" s="6" t="s">
        <v>978</v>
      </c>
      <c r="E687" s="6" t="s">
        <v>90</v>
      </c>
      <c r="F687" s="48">
        <v>2.8974221993684499</v>
      </c>
      <c r="G687" s="8">
        <v>35.562106523170002</v>
      </c>
      <c r="H687" s="9">
        <v>0.74516574791160295</v>
      </c>
      <c r="I687" s="40">
        <v>0</v>
      </c>
      <c r="J687" s="7">
        <v>12</v>
      </c>
      <c r="K687" s="9">
        <v>0.97300679461177297</v>
      </c>
      <c r="L687" s="39">
        <v>1.93388364663711E-2</v>
      </c>
      <c r="M687" s="47">
        <v>0</v>
      </c>
      <c r="N687" s="17">
        <v>4.0152995988717702E-2</v>
      </c>
      <c r="O687" s="7">
        <v>26.553376868630977</v>
      </c>
      <c r="P687" s="7">
        <v>2.8285671997006192</v>
      </c>
      <c r="Q687" s="33">
        <v>3.0158116584568551</v>
      </c>
      <c r="R687" s="38" t="s">
        <v>1676</v>
      </c>
      <c r="S687" s="33" t="s">
        <v>1676</v>
      </c>
      <c r="T687" s="45" t="s">
        <v>1676</v>
      </c>
    </row>
    <row r="688" spans="3:20" x14ac:dyDescent="0.3">
      <c r="C688" s="19" t="s">
        <v>2343</v>
      </c>
      <c r="D688" s="6" t="s">
        <v>641</v>
      </c>
      <c r="E688" s="6" t="s">
        <v>448</v>
      </c>
      <c r="F688" s="48">
        <v>14.702374402345299</v>
      </c>
      <c r="G688" s="8">
        <v>65.628075163956296</v>
      </c>
      <c r="H688" s="9">
        <v>0.995713813342884</v>
      </c>
      <c r="I688" s="40">
        <v>1</v>
      </c>
      <c r="J688" s="7">
        <v>4</v>
      </c>
      <c r="K688" s="9">
        <v>0.63024875429064198</v>
      </c>
      <c r="L688" s="39">
        <v>0</v>
      </c>
      <c r="M688" s="47">
        <v>0</v>
      </c>
      <c r="N688" s="17">
        <v>5.2620870379416602E-2</v>
      </c>
      <c r="O688" s="7">
        <v>35.326276690591058</v>
      </c>
      <c r="P688" s="7">
        <v>1.6146269677518539</v>
      </c>
      <c r="Q688" s="33">
        <v>3.0014291447254138</v>
      </c>
      <c r="R688" s="38" t="s">
        <v>1676</v>
      </c>
      <c r="S688" s="33" t="s">
        <v>1676</v>
      </c>
      <c r="T688" s="45" t="s">
        <v>1677</v>
      </c>
    </row>
    <row r="689" spans="3:20" x14ac:dyDescent="0.3">
      <c r="C689" s="19" t="s">
        <v>2344</v>
      </c>
      <c r="D689" s="6" t="s">
        <v>101</v>
      </c>
      <c r="E689" s="6" t="s">
        <v>28</v>
      </c>
      <c r="F689" s="48">
        <v>0.53491940154487005</v>
      </c>
      <c r="G689" s="8">
        <v>85.624912434026498</v>
      </c>
      <c r="H689" s="9">
        <v>9.5666666188582994E-3</v>
      </c>
      <c r="I689" s="40">
        <v>0</v>
      </c>
      <c r="J689" s="7">
        <v>0</v>
      </c>
      <c r="K689" s="9">
        <v>0.34575418292487797</v>
      </c>
      <c r="L689" s="39">
        <v>0</v>
      </c>
      <c r="M689" s="47">
        <v>0</v>
      </c>
      <c r="N689" s="17">
        <v>1.1160422443721099E-2</v>
      </c>
      <c r="O689" s="7">
        <v>65.391231023531006</v>
      </c>
      <c r="P689" s="7">
        <v>4.0777508281879715</v>
      </c>
      <c r="Q689" s="33">
        <v>2.9759171187784288</v>
      </c>
      <c r="R689" s="38" t="s">
        <v>1677</v>
      </c>
      <c r="S689" s="33" t="s">
        <v>1677</v>
      </c>
      <c r="T689" s="45" t="s">
        <v>1675</v>
      </c>
    </row>
    <row r="690" spans="3:20" x14ac:dyDescent="0.3">
      <c r="C690" s="19" t="s">
        <v>2345</v>
      </c>
      <c r="D690" s="6" t="s">
        <v>351</v>
      </c>
      <c r="E690" s="6" t="s">
        <v>16</v>
      </c>
      <c r="F690" s="48">
        <v>1.70895172966008</v>
      </c>
      <c r="G690" s="8">
        <v>18.232720614544899</v>
      </c>
      <c r="H690" s="9">
        <v>0.78903394717777098</v>
      </c>
      <c r="I690" s="40">
        <v>2</v>
      </c>
      <c r="J690" s="7">
        <v>0</v>
      </c>
      <c r="K690" s="9">
        <v>0.44768842160153299</v>
      </c>
      <c r="L690" s="39">
        <v>0</v>
      </c>
      <c r="M690" s="47">
        <v>0</v>
      </c>
      <c r="N690" s="17">
        <v>1.51673502048325E-2</v>
      </c>
      <c r="O690" s="7">
        <v>65.391231023531006</v>
      </c>
      <c r="P690" s="7">
        <v>2.9866649349900092</v>
      </c>
      <c r="Q690" s="33">
        <v>2.9622092302630487</v>
      </c>
      <c r="R690" s="38" t="s">
        <v>1677</v>
      </c>
      <c r="S690" s="33" t="s">
        <v>1677</v>
      </c>
      <c r="T690" s="45" t="s">
        <v>1676</v>
      </c>
    </row>
    <row r="691" spans="3:20" x14ac:dyDescent="0.3">
      <c r="C691" s="19" t="s">
        <v>2346</v>
      </c>
      <c r="D691" s="6" t="s">
        <v>1192</v>
      </c>
      <c r="E691" s="6" t="s">
        <v>126</v>
      </c>
      <c r="F691" s="48">
        <v>9.9701189781864397</v>
      </c>
      <c r="G691" s="8">
        <v>19.048799327255399</v>
      </c>
      <c r="H691" s="9">
        <v>0.89573098926267503</v>
      </c>
      <c r="I691" s="40">
        <v>1</v>
      </c>
      <c r="J691" s="7">
        <v>2</v>
      </c>
      <c r="K691" s="9">
        <v>0.49797594182735</v>
      </c>
      <c r="L691" s="39">
        <v>0</v>
      </c>
      <c r="M691" s="47">
        <v>0</v>
      </c>
      <c r="N691" s="17">
        <v>1.7976270495136299E-2</v>
      </c>
      <c r="O691" s="7">
        <v>47.636719618242658</v>
      </c>
      <c r="P691" s="7">
        <v>3.4379724339038944</v>
      </c>
      <c r="Q691" s="33">
        <v>2.9440408505080669</v>
      </c>
      <c r="R691" s="38" t="s">
        <v>1677</v>
      </c>
      <c r="S691" s="33" t="s">
        <v>1677</v>
      </c>
      <c r="T691" s="45" t="s">
        <v>1675</v>
      </c>
    </row>
    <row r="692" spans="3:20" x14ac:dyDescent="0.3">
      <c r="C692" s="19" t="s">
        <v>29</v>
      </c>
      <c r="D692" s="6" t="s">
        <v>29</v>
      </c>
      <c r="E692" s="6" t="s">
        <v>28</v>
      </c>
      <c r="F692" s="48">
        <v>9.1557405140689496E-2</v>
      </c>
      <c r="G692" s="8">
        <v>33.255711054033398</v>
      </c>
      <c r="H692" s="9">
        <v>0.52706499870575196</v>
      </c>
      <c r="I692" s="40">
        <v>3</v>
      </c>
      <c r="J692" s="7">
        <v>2</v>
      </c>
      <c r="K692" s="9">
        <v>1</v>
      </c>
      <c r="L692" s="39">
        <v>1</v>
      </c>
      <c r="M692" s="47">
        <v>0</v>
      </c>
      <c r="N692" s="17">
        <v>0.11420432309527601</v>
      </c>
      <c r="O692" s="7">
        <v>11.218349420457526</v>
      </c>
      <c r="P692" s="7">
        <v>2.2665383776526022</v>
      </c>
      <c r="Q692" s="33">
        <v>2.9038527089360757</v>
      </c>
      <c r="R692" s="41" t="s">
        <v>1675</v>
      </c>
      <c r="S692" s="33" t="s">
        <v>1675</v>
      </c>
      <c r="T692" s="45" t="s">
        <v>1676</v>
      </c>
    </row>
    <row r="693" spans="3:20" x14ac:dyDescent="0.3">
      <c r="C693" s="19" t="s">
        <v>1108</v>
      </c>
      <c r="D693" s="6" t="s">
        <v>1108</v>
      </c>
      <c r="E693" s="6" t="s">
        <v>126</v>
      </c>
      <c r="F693" s="48">
        <v>2.8747025205101899E-3</v>
      </c>
      <c r="G693" s="8">
        <v>65</v>
      </c>
      <c r="H693" s="9">
        <v>1</v>
      </c>
      <c r="I693" s="40">
        <v>0</v>
      </c>
      <c r="J693" s="7">
        <v>0</v>
      </c>
      <c r="K693" s="9">
        <v>1</v>
      </c>
      <c r="L693" s="39">
        <v>0</v>
      </c>
      <c r="M693" s="47">
        <v>0</v>
      </c>
      <c r="N693" s="17">
        <v>4.1002172303966203E-2</v>
      </c>
      <c r="O693" s="7">
        <v>26.553376868630977</v>
      </c>
      <c r="P693" s="7">
        <v>2.6561533507827995</v>
      </c>
      <c r="Q693" s="33">
        <v>2.8918766909659377</v>
      </c>
      <c r="R693" s="38" t="s">
        <v>1676</v>
      </c>
      <c r="S693" s="33" t="s">
        <v>1676</v>
      </c>
      <c r="T693" s="45" t="s">
        <v>1676</v>
      </c>
    </row>
    <row r="694" spans="3:20" x14ac:dyDescent="0.3">
      <c r="C694" s="19" t="s">
        <v>2347</v>
      </c>
      <c r="D694" s="6" t="s">
        <v>1066</v>
      </c>
      <c r="E694" s="6" t="s">
        <v>126</v>
      </c>
      <c r="F694" s="48">
        <v>3.1204813966407001</v>
      </c>
      <c r="G694" s="8">
        <v>69.478914442825101</v>
      </c>
      <c r="H694" s="9">
        <v>0.19213276207268001</v>
      </c>
      <c r="I694" s="40">
        <v>0</v>
      </c>
      <c r="J694" s="7">
        <v>0</v>
      </c>
      <c r="K694" s="9">
        <v>0.92334636450013396</v>
      </c>
      <c r="L694" s="39">
        <v>0</v>
      </c>
      <c r="M694" s="47">
        <v>0</v>
      </c>
      <c r="N694" s="17">
        <v>2.0530208593024901E-2</v>
      </c>
      <c r="O694" s="7">
        <v>47.636719618242658</v>
      </c>
      <c r="P694" s="7">
        <v>2.9527546967138476</v>
      </c>
      <c r="Q694" s="33">
        <v>2.8877698525987143</v>
      </c>
      <c r="R694" s="38" t="s">
        <v>1677</v>
      </c>
      <c r="S694" s="33" t="s">
        <v>1677</v>
      </c>
      <c r="T694" s="45" t="s">
        <v>1676</v>
      </c>
    </row>
    <row r="695" spans="3:20" x14ac:dyDescent="0.3">
      <c r="C695" s="19" t="s">
        <v>2348</v>
      </c>
      <c r="D695" s="6" t="s">
        <v>394</v>
      </c>
      <c r="E695" s="6" t="s">
        <v>144</v>
      </c>
      <c r="F695" s="48">
        <v>2.5405334157360501E-2</v>
      </c>
      <c r="G695" s="8">
        <v>10</v>
      </c>
      <c r="H695" s="9">
        <v>0</v>
      </c>
      <c r="I695" s="40">
        <v>0</v>
      </c>
      <c r="J695" s="7">
        <v>0</v>
      </c>
      <c r="K695" s="9">
        <v>1</v>
      </c>
      <c r="L695" s="39">
        <v>1</v>
      </c>
      <c r="M695" s="47">
        <v>0</v>
      </c>
      <c r="N695" s="17">
        <v>6.1559315876217699E-2</v>
      </c>
      <c r="O695" s="7">
        <v>11.218349420457526</v>
      </c>
      <c r="P695" s="7">
        <v>4.1797879867516254</v>
      </c>
      <c r="Q695" s="33">
        <v>2.8865361520806352</v>
      </c>
      <c r="R695" s="38" t="s">
        <v>1675</v>
      </c>
      <c r="S695" s="33" t="s">
        <v>1675</v>
      </c>
      <c r="T695" s="45" t="s">
        <v>1675</v>
      </c>
    </row>
    <row r="696" spans="3:20" x14ac:dyDescent="0.3">
      <c r="C696" s="19" t="s">
        <v>2349</v>
      </c>
      <c r="D696" s="6" t="s">
        <v>461</v>
      </c>
      <c r="E696" s="6" t="s">
        <v>131</v>
      </c>
      <c r="F696" s="48">
        <v>20.182070085547402</v>
      </c>
      <c r="G696" s="8">
        <v>81.383180555987806</v>
      </c>
      <c r="H696" s="9">
        <v>0.99672074615919704</v>
      </c>
      <c r="I696" s="40">
        <v>9</v>
      </c>
      <c r="J696" s="7">
        <v>6</v>
      </c>
      <c r="K696" s="9">
        <v>0.69039106982294896</v>
      </c>
      <c r="L696" s="39">
        <v>0</v>
      </c>
      <c r="M696" s="47">
        <v>0</v>
      </c>
      <c r="N696" s="17">
        <v>4.8588828553843402E-2</v>
      </c>
      <c r="O696" s="7">
        <v>47.636719618242658</v>
      </c>
      <c r="P696" s="7">
        <v>1.2334860939953392</v>
      </c>
      <c r="Q696" s="33">
        <v>2.855042211347449</v>
      </c>
      <c r="R696" s="38" t="s">
        <v>1676</v>
      </c>
      <c r="S696" s="33" t="s">
        <v>1676</v>
      </c>
      <c r="T696" s="45" t="s">
        <v>1677</v>
      </c>
    </row>
    <row r="697" spans="3:20" x14ac:dyDescent="0.3">
      <c r="C697" s="19" t="s">
        <v>2350</v>
      </c>
      <c r="D697" s="6" t="s">
        <v>701</v>
      </c>
      <c r="E697" s="6" t="s">
        <v>16</v>
      </c>
      <c r="F697" s="48">
        <v>0.95086401693997202</v>
      </c>
      <c r="G697" s="8">
        <v>68.864581768144703</v>
      </c>
      <c r="H697" s="9">
        <v>0.19078748734750101</v>
      </c>
      <c r="I697" s="40">
        <v>0</v>
      </c>
      <c r="J697" s="7">
        <v>0</v>
      </c>
      <c r="K697" s="9">
        <v>1</v>
      </c>
      <c r="L697" s="39">
        <v>0</v>
      </c>
      <c r="M697" s="47">
        <v>0</v>
      </c>
      <c r="N697" s="17">
        <v>2.20185077383439E-2</v>
      </c>
      <c r="O697" s="7">
        <v>47.636719618242658</v>
      </c>
      <c r="P697" s="7">
        <v>2.7140942892483277</v>
      </c>
      <c r="Q697" s="33">
        <v>2.8467849464819208</v>
      </c>
      <c r="R697" s="38" t="s">
        <v>1676</v>
      </c>
      <c r="S697" s="33" t="s">
        <v>1676</v>
      </c>
      <c r="T697" s="45" t="s">
        <v>1676</v>
      </c>
    </row>
    <row r="698" spans="3:20" x14ac:dyDescent="0.3">
      <c r="C698" s="19" t="s">
        <v>2351</v>
      </c>
      <c r="D698" s="6" t="s">
        <v>679</v>
      </c>
      <c r="E698" s="6" t="s">
        <v>204</v>
      </c>
      <c r="F698" s="48">
        <v>15.320586201415701</v>
      </c>
      <c r="G698" s="8">
        <v>51.815224686458997</v>
      </c>
      <c r="H698" s="9">
        <v>0.75907993311230104</v>
      </c>
      <c r="I698" s="40">
        <v>0</v>
      </c>
      <c r="J698" s="7">
        <v>12</v>
      </c>
      <c r="K698" s="9">
        <v>0.68363524372916096</v>
      </c>
      <c r="L698" s="39">
        <v>0</v>
      </c>
      <c r="M698" s="47">
        <v>0</v>
      </c>
      <c r="N698" s="17">
        <v>3.3152673324813101E-2</v>
      </c>
      <c r="O698" s="7">
        <v>35.326276690591058</v>
      </c>
      <c r="P698" s="7">
        <v>2.4223539682260555</v>
      </c>
      <c r="Q698" s="33">
        <v>2.8369653110206845</v>
      </c>
      <c r="R698" s="38" t="s">
        <v>1676</v>
      </c>
      <c r="S698" s="33" t="s">
        <v>1676</v>
      </c>
      <c r="T698" s="45" t="s">
        <v>1676</v>
      </c>
    </row>
    <row r="699" spans="3:20" x14ac:dyDescent="0.3">
      <c r="C699" s="19" t="s">
        <v>2352</v>
      </c>
      <c r="D699" s="6" t="s">
        <v>245</v>
      </c>
      <c r="E699" s="6" t="s">
        <v>90</v>
      </c>
      <c r="F699" s="48">
        <v>6.3606313268749499</v>
      </c>
      <c r="G699" s="8">
        <v>34.711214296169103</v>
      </c>
      <c r="H699" s="9">
        <v>0.42891042243176702</v>
      </c>
      <c r="I699" s="40">
        <v>5</v>
      </c>
      <c r="J699" s="7">
        <v>5</v>
      </c>
      <c r="K699" s="9">
        <v>1</v>
      </c>
      <c r="L699" s="39">
        <v>1</v>
      </c>
      <c r="M699" s="47">
        <v>0</v>
      </c>
      <c r="N699" s="17">
        <v>0.14641948841335201</v>
      </c>
      <c r="O699" s="7">
        <v>11.218349420457526</v>
      </c>
      <c r="P699" s="7">
        <v>1.7183549364350204</v>
      </c>
      <c r="Q699" s="33">
        <v>2.8225440140273652</v>
      </c>
      <c r="R699" s="41" t="s">
        <v>1675</v>
      </c>
      <c r="S699" s="33" t="s">
        <v>1675</v>
      </c>
      <c r="T699" s="45" t="s">
        <v>1677</v>
      </c>
    </row>
    <row r="700" spans="3:20" x14ac:dyDescent="0.3">
      <c r="C700" s="19" t="s">
        <v>2353</v>
      </c>
      <c r="D700" s="6" t="s">
        <v>559</v>
      </c>
      <c r="E700" s="6" t="s">
        <v>19</v>
      </c>
      <c r="F700" s="48">
        <v>2.2961611964568802</v>
      </c>
      <c r="G700" s="8">
        <v>73.816142613952195</v>
      </c>
      <c r="H700" s="9">
        <v>1</v>
      </c>
      <c r="I700" s="40">
        <v>0</v>
      </c>
      <c r="J700" s="7">
        <v>2</v>
      </c>
      <c r="K700" s="9">
        <v>0.14137307245886099</v>
      </c>
      <c r="L700" s="39">
        <v>0</v>
      </c>
      <c r="M700" s="47">
        <v>0</v>
      </c>
      <c r="N700" s="17">
        <v>1.9637832124129301E-2</v>
      </c>
      <c r="O700" s="7">
        <v>47.636719618242658</v>
      </c>
      <c r="P700" s="7">
        <v>2.9985622425239575</v>
      </c>
      <c r="Q700" s="33">
        <v>2.8051007123223348</v>
      </c>
      <c r="R700" s="38" t="s">
        <v>1677</v>
      </c>
      <c r="S700" s="33" t="s">
        <v>1677</v>
      </c>
      <c r="T700" s="45" t="s">
        <v>1676</v>
      </c>
    </row>
    <row r="701" spans="3:20" x14ac:dyDescent="0.3">
      <c r="C701" s="19" t="s">
        <v>2354</v>
      </c>
      <c r="D701" s="6" t="s">
        <v>465</v>
      </c>
      <c r="E701" s="6" t="s">
        <v>12</v>
      </c>
      <c r="F701" s="48">
        <v>7.5573310645521703</v>
      </c>
      <c r="G701" s="8">
        <v>64.527090613512698</v>
      </c>
      <c r="H701" s="9">
        <v>0.99735757058400398</v>
      </c>
      <c r="I701" s="40">
        <v>1</v>
      </c>
      <c r="J701" s="7">
        <v>2</v>
      </c>
      <c r="K701" s="9">
        <v>0.90694187606087295</v>
      </c>
      <c r="L701" s="39">
        <v>0</v>
      </c>
      <c r="M701" s="47">
        <v>0</v>
      </c>
      <c r="N701" s="17">
        <v>5.7594178268665003E-2</v>
      </c>
      <c r="O701" s="7">
        <v>19.997911461310199</v>
      </c>
      <c r="P701" s="7">
        <v>2.4221540232788148</v>
      </c>
      <c r="Q701" s="33">
        <v>2.7897480569547599</v>
      </c>
      <c r="R701" s="38" t="s">
        <v>1676</v>
      </c>
      <c r="S701" s="33" t="s">
        <v>1676</v>
      </c>
      <c r="T701" s="45" t="s">
        <v>1676</v>
      </c>
    </row>
    <row r="702" spans="3:20" x14ac:dyDescent="0.3">
      <c r="C702" s="19" t="s">
        <v>2355</v>
      </c>
      <c r="D702" s="6" t="s">
        <v>521</v>
      </c>
      <c r="E702" s="6" t="s">
        <v>16</v>
      </c>
      <c r="F702" s="48">
        <v>1.7503534449662734</v>
      </c>
      <c r="G702" s="8">
        <v>55.588031934553896</v>
      </c>
      <c r="H702" s="9">
        <v>0.24734960774763401</v>
      </c>
      <c r="I702" s="40">
        <v>1</v>
      </c>
      <c r="J702" s="7">
        <v>1</v>
      </c>
      <c r="K702" s="9">
        <v>0.65409878641053598</v>
      </c>
      <c r="L702" s="39">
        <v>2.0882641021692499E-2</v>
      </c>
      <c r="M702" s="47">
        <v>0</v>
      </c>
      <c r="N702" s="17">
        <v>2.7070513332329901E-2</v>
      </c>
      <c r="O702" s="7">
        <v>35.326276690591058</v>
      </c>
      <c r="P702" s="7">
        <v>2.9159262560626584</v>
      </c>
      <c r="Q702" s="33">
        <v>2.788501573735354</v>
      </c>
      <c r="R702" s="38" t="s">
        <v>1676</v>
      </c>
      <c r="S702" s="33" t="s">
        <v>1676</v>
      </c>
      <c r="T702" s="45" t="s">
        <v>1676</v>
      </c>
    </row>
    <row r="703" spans="3:20" x14ac:dyDescent="0.3">
      <c r="C703" s="19" t="s">
        <v>2356</v>
      </c>
      <c r="D703" s="6" t="s">
        <v>313</v>
      </c>
      <c r="E703" s="6" t="s">
        <v>16</v>
      </c>
      <c r="F703" s="48">
        <v>0.62742629691361795</v>
      </c>
      <c r="G703" s="8">
        <v>83.413161787140496</v>
      </c>
      <c r="H703" s="9">
        <v>0.18437073566874099</v>
      </c>
      <c r="I703" s="40">
        <v>0</v>
      </c>
      <c r="J703" s="7">
        <v>0</v>
      </c>
      <c r="K703" s="9">
        <v>0.29202013463857301</v>
      </c>
      <c r="L703" s="39">
        <v>0</v>
      </c>
      <c r="M703" s="47">
        <v>0</v>
      </c>
      <c r="N703" s="17">
        <v>1.20224202330898E-2</v>
      </c>
      <c r="O703" s="7">
        <v>85.451113995755804</v>
      </c>
      <c r="P703" s="7">
        <v>2.7120973879680124</v>
      </c>
      <c r="Q703" s="33">
        <v>2.7862168449006806</v>
      </c>
      <c r="R703" s="38" t="s">
        <v>1677</v>
      </c>
      <c r="S703" s="33" t="s">
        <v>1677</v>
      </c>
      <c r="T703" s="45" t="s">
        <v>1676</v>
      </c>
    </row>
    <row r="704" spans="3:20" x14ac:dyDescent="0.3">
      <c r="C704" s="19" t="s">
        <v>2357</v>
      </c>
      <c r="D704" s="6" t="s">
        <v>910</v>
      </c>
      <c r="E704" s="6" t="s">
        <v>448</v>
      </c>
      <c r="F704" s="48">
        <v>11.5068450165857</v>
      </c>
      <c r="G704" s="8">
        <v>51.7319486468866</v>
      </c>
      <c r="H704" s="9">
        <v>0.80200225653099799</v>
      </c>
      <c r="I704" s="40">
        <v>2</v>
      </c>
      <c r="J704" s="7">
        <v>0</v>
      </c>
      <c r="K704" s="9">
        <v>0.99067361686173705</v>
      </c>
      <c r="L704" s="39">
        <v>0</v>
      </c>
      <c r="M704" s="47">
        <v>0</v>
      </c>
      <c r="N704" s="17">
        <v>3.7121724292866698E-2</v>
      </c>
      <c r="O704" s="7">
        <v>47.636719618242658</v>
      </c>
      <c r="P704" s="7">
        <v>1.5751145644878142</v>
      </c>
      <c r="Q704" s="33">
        <v>2.7853651366525418</v>
      </c>
      <c r="R704" s="38" t="s">
        <v>1676</v>
      </c>
      <c r="S704" s="33" t="s">
        <v>1676</v>
      </c>
      <c r="T704" s="45" t="s">
        <v>1677</v>
      </c>
    </row>
    <row r="705" spans="3:20" x14ac:dyDescent="0.3">
      <c r="C705" s="19" t="s">
        <v>2358</v>
      </c>
      <c r="D705" s="6" t="s">
        <v>701</v>
      </c>
      <c r="E705" s="6" t="s">
        <v>16</v>
      </c>
      <c r="F705" s="48">
        <v>21.042934087602099</v>
      </c>
      <c r="G705" s="8">
        <v>49.820785188391</v>
      </c>
      <c r="H705" s="9">
        <v>0.65194274112247796</v>
      </c>
      <c r="I705" s="40">
        <v>5</v>
      </c>
      <c r="J705" s="7">
        <v>11</v>
      </c>
      <c r="K705" s="9">
        <v>0.72516843891473404</v>
      </c>
      <c r="L705" s="39">
        <v>0</v>
      </c>
      <c r="M705" s="47">
        <v>0</v>
      </c>
      <c r="N705" s="17">
        <v>4.22488913493414E-2</v>
      </c>
      <c r="O705" s="7">
        <v>26.553376868630977</v>
      </c>
      <c r="P705" s="7">
        <v>2.4591802341907134</v>
      </c>
      <c r="Q705" s="33">
        <v>2.7588331514559403</v>
      </c>
      <c r="R705" s="38" t="s">
        <v>1676</v>
      </c>
      <c r="S705" s="33" t="s">
        <v>1676</v>
      </c>
      <c r="T705" s="45" t="s">
        <v>1676</v>
      </c>
    </row>
    <row r="706" spans="3:20" x14ac:dyDescent="0.3">
      <c r="C706" s="19" t="s">
        <v>2359</v>
      </c>
      <c r="D706" s="6" t="s">
        <v>884</v>
      </c>
      <c r="E706" s="6" t="s">
        <v>144</v>
      </c>
      <c r="F706" s="48">
        <v>0.287607728054245</v>
      </c>
      <c r="G706" s="8">
        <v>80</v>
      </c>
      <c r="H706" s="9">
        <v>0</v>
      </c>
      <c r="I706" s="40">
        <v>0</v>
      </c>
      <c r="J706" s="7">
        <v>0</v>
      </c>
      <c r="K706" s="9">
        <v>7.87625109313147E-2</v>
      </c>
      <c r="L706" s="39">
        <v>1</v>
      </c>
      <c r="M706" s="47">
        <v>0</v>
      </c>
      <c r="N706" s="17">
        <v>4.0365485442269901E-2</v>
      </c>
      <c r="O706" s="7">
        <v>14.950713546377353</v>
      </c>
      <c r="P706" s="7">
        <v>4.5675322171757671</v>
      </c>
      <c r="Q706" s="33">
        <v>2.7564728525447544</v>
      </c>
      <c r="R706" s="38" t="s">
        <v>1676</v>
      </c>
      <c r="S706" s="33" t="s">
        <v>1676</v>
      </c>
      <c r="T706" s="45" t="s">
        <v>1675</v>
      </c>
    </row>
    <row r="707" spans="3:20" x14ac:dyDescent="0.3">
      <c r="C707" s="19" t="s">
        <v>2360</v>
      </c>
      <c r="D707" s="6" t="s">
        <v>940</v>
      </c>
      <c r="E707" s="6" t="s">
        <v>126</v>
      </c>
      <c r="F707" s="48">
        <v>18.031747234741701</v>
      </c>
      <c r="G707" s="8">
        <v>36.0872783984778</v>
      </c>
      <c r="H707" s="9">
        <v>0.874401446552735</v>
      </c>
      <c r="I707" s="40">
        <v>1</v>
      </c>
      <c r="J707" s="7">
        <v>8</v>
      </c>
      <c r="K707" s="9">
        <v>1</v>
      </c>
      <c r="L707" s="39">
        <v>0</v>
      </c>
      <c r="M707" s="47">
        <v>0</v>
      </c>
      <c r="N707" s="17">
        <v>5.3562200053335597E-2</v>
      </c>
      <c r="O707" s="7">
        <v>35.326276690591058</v>
      </c>
      <c r="P707" s="7">
        <v>1.4500693426904359</v>
      </c>
      <c r="Q707" s="33">
        <v>2.7437532008859584</v>
      </c>
      <c r="R707" s="38" t="s">
        <v>1676</v>
      </c>
      <c r="S707" s="33" t="s">
        <v>1676</v>
      </c>
      <c r="T707" s="45" t="s">
        <v>1677</v>
      </c>
    </row>
    <row r="708" spans="3:20" x14ac:dyDescent="0.3">
      <c r="C708" s="19" t="s">
        <v>2361</v>
      </c>
      <c r="D708" s="6" t="s">
        <v>1226</v>
      </c>
      <c r="E708" s="6" t="s">
        <v>126</v>
      </c>
      <c r="F708" s="48">
        <v>5.4544580888217196</v>
      </c>
      <c r="G708" s="8">
        <v>12.0563693312226</v>
      </c>
      <c r="H708" s="9">
        <v>1</v>
      </c>
      <c r="I708" s="40">
        <v>1</v>
      </c>
      <c r="J708" s="7">
        <v>2</v>
      </c>
      <c r="K708" s="9">
        <v>1</v>
      </c>
      <c r="L708" s="39">
        <v>0</v>
      </c>
      <c r="M708" s="47">
        <v>0</v>
      </c>
      <c r="N708" s="17">
        <v>3.94641218963281E-2</v>
      </c>
      <c r="O708" s="7">
        <v>26.553376868630977</v>
      </c>
      <c r="P708" s="7">
        <v>2.6165296927384678</v>
      </c>
      <c r="Q708" s="33">
        <v>2.7418763831719883</v>
      </c>
      <c r="R708" s="38" t="s">
        <v>1676</v>
      </c>
      <c r="S708" s="33" t="s">
        <v>1676</v>
      </c>
      <c r="T708" s="45" t="s">
        <v>1676</v>
      </c>
    </row>
    <row r="709" spans="3:20" x14ac:dyDescent="0.3">
      <c r="C709" s="19" t="s">
        <v>351</v>
      </c>
      <c r="D709" s="6" t="s">
        <v>351</v>
      </c>
      <c r="E709" s="6" t="s">
        <v>16</v>
      </c>
      <c r="F709" s="48">
        <v>3.7997334113298802E-2</v>
      </c>
      <c r="G709" s="8">
        <v>60</v>
      </c>
      <c r="H709" s="9">
        <v>1</v>
      </c>
      <c r="I709" s="40">
        <v>0</v>
      </c>
      <c r="J709" s="7">
        <v>0</v>
      </c>
      <c r="K709" s="9">
        <v>1</v>
      </c>
      <c r="L709" s="39">
        <v>0</v>
      </c>
      <c r="M709" s="47">
        <v>0</v>
      </c>
      <c r="N709" s="17">
        <v>3.9678111495427201E-2</v>
      </c>
      <c r="O709" s="7">
        <v>26.553376868630977</v>
      </c>
      <c r="P709" s="7">
        <v>2.6003713939650575</v>
      </c>
      <c r="Q709" s="33">
        <v>2.7397197008998528</v>
      </c>
      <c r="R709" s="38" t="s">
        <v>1676</v>
      </c>
      <c r="S709" s="33" t="s">
        <v>1676</v>
      </c>
      <c r="T709" s="45" t="s">
        <v>1676</v>
      </c>
    </row>
    <row r="710" spans="3:20" x14ac:dyDescent="0.3">
      <c r="C710" s="19" t="s">
        <v>2362</v>
      </c>
      <c r="D710" s="6" t="s">
        <v>359</v>
      </c>
      <c r="E710" s="6" t="s">
        <v>12</v>
      </c>
      <c r="F710" s="48">
        <v>0.708815092962361</v>
      </c>
      <c r="G710" s="8">
        <v>10</v>
      </c>
      <c r="H710" s="9">
        <v>0.287978299938354</v>
      </c>
      <c r="I710" s="40">
        <v>0</v>
      </c>
      <c r="J710" s="7">
        <v>0</v>
      </c>
      <c r="K710" s="9">
        <v>0.59591668888803395</v>
      </c>
      <c r="L710" s="39">
        <v>1</v>
      </c>
      <c r="M710" s="47">
        <v>0</v>
      </c>
      <c r="N710" s="17">
        <v>5.9638814557757297E-2</v>
      </c>
      <c r="O710" s="7">
        <v>11.218349420457526</v>
      </c>
      <c r="P710" s="7">
        <v>4.0649217256880545</v>
      </c>
      <c r="Q710" s="33">
        <v>2.7196320625157768</v>
      </c>
      <c r="R710" s="38" t="s">
        <v>1676</v>
      </c>
      <c r="S710" s="33" t="s">
        <v>1676</v>
      </c>
      <c r="T710" s="45" t="s">
        <v>1675</v>
      </c>
    </row>
    <row r="711" spans="3:20" x14ac:dyDescent="0.3">
      <c r="C711" s="19" t="s">
        <v>2363</v>
      </c>
      <c r="D711" s="6" t="s">
        <v>311</v>
      </c>
      <c r="E711" s="6" t="s">
        <v>19</v>
      </c>
      <c r="F711" s="48">
        <v>3.0062585118854601</v>
      </c>
      <c r="G711" s="8">
        <v>38.155447473191003</v>
      </c>
      <c r="H711" s="9">
        <v>0.45654780292478198</v>
      </c>
      <c r="I711" s="40">
        <v>1</v>
      </c>
      <c r="J711" s="7">
        <v>1</v>
      </c>
      <c r="K711" s="9">
        <v>0.95377907256715799</v>
      </c>
      <c r="L711" s="39">
        <v>0.41507394307280099</v>
      </c>
      <c r="M711" s="47">
        <v>0</v>
      </c>
      <c r="N711" s="17">
        <v>5.4528587928992699E-2</v>
      </c>
      <c r="O711" s="7">
        <v>19.997911461310199</v>
      </c>
      <c r="P711" s="7">
        <v>2.479625426664716</v>
      </c>
      <c r="Q711" s="33">
        <v>2.703927069872706</v>
      </c>
      <c r="R711" s="38" t="s">
        <v>1676</v>
      </c>
      <c r="S711" s="33" t="s">
        <v>1676</v>
      </c>
      <c r="T711" s="45" t="s">
        <v>1676</v>
      </c>
    </row>
    <row r="712" spans="3:20" x14ac:dyDescent="0.3">
      <c r="C712" s="19" t="s">
        <v>2364</v>
      </c>
      <c r="D712" s="6" t="s">
        <v>679</v>
      </c>
      <c r="E712" s="6" t="s">
        <v>204</v>
      </c>
      <c r="F712" s="48">
        <v>10.6194478657243</v>
      </c>
      <c r="G712" s="8">
        <v>59.061857259397598</v>
      </c>
      <c r="H712" s="9">
        <v>0.89179805407759705</v>
      </c>
      <c r="I712" s="40">
        <v>0</v>
      </c>
      <c r="J712" s="7">
        <v>4</v>
      </c>
      <c r="K712" s="9">
        <v>0.81312957712070699</v>
      </c>
      <c r="L712" s="39">
        <v>0</v>
      </c>
      <c r="M712" s="47">
        <v>0</v>
      </c>
      <c r="N712" s="17">
        <v>3.7257395496352701E-2</v>
      </c>
      <c r="O712" s="7">
        <v>26.553376868630977</v>
      </c>
      <c r="P712" s="7">
        <v>2.717378012021002</v>
      </c>
      <c r="Q712" s="33">
        <v>2.6883283273766621</v>
      </c>
      <c r="R712" s="38" t="s">
        <v>1676</v>
      </c>
      <c r="S712" s="33" t="s">
        <v>1676</v>
      </c>
      <c r="T712" s="45" t="s">
        <v>1676</v>
      </c>
    </row>
    <row r="713" spans="3:20" x14ac:dyDescent="0.3">
      <c r="C713" s="19" t="s">
        <v>2365</v>
      </c>
      <c r="D713" s="6" t="s">
        <v>755</v>
      </c>
      <c r="E713" s="6" t="s">
        <v>204</v>
      </c>
      <c r="F713" s="48">
        <v>0.47713613261684601</v>
      </c>
      <c r="G713" s="8">
        <v>10</v>
      </c>
      <c r="H713" s="9">
        <v>1</v>
      </c>
      <c r="I713" s="40">
        <v>0</v>
      </c>
      <c r="J713" s="7">
        <v>0</v>
      </c>
      <c r="K713" s="9">
        <v>1</v>
      </c>
      <c r="L713" s="39">
        <v>0</v>
      </c>
      <c r="M713" s="47">
        <v>0</v>
      </c>
      <c r="N713" s="17">
        <v>2.8511563181221999E-2</v>
      </c>
      <c r="O713" s="7">
        <v>35.326276690591058</v>
      </c>
      <c r="P713" s="7">
        <v>2.6464248216915789</v>
      </c>
      <c r="Q713" s="33">
        <v>2.6654985840852938</v>
      </c>
      <c r="R713" s="38" t="s">
        <v>1676</v>
      </c>
      <c r="S713" s="33" t="s">
        <v>1676</v>
      </c>
      <c r="T713" s="45" t="s">
        <v>1676</v>
      </c>
    </row>
    <row r="714" spans="3:20" x14ac:dyDescent="0.3">
      <c r="C714" s="19" t="s">
        <v>2366</v>
      </c>
      <c r="D714" s="6" t="s">
        <v>279</v>
      </c>
      <c r="E714" s="6" t="s">
        <v>39</v>
      </c>
      <c r="F714" s="48">
        <v>0.54972627983199696</v>
      </c>
      <c r="G714" s="8">
        <v>41.468572180966298</v>
      </c>
      <c r="H714" s="9">
        <v>1</v>
      </c>
      <c r="I714" s="40">
        <v>0</v>
      </c>
      <c r="J714" s="7">
        <v>1</v>
      </c>
      <c r="K714" s="9">
        <v>0.32976287185818098</v>
      </c>
      <c r="L714" s="39">
        <v>0</v>
      </c>
      <c r="M714" s="47">
        <v>0</v>
      </c>
      <c r="N714" s="17">
        <v>1.8634262125730699E-2</v>
      </c>
      <c r="O714" s="7">
        <v>65.391231023531006</v>
      </c>
      <c r="P714" s="7">
        <v>2.1666751428879216</v>
      </c>
      <c r="Q714" s="33">
        <v>2.6401312309254021</v>
      </c>
      <c r="R714" s="38" t="s">
        <v>1677</v>
      </c>
      <c r="S714" s="33" t="s">
        <v>1677</v>
      </c>
      <c r="T714" s="45" t="s">
        <v>1677</v>
      </c>
    </row>
    <row r="715" spans="3:20" x14ac:dyDescent="0.3">
      <c r="C715" s="19" t="s">
        <v>2367</v>
      </c>
      <c r="D715" s="6" t="s">
        <v>559</v>
      </c>
      <c r="E715" s="6" t="s">
        <v>19</v>
      </c>
      <c r="F715" s="48">
        <v>9.1020147562927747</v>
      </c>
      <c r="G715" s="8">
        <v>59.557879050233801</v>
      </c>
      <c r="H715" s="9">
        <v>0.60219432276709495</v>
      </c>
      <c r="I715" s="40">
        <v>2</v>
      </c>
      <c r="J715" s="7">
        <v>0</v>
      </c>
      <c r="K715" s="9">
        <v>0.60988970132036002</v>
      </c>
      <c r="L715" s="39">
        <v>9.0857950090328807E-2</v>
      </c>
      <c r="M715" s="47">
        <v>0</v>
      </c>
      <c r="N715" s="17">
        <v>2.33348105965605E-2</v>
      </c>
      <c r="O715" s="7">
        <v>35.326276690591058</v>
      </c>
      <c r="P715" s="7">
        <v>3.2017923620674371</v>
      </c>
      <c r="Q715" s="33">
        <v>2.6393398234653662</v>
      </c>
      <c r="R715" s="38" t="s">
        <v>1676</v>
      </c>
      <c r="S715" s="33" t="s">
        <v>1676</v>
      </c>
      <c r="T715" s="45" t="s">
        <v>1675</v>
      </c>
    </row>
    <row r="716" spans="3:20" x14ac:dyDescent="0.3">
      <c r="C716" s="19" t="s">
        <v>2368</v>
      </c>
      <c r="D716" s="6" t="s">
        <v>241</v>
      </c>
      <c r="E716" s="6" t="s">
        <v>131</v>
      </c>
      <c r="F716" s="48">
        <v>1.41232760530339</v>
      </c>
      <c r="G716" s="8">
        <v>70.170892052376303</v>
      </c>
      <c r="H716" s="9">
        <v>0</v>
      </c>
      <c r="I716" s="40">
        <v>0</v>
      </c>
      <c r="J716" s="7">
        <v>4</v>
      </c>
      <c r="K716" s="9">
        <v>1</v>
      </c>
      <c r="L716" s="39">
        <v>0</v>
      </c>
      <c r="M716" s="47">
        <v>0</v>
      </c>
      <c r="N716" s="17">
        <v>2.0670337729035801E-2</v>
      </c>
      <c r="O716" s="7">
        <v>65.391231023531006</v>
      </c>
      <c r="P716" s="7">
        <v>1.946032786875427</v>
      </c>
      <c r="Q716" s="33">
        <v>2.6303723994094654</v>
      </c>
      <c r="R716" s="38" t="s">
        <v>1677</v>
      </c>
      <c r="S716" s="33" t="s">
        <v>1677</v>
      </c>
      <c r="T716" s="45" t="s">
        <v>1677</v>
      </c>
    </row>
    <row r="717" spans="3:20" x14ac:dyDescent="0.3">
      <c r="C717" s="19" t="s">
        <v>2369</v>
      </c>
      <c r="D717" s="6" t="s">
        <v>513</v>
      </c>
      <c r="E717" s="6" t="s">
        <v>12</v>
      </c>
      <c r="F717" s="48">
        <v>1.37109421557924</v>
      </c>
      <c r="G717" s="8">
        <v>32.886350599217401</v>
      </c>
      <c r="H717" s="9">
        <v>5.7768461124902699E-2</v>
      </c>
      <c r="I717" s="40">
        <v>0</v>
      </c>
      <c r="J717" s="7">
        <v>2</v>
      </c>
      <c r="K717" s="9">
        <v>0.90289596006247197</v>
      </c>
      <c r="L717" s="39">
        <v>0</v>
      </c>
      <c r="M717" s="47">
        <v>0</v>
      </c>
      <c r="N717" s="17">
        <v>2.1793016570861998E-2</v>
      </c>
      <c r="O717" s="7">
        <v>35.326276690591058</v>
      </c>
      <c r="P717" s="7">
        <v>3.3996383131474066</v>
      </c>
      <c r="Q717" s="33">
        <v>2.6172664027780104</v>
      </c>
      <c r="R717" s="38" t="s">
        <v>1677</v>
      </c>
      <c r="S717" s="33" t="s">
        <v>1677</v>
      </c>
      <c r="T717" s="45" t="s">
        <v>1675</v>
      </c>
    </row>
    <row r="718" spans="3:20" x14ac:dyDescent="0.3">
      <c r="C718" s="19" t="s">
        <v>2370</v>
      </c>
      <c r="D718" s="6" t="s">
        <v>910</v>
      </c>
      <c r="E718" s="6" t="s">
        <v>448</v>
      </c>
      <c r="F718" s="48">
        <v>4.83657236512897</v>
      </c>
      <c r="G718" s="8">
        <v>82.261105756804298</v>
      </c>
      <c r="H718" s="9">
        <v>1</v>
      </c>
      <c r="I718" s="40">
        <v>0</v>
      </c>
      <c r="J718" s="7">
        <v>0</v>
      </c>
      <c r="K718" s="9">
        <v>0.37854642700701802</v>
      </c>
      <c r="L718" s="39">
        <v>0</v>
      </c>
      <c r="M718" s="47">
        <v>0</v>
      </c>
      <c r="N718" s="17">
        <v>2.5160979391548901E-2</v>
      </c>
      <c r="O718" s="7">
        <v>47.636719618242658</v>
      </c>
      <c r="P718" s="7">
        <v>2.1794606951296034</v>
      </c>
      <c r="Q718" s="33">
        <v>2.6122722113502519</v>
      </c>
      <c r="R718" s="38" t="s">
        <v>1676</v>
      </c>
      <c r="S718" s="33" t="s">
        <v>1676</v>
      </c>
      <c r="T718" s="45" t="s">
        <v>1677</v>
      </c>
    </row>
    <row r="719" spans="3:20" x14ac:dyDescent="0.3">
      <c r="C719" s="19" t="s">
        <v>2371</v>
      </c>
      <c r="D719" s="6" t="s">
        <v>485</v>
      </c>
      <c r="E719" s="6" t="s">
        <v>131</v>
      </c>
      <c r="F719" s="48">
        <v>11.347869367703</v>
      </c>
      <c r="G719" s="8">
        <v>67.742626430480897</v>
      </c>
      <c r="H719" s="9">
        <v>0.99646161802473499</v>
      </c>
      <c r="I719" s="40">
        <v>4</v>
      </c>
      <c r="J719" s="7">
        <v>7</v>
      </c>
      <c r="K719" s="9">
        <v>0.95330627973399096</v>
      </c>
      <c r="L719" s="39">
        <v>0</v>
      </c>
      <c r="M719" s="47">
        <v>0</v>
      </c>
      <c r="N719" s="17">
        <v>4.8182997705518898E-2</v>
      </c>
      <c r="O719" s="7">
        <v>35.326276690591058</v>
      </c>
      <c r="P719" s="7">
        <v>1.5294390451379096</v>
      </c>
      <c r="Q719" s="33">
        <v>2.6032978245483398</v>
      </c>
      <c r="R719" s="38" t="s">
        <v>1676</v>
      </c>
      <c r="S719" s="33" t="s">
        <v>1676</v>
      </c>
      <c r="T719" s="45" t="s">
        <v>1677</v>
      </c>
    </row>
    <row r="720" spans="3:20" x14ac:dyDescent="0.3">
      <c r="C720" s="19" t="s">
        <v>1406</v>
      </c>
      <c r="D720" s="6" t="s">
        <v>1406</v>
      </c>
      <c r="E720" s="6" t="s">
        <v>39</v>
      </c>
      <c r="F720" s="48">
        <v>3.8597764472170303E-2</v>
      </c>
      <c r="G720" s="8">
        <v>10</v>
      </c>
      <c r="H720" s="9">
        <v>1</v>
      </c>
      <c r="I720" s="40">
        <v>0</v>
      </c>
      <c r="J720" s="7">
        <v>0</v>
      </c>
      <c r="K720" s="9">
        <v>1</v>
      </c>
      <c r="L720" s="39">
        <v>1</v>
      </c>
      <c r="M720" s="47">
        <v>0</v>
      </c>
      <c r="N720" s="17">
        <v>0.130222282878421</v>
      </c>
      <c r="O720" s="7">
        <v>11.218349420457526</v>
      </c>
      <c r="P720" s="7">
        <v>1.7777629701377993</v>
      </c>
      <c r="Q720" s="33">
        <v>2.59709671744606</v>
      </c>
      <c r="R720" s="41" t="s">
        <v>1675</v>
      </c>
      <c r="S720" s="33" t="s">
        <v>1675</v>
      </c>
      <c r="T720" s="45" t="s">
        <v>1677</v>
      </c>
    </row>
    <row r="721" spans="3:20" x14ac:dyDescent="0.3">
      <c r="C721" s="19" t="s">
        <v>2372</v>
      </c>
      <c r="D721" s="6" t="s">
        <v>461</v>
      </c>
      <c r="E721" s="6" t="s">
        <v>131</v>
      </c>
      <c r="F721" s="48">
        <v>14.821422097166501</v>
      </c>
      <c r="G721" s="8">
        <v>90.687271426568998</v>
      </c>
      <c r="H721" s="9">
        <v>0.91297721872856696</v>
      </c>
      <c r="I721" s="40">
        <v>5</v>
      </c>
      <c r="J721" s="7">
        <v>3</v>
      </c>
      <c r="K721" s="9">
        <v>1</v>
      </c>
      <c r="L721" s="39">
        <v>0</v>
      </c>
      <c r="M721" s="47">
        <v>0</v>
      </c>
      <c r="N721" s="17">
        <v>5.1212145167238002E-2</v>
      </c>
      <c r="O721" s="7">
        <v>65.391231023531006</v>
      </c>
      <c r="P721" s="7">
        <v>0.77070309280655525</v>
      </c>
      <c r="Q721" s="33">
        <v>2.5809499511175984</v>
      </c>
      <c r="R721" s="38" t="s">
        <v>1676</v>
      </c>
      <c r="S721" s="33" t="s">
        <v>1676</v>
      </c>
      <c r="T721" s="45" t="s">
        <v>1677</v>
      </c>
    </row>
    <row r="722" spans="3:20" x14ac:dyDescent="0.3">
      <c r="C722" s="19" t="s">
        <v>2373</v>
      </c>
      <c r="D722" s="6" t="s">
        <v>633</v>
      </c>
      <c r="E722" s="6" t="s">
        <v>204</v>
      </c>
      <c r="F722" s="48">
        <v>4.4146243606455499E-2</v>
      </c>
      <c r="G722" s="8">
        <v>10</v>
      </c>
      <c r="H722" s="9">
        <v>0.36233580878828398</v>
      </c>
      <c r="I722" s="40">
        <v>0</v>
      </c>
      <c r="J722" s="7">
        <v>0</v>
      </c>
      <c r="K722" s="9">
        <v>1</v>
      </c>
      <c r="L722" s="39">
        <v>0</v>
      </c>
      <c r="M722" s="47">
        <v>0</v>
      </c>
      <c r="N722" s="17">
        <v>1.7044518137603399E-2</v>
      </c>
      <c r="O722" s="7">
        <v>47.636719618242658</v>
      </c>
      <c r="P722" s="7">
        <v>3.1570623221357836</v>
      </c>
      <c r="Q722" s="33">
        <v>2.5633607510426701</v>
      </c>
      <c r="R722" s="38" t="s">
        <v>1677</v>
      </c>
      <c r="S722" s="33" t="s">
        <v>1677</v>
      </c>
      <c r="T722" s="45" t="s">
        <v>1675</v>
      </c>
    </row>
    <row r="723" spans="3:20" x14ac:dyDescent="0.3">
      <c r="C723" s="19" t="s">
        <v>2374</v>
      </c>
      <c r="D723" s="6" t="s">
        <v>1010</v>
      </c>
      <c r="E723" s="6" t="s">
        <v>90</v>
      </c>
      <c r="F723" s="48">
        <v>3.2575188320344601</v>
      </c>
      <c r="G723" s="8">
        <v>18.845945669766301</v>
      </c>
      <c r="H723" s="9">
        <v>0.98090258920879703</v>
      </c>
      <c r="I723" s="40">
        <v>0</v>
      </c>
      <c r="J723" s="7">
        <v>1</v>
      </c>
      <c r="K723" s="9">
        <v>0.43787792391224301</v>
      </c>
      <c r="L723" s="39">
        <v>0</v>
      </c>
      <c r="M723" s="47">
        <v>0</v>
      </c>
      <c r="N723" s="17">
        <v>1.7530694930212198E-2</v>
      </c>
      <c r="O723" s="7">
        <v>47.636719618242658</v>
      </c>
      <c r="P723" s="7">
        <v>3.0587502070595174</v>
      </c>
      <c r="Q723" s="33">
        <v>2.5543769771741252</v>
      </c>
      <c r="R723" s="38" t="s">
        <v>1677</v>
      </c>
      <c r="S723" s="33" t="s">
        <v>1677</v>
      </c>
      <c r="T723" s="45" t="s">
        <v>1676</v>
      </c>
    </row>
    <row r="724" spans="3:20" x14ac:dyDescent="0.3">
      <c r="C724" s="19" t="s">
        <v>2375</v>
      </c>
      <c r="D724" s="6" t="s">
        <v>51</v>
      </c>
      <c r="E724" s="6" t="s">
        <v>12</v>
      </c>
      <c r="F724" s="48">
        <v>22.9342374604031</v>
      </c>
      <c r="G724" s="8">
        <v>51.002357411725903</v>
      </c>
      <c r="H724" s="9">
        <v>0.44195172701190499</v>
      </c>
      <c r="I724" s="40">
        <v>16</v>
      </c>
      <c r="J724" s="7">
        <v>15</v>
      </c>
      <c r="K724" s="9">
        <v>1</v>
      </c>
      <c r="L724" s="39">
        <v>1</v>
      </c>
      <c r="M724" s="47">
        <v>0</v>
      </c>
      <c r="N724" s="17">
        <v>0.67222982269508202</v>
      </c>
      <c r="O724" s="7">
        <v>1</v>
      </c>
      <c r="P724" s="7">
        <v>3.7875227363815971</v>
      </c>
      <c r="Q724" s="33">
        <v>2.546085737531393</v>
      </c>
      <c r="R724" s="41" t="s">
        <v>1675</v>
      </c>
      <c r="S724" s="33" t="s">
        <v>1675</v>
      </c>
      <c r="T724" s="45" t="s">
        <v>1675</v>
      </c>
    </row>
    <row r="725" spans="3:20" x14ac:dyDescent="0.3">
      <c r="C725" s="19" t="s">
        <v>2376</v>
      </c>
      <c r="D725" s="6" t="s">
        <v>1124</v>
      </c>
      <c r="E725" s="6" t="s">
        <v>90</v>
      </c>
      <c r="F725" s="48">
        <v>2.4475246682848701</v>
      </c>
      <c r="G725" s="8">
        <v>54.007290181944398</v>
      </c>
      <c r="H725" s="9">
        <v>0.41511318809139203</v>
      </c>
      <c r="I725" s="40">
        <v>0</v>
      </c>
      <c r="J725" s="7">
        <v>3</v>
      </c>
      <c r="K725" s="9">
        <v>1</v>
      </c>
      <c r="L725" s="39">
        <v>0</v>
      </c>
      <c r="M725" s="47">
        <v>0</v>
      </c>
      <c r="N725" s="17">
        <v>2.54026971069824E-2</v>
      </c>
      <c r="O725" s="7">
        <v>47.636719618242658</v>
      </c>
      <c r="P725" s="7">
        <v>2.1018903819409078</v>
      </c>
      <c r="Q725" s="33">
        <v>2.543499988607016</v>
      </c>
      <c r="R725" s="38" t="s">
        <v>1676</v>
      </c>
      <c r="S725" s="33" t="s">
        <v>1676</v>
      </c>
      <c r="T725" s="45" t="s">
        <v>1677</v>
      </c>
    </row>
    <row r="726" spans="3:20" x14ac:dyDescent="0.3">
      <c r="C726" s="19" t="s">
        <v>2377</v>
      </c>
      <c r="D726" s="6" t="s">
        <v>428</v>
      </c>
      <c r="E726" s="6" t="s">
        <v>19</v>
      </c>
      <c r="F726" s="48">
        <v>2.0460017585613199</v>
      </c>
      <c r="G726" s="8">
        <v>71.254808848422101</v>
      </c>
      <c r="H726" s="9">
        <v>0.46785693883156199</v>
      </c>
      <c r="I726" s="40">
        <v>0</v>
      </c>
      <c r="J726" s="7">
        <v>0</v>
      </c>
      <c r="K726" s="9">
        <v>7.2070495506816906E-2</v>
      </c>
      <c r="L726" s="39">
        <v>0</v>
      </c>
      <c r="M726" s="47">
        <v>0</v>
      </c>
      <c r="N726" s="17">
        <v>1.1222506095605199E-2</v>
      </c>
      <c r="O726" s="7">
        <v>65.391231023531006</v>
      </c>
      <c r="P726" s="7">
        <v>3.3600027089242834</v>
      </c>
      <c r="Q726" s="33">
        <v>2.4657497101895034</v>
      </c>
      <c r="R726" s="38" t="s">
        <v>1677</v>
      </c>
      <c r="S726" s="33" t="s">
        <v>1677</v>
      </c>
      <c r="T726" s="45" t="s">
        <v>1675</v>
      </c>
    </row>
    <row r="727" spans="3:20" x14ac:dyDescent="0.3">
      <c r="C727" s="19" t="s">
        <v>2378</v>
      </c>
      <c r="D727" s="6" t="s">
        <v>579</v>
      </c>
      <c r="E727" s="6" t="s">
        <v>19</v>
      </c>
      <c r="F727" s="48">
        <v>2.7332059059294301E-2</v>
      </c>
      <c r="G727" s="8">
        <v>10</v>
      </c>
      <c r="H727" s="9">
        <v>1</v>
      </c>
      <c r="I727" s="40">
        <v>0</v>
      </c>
      <c r="J727" s="7">
        <v>0</v>
      </c>
      <c r="K727" s="9">
        <v>1</v>
      </c>
      <c r="L727" s="39">
        <v>0</v>
      </c>
      <c r="M727" s="47">
        <v>0</v>
      </c>
      <c r="N727" s="17">
        <v>2.8511563181221999E-2</v>
      </c>
      <c r="O727" s="7">
        <v>35.326276690591058</v>
      </c>
      <c r="P727" s="7">
        <v>2.4416697997704579</v>
      </c>
      <c r="Q727" s="33">
        <v>2.4592678169984565</v>
      </c>
      <c r="R727" s="38" t="s">
        <v>1676</v>
      </c>
      <c r="S727" s="33" t="s">
        <v>1676</v>
      </c>
      <c r="T727" s="45" t="s">
        <v>1676</v>
      </c>
    </row>
    <row r="728" spans="3:20" x14ac:dyDescent="0.3">
      <c r="C728" s="19" t="s">
        <v>2379</v>
      </c>
      <c r="D728" s="6" t="s">
        <v>430</v>
      </c>
      <c r="E728" s="6" t="s">
        <v>131</v>
      </c>
      <c r="F728" s="48">
        <v>5.3650111459200698</v>
      </c>
      <c r="G728" s="8">
        <v>78.074234132431897</v>
      </c>
      <c r="H728" s="9">
        <v>0.391992175205223</v>
      </c>
      <c r="I728" s="40">
        <v>1</v>
      </c>
      <c r="J728" s="7">
        <v>2</v>
      </c>
      <c r="K728" s="9">
        <v>0.71031803386580405</v>
      </c>
      <c r="L728" s="39">
        <v>0</v>
      </c>
      <c r="M728" s="47">
        <v>0</v>
      </c>
      <c r="N728" s="17">
        <v>2.18884471739407E-2</v>
      </c>
      <c r="O728" s="7">
        <v>35.326276690591058</v>
      </c>
      <c r="P728" s="7">
        <v>3.1794098629168968</v>
      </c>
      <c r="Q728" s="33">
        <v>2.4584384289678893</v>
      </c>
      <c r="R728" s="38" t="s">
        <v>1676</v>
      </c>
      <c r="S728" s="33" t="s">
        <v>1676</v>
      </c>
      <c r="T728" s="45" t="s">
        <v>1675</v>
      </c>
    </row>
    <row r="729" spans="3:20" x14ac:dyDescent="0.3">
      <c r="C729" s="19" t="s">
        <v>2380</v>
      </c>
      <c r="D729" s="6" t="s">
        <v>1208</v>
      </c>
      <c r="E729" s="6" t="s">
        <v>39</v>
      </c>
      <c r="F729" s="48">
        <v>2.1575184809843799</v>
      </c>
      <c r="G729" s="8">
        <v>78.916322758033701</v>
      </c>
      <c r="H729" s="9">
        <v>1</v>
      </c>
      <c r="I729" s="40">
        <v>0</v>
      </c>
      <c r="J729" s="7">
        <v>1</v>
      </c>
      <c r="K729" s="9">
        <v>0.11887562475486101</v>
      </c>
      <c r="L729" s="39">
        <v>0</v>
      </c>
      <c r="M729" s="47">
        <v>0</v>
      </c>
      <c r="N729" s="17">
        <v>1.9472146384523201E-2</v>
      </c>
      <c r="O729" s="7">
        <v>65.391231023531006</v>
      </c>
      <c r="P729" s="7">
        <v>1.9304738782346624</v>
      </c>
      <c r="Q729" s="33">
        <v>2.4580871046843886</v>
      </c>
      <c r="R729" s="38" t="s">
        <v>1677</v>
      </c>
      <c r="S729" s="33" t="s">
        <v>1677</v>
      </c>
      <c r="T729" s="45" t="s">
        <v>1677</v>
      </c>
    </row>
    <row r="730" spans="3:20" x14ac:dyDescent="0.3">
      <c r="C730" s="19" t="s">
        <v>2381</v>
      </c>
      <c r="D730" s="6" t="s">
        <v>990</v>
      </c>
      <c r="E730" s="6" t="s">
        <v>90</v>
      </c>
      <c r="F730" s="48">
        <v>9.1386744860638802E-2</v>
      </c>
      <c r="G730" s="8">
        <v>70</v>
      </c>
      <c r="H730" s="9">
        <v>0</v>
      </c>
      <c r="I730" s="40">
        <v>0</v>
      </c>
      <c r="J730" s="7">
        <v>0</v>
      </c>
      <c r="K730" s="9">
        <v>1</v>
      </c>
      <c r="L730" s="39">
        <v>0</v>
      </c>
      <c r="M730" s="47">
        <v>0</v>
      </c>
      <c r="N730" s="17">
        <v>1.9015871379345201E-2</v>
      </c>
      <c r="O730" s="7">
        <v>47.636719618242658</v>
      </c>
      <c r="P730" s="7">
        <v>2.6982863420724574</v>
      </c>
      <c r="Q730" s="33">
        <v>2.4442527561938854</v>
      </c>
      <c r="R730" s="38" t="s">
        <v>1677</v>
      </c>
      <c r="S730" s="33" t="s">
        <v>1677</v>
      </c>
      <c r="T730" s="45" t="s">
        <v>1676</v>
      </c>
    </row>
    <row r="731" spans="3:20" x14ac:dyDescent="0.3">
      <c r="C731" s="19" t="s">
        <v>2382</v>
      </c>
      <c r="D731" s="6" t="s">
        <v>1420</v>
      </c>
      <c r="E731" s="6" t="s">
        <v>22</v>
      </c>
      <c r="F731" s="48">
        <v>0.42837419928893899</v>
      </c>
      <c r="G731" s="8">
        <v>10</v>
      </c>
      <c r="H731" s="9">
        <v>0.37203612810564901</v>
      </c>
      <c r="I731" s="40">
        <v>0</v>
      </c>
      <c r="J731" s="7">
        <v>0</v>
      </c>
      <c r="K731" s="9">
        <v>0.469935002781805</v>
      </c>
      <c r="L731" s="39">
        <v>1</v>
      </c>
      <c r="M731" s="47">
        <v>0</v>
      </c>
      <c r="N731" s="17">
        <v>5.6527226688028002E-2</v>
      </c>
      <c r="O731" s="7">
        <v>11.218349420457526</v>
      </c>
      <c r="P731" s="7">
        <v>3.8435216866770383</v>
      </c>
      <c r="Q731" s="33">
        <v>2.4373392241712426</v>
      </c>
      <c r="R731" s="38" t="s">
        <v>1676</v>
      </c>
      <c r="S731" s="33" t="s">
        <v>1676</v>
      </c>
      <c r="T731" s="45" t="s">
        <v>1675</v>
      </c>
    </row>
    <row r="732" spans="3:20" x14ac:dyDescent="0.3">
      <c r="C732" s="19" t="s">
        <v>2383</v>
      </c>
      <c r="D732" s="6" t="s">
        <v>803</v>
      </c>
      <c r="E732" s="6" t="s">
        <v>16</v>
      </c>
      <c r="F732" s="48">
        <v>10.928919403035309</v>
      </c>
      <c r="G732" s="8">
        <v>31.286679228771099</v>
      </c>
      <c r="H732" s="9">
        <v>0.70522317773509602</v>
      </c>
      <c r="I732" s="40">
        <v>1</v>
      </c>
      <c r="J732" s="7">
        <v>5</v>
      </c>
      <c r="K732" s="9">
        <v>1</v>
      </c>
      <c r="L732" s="39">
        <v>0.42596058906950601</v>
      </c>
      <c r="M732" s="47">
        <v>0</v>
      </c>
      <c r="N732" s="17">
        <v>7.2646507718421197E-2</v>
      </c>
      <c r="O732" s="7">
        <v>14.950713546377353</v>
      </c>
      <c r="P732" s="7">
        <v>2.2273551672070555</v>
      </c>
      <c r="Q732" s="33">
        <v>2.4191685951108775</v>
      </c>
      <c r="R732" s="38" t="s">
        <v>1675</v>
      </c>
      <c r="S732" s="33" t="s">
        <v>1675</v>
      </c>
      <c r="T732" s="45" t="s">
        <v>1677</v>
      </c>
    </row>
    <row r="733" spans="3:20" x14ac:dyDescent="0.3">
      <c r="C733" s="19" t="s">
        <v>2384</v>
      </c>
      <c r="D733" s="6" t="s">
        <v>1426</v>
      </c>
      <c r="E733" s="6" t="s">
        <v>39</v>
      </c>
      <c r="F733" s="48">
        <v>5.7601114955783004</v>
      </c>
      <c r="G733" s="8">
        <v>31.795066470497201</v>
      </c>
      <c r="H733" s="9">
        <v>1</v>
      </c>
      <c r="I733" s="40">
        <v>0</v>
      </c>
      <c r="J733" s="7">
        <v>2</v>
      </c>
      <c r="K733" s="9">
        <v>0.924844497215493</v>
      </c>
      <c r="L733" s="39">
        <v>0</v>
      </c>
      <c r="M733" s="47">
        <v>0</v>
      </c>
      <c r="N733" s="17">
        <v>3.1898900485419601E-2</v>
      </c>
      <c r="O733" s="7">
        <v>35.326276690591058</v>
      </c>
      <c r="P733" s="7">
        <v>2.1458735106211595</v>
      </c>
      <c r="Q733" s="33">
        <v>2.4181191625009628</v>
      </c>
      <c r="R733" s="38" t="s">
        <v>1676</v>
      </c>
      <c r="S733" s="33" t="s">
        <v>1676</v>
      </c>
      <c r="T733" s="45" t="s">
        <v>1677</v>
      </c>
    </row>
    <row r="734" spans="3:20" x14ac:dyDescent="0.3">
      <c r="C734" s="19" t="s">
        <v>2385</v>
      </c>
      <c r="D734" s="6" t="s">
        <v>789</v>
      </c>
      <c r="E734" s="6" t="s">
        <v>204</v>
      </c>
      <c r="F734" s="48">
        <v>11.135517064196478</v>
      </c>
      <c r="G734" s="8">
        <v>10.7742776746651</v>
      </c>
      <c r="H734" s="9">
        <v>0.66738910294786202</v>
      </c>
      <c r="I734" s="40">
        <v>2</v>
      </c>
      <c r="J734" s="7">
        <v>2</v>
      </c>
      <c r="K734" s="9">
        <v>0.999999999999998</v>
      </c>
      <c r="L734" s="39">
        <v>7.9283305494416506E-2</v>
      </c>
      <c r="M734" s="47">
        <v>0</v>
      </c>
      <c r="N734" s="17">
        <v>4.4541322200294803E-2</v>
      </c>
      <c r="O734" s="7">
        <v>14.950713546377353</v>
      </c>
      <c r="P734" s="7">
        <v>3.6260311701153358</v>
      </c>
      <c r="Q734" s="33">
        <v>2.4146631723206555</v>
      </c>
      <c r="R734" s="38" t="s">
        <v>1676</v>
      </c>
      <c r="S734" s="33" t="s">
        <v>1676</v>
      </c>
      <c r="T734" s="45" t="s">
        <v>1675</v>
      </c>
    </row>
    <row r="735" spans="3:20" x14ac:dyDescent="0.3">
      <c r="C735" s="19" t="s">
        <v>2386</v>
      </c>
      <c r="D735" s="6" t="s">
        <v>631</v>
      </c>
      <c r="E735" s="6" t="s">
        <v>163</v>
      </c>
      <c r="F735" s="48">
        <v>0.28330754857183099</v>
      </c>
      <c r="G735" s="8">
        <v>75</v>
      </c>
      <c r="H735" s="9">
        <v>0</v>
      </c>
      <c r="I735" s="40">
        <v>0</v>
      </c>
      <c r="J735" s="7">
        <v>0</v>
      </c>
      <c r="K735" s="9">
        <v>3.7965019324531099E-2</v>
      </c>
      <c r="L735" s="39">
        <v>0</v>
      </c>
      <c r="M735" s="47">
        <v>0</v>
      </c>
      <c r="N735" s="17">
        <v>7.5908415065692103E-3</v>
      </c>
      <c r="O735" s="7">
        <v>85.451113995755804</v>
      </c>
      <c r="P735" s="7">
        <v>3.7218366180254399</v>
      </c>
      <c r="Q735" s="33">
        <v>2.4141539246777364</v>
      </c>
      <c r="R735" s="38" t="s">
        <v>1677</v>
      </c>
      <c r="S735" s="33" t="s">
        <v>1677</v>
      </c>
      <c r="T735" s="45" t="s">
        <v>1675</v>
      </c>
    </row>
    <row r="736" spans="3:20" x14ac:dyDescent="0.3">
      <c r="C736" s="19" t="s">
        <v>2387</v>
      </c>
      <c r="D736" s="6" t="s">
        <v>83</v>
      </c>
      <c r="E736" s="6" t="s">
        <v>12</v>
      </c>
      <c r="F736" s="48">
        <v>7.2996182086213404</v>
      </c>
      <c r="G736" s="8">
        <v>85.354909430939401</v>
      </c>
      <c r="H736" s="9">
        <v>0.21215842444336899</v>
      </c>
      <c r="I736" s="40">
        <v>0</v>
      </c>
      <c r="J736" s="7">
        <v>3</v>
      </c>
      <c r="K736" s="9">
        <v>0.92357268419979599</v>
      </c>
      <c r="L736" s="39">
        <v>0</v>
      </c>
      <c r="M736" s="47">
        <v>0</v>
      </c>
      <c r="N736" s="17">
        <v>3.19951906939712E-2</v>
      </c>
      <c r="O736" s="7">
        <v>35.326276690591058</v>
      </c>
      <c r="P736" s="7">
        <v>2.1233268911944081</v>
      </c>
      <c r="Q736" s="33">
        <v>2.3999347220552512</v>
      </c>
      <c r="R736" s="38" t="s">
        <v>1676</v>
      </c>
      <c r="S736" s="33" t="s">
        <v>1676</v>
      </c>
      <c r="T736" s="45" t="s">
        <v>1677</v>
      </c>
    </row>
    <row r="737" spans="3:20" x14ac:dyDescent="0.3">
      <c r="C737" s="19" t="s">
        <v>2388</v>
      </c>
      <c r="D737" s="6" t="s">
        <v>922</v>
      </c>
      <c r="E737" s="6" t="s">
        <v>19</v>
      </c>
      <c r="F737" s="48">
        <v>0.241083240086502</v>
      </c>
      <c r="G737" s="8">
        <v>10</v>
      </c>
      <c r="H737" s="9">
        <v>1</v>
      </c>
      <c r="I737" s="40">
        <v>0</v>
      </c>
      <c r="J737" s="7">
        <v>0</v>
      </c>
      <c r="K737" s="9">
        <v>0.123764268604056</v>
      </c>
      <c r="L737" s="39">
        <v>1</v>
      </c>
      <c r="M737" s="47">
        <v>0</v>
      </c>
      <c r="N737" s="17">
        <v>5.8572844701139298E-2</v>
      </c>
      <c r="O737" s="7">
        <v>11.218349420457526</v>
      </c>
      <c r="P737" s="7">
        <v>3.6175478907679466</v>
      </c>
      <c r="Q737" s="33">
        <v>2.3770568530146856</v>
      </c>
      <c r="R737" s="38" t="s">
        <v>1676</v>
      </c>
      <c r="S737" s="33" t="s">
        <v>1676</v>
      </c>
      <c r="T737" s="45" t="s">
        <v>1675</v>
      </c>
    </row>
    <row r="738" spans="3:20" x14ac:dyDescent="0.3">
      <c r="C738" s="19" t="s">
        <v>2389</v>
      </c>
      <c r="D738" s="6" t="s">
        <v>703</v>
      </c>
      <c r="E738" s="6" t="s">
        <v>448</v>
      </c>
      <c r="F738" s="48">
        <v>1.66860037317924</v>
      </c>
      <c r="G738" s="8">
        <v>58.575821381152203</v>
      </c>
      <c r="H738" s="9">
        <v>0.80035046756949002</v>
      </c>
      <c r="I738" s="40">
        <v>0</v>
      </c>
      <c r="J738" s="7">
        <v>1</v>
      </c>
      <c r="K738" s="9">
        <v>0.27332453728516098</v>
      </c>
      <c r="L738" s="39">
        <v>0</v>
      </c>
      <c r="M738" s="47">
        <v>0</v>
      </c>
      <c r="N738" s="17">
        <v>1.6819922790098901E-2</v>
      </c>
      <c r="O738" s="7">
        <v>47.636719618242658</v>
      </c>
      <c r="P738" s="7">
        <v>2.9584651746889215</v>
      </c>
      <c r="Q738" s="33">
        <v>2.3704582274609489</v>
      </c>
      <c r="R738" s="38" t="s">
        <v>1677</v>
      </c>
      <c r="S738" s="33" t="s">
        <v>1677</v>
      </c>
      <c r="T738" s="45" t="s">
        <v>1676</v>
      </c>
    </row>
    <row r="739" spans="3:20" x14ac:dyDescent="0.3">
      <c r="C739" s="19" t="s">
        <v>2390</v>
      </c>
      <c r="D739" s="6" t="s">
        <v>1208</v>
      </c>
      <c r="E739" s="6" t="s">
        <v>39</v>
      </c>
      <c r="F739" s="48">
        <v>8.4246851605180306E-2</v>
      </c>
      <c r="G739" s="8">
        <v>80</v>
      </c>
      <c r="H739" s="9">
        <v>0.68799296229644502</v>
      </c>
      <c r="I739" s="40">
        <v>0</v>
      </c>
      <c r="J739" s="7">
        <v>0</v>
      </c>
      <c r="K739" s="9">
        <v>1</v>
      </c>
      <c r="L739" s="39">
        <v>0</v>
      </c>
      <c r="M739" s="47">
        <v>0</v>
      </c>
      <c r="N739" s="17">
        <v>3.53275976058742E-2</v>
      </c>
      <c r="O739" s="7">
        <v>47.636719618242658</v>
      </c>
      <c r="P739" s="7">
        <v>1.405978014604959</v>
      </c>
      <c r="Q739" s="33">
        <v>2.3661075528631939</v>
      </c>
      <c r="R739" s="38" t="s">
        <v>1676</v>
      </c>
      <c r="S739" s="33" t="s">
        <v>1676</v>
      </c>
      <c r="T739" s="45" t="s">
        <v>1677</v>
      </c>
    </row>
    <row r="740" spans="3:20" x14ac:dyDescent="0.3">
      <c r="C740" s="19" t="s">
        <v>2391</v>
      </c>
      <c r="D740" s="6" t="s">
        <v>180</v>
      </c>
      <c r="E740" s="6" t="s">
        <v>19</v>
      </c>
      <c r="F740" s="48">
        <v>4.0703437144761399</v>
      </c>
      <c r="G740" s="8">
        <v>32.818186061904697</v>
      </c>
      <c r="H740" s="9">
        <v>0.38320957997475802</v>
      </c>
      <c r="I740" s="40">
        <v>2</v>
      </c>
      <c r="J740" s="7">
        <v>6</v>
      </c>
      <c r="K740" s="9">
        <v>0.471113403329667</v>
      </c>
      <c r="L740" s="39">
        <v>0</v>
      </c>
      <c r="M740" s="47">
        <v>0</v>
      </c>
      <c r="N740" s="17">
        <v>2.0666970489189699E-2</v>
      </c>
      <c r="O740" s="7">
        <v>47.636719618242658</v>
      </c>
      <c r="P740" s="7">
        <v>2.399255591717822</v>
      </c>
      <c r="Q740" s="33">
        <v>2.3620831535994862</v>
      </c>
      <c r="R740" s="38" t="s">
        <v>1677</v>
      </c>
      <c r="S740" s="33" t="s">
        <v>1677</v>
      </c>
      <c r="T740" s="45" t="s">
        <v>1676</v>
      </c>
    </row>
    <row r="741" spans="3:20" x14ac:dyDescent="0.3">
      <c r="C741" s="19" t="s">
        <v>2392</v>
      </c>
      <c r="D741" s="6" t="s">
        <v>392</v>
      </c>
      <c r="E741" s="6" t="s">
        <v>27</v>
      </c>
      <c r="F741" s="48">
        <v>21.892760904578601</v>
      </c>
      <c r="G741" s="8">
        <v>54.236362713345699</v>
      </c>
      <c r="H741" s="9">
        <v>0.36934384832829498</v>
      </c>
      <c r="I741" s="40">
        <v>7</v>
      </c>
      <c r="J741" s="7">
        <v>8</v>
      </c>
      <c r="K741" s="9">
        <v>0.96869467629781303</v>
      </c>
      <c r="L741" s="39">
        <v>0</v>
      </c>
      <c r="M741" s="47">
        <v>0</v>
      </c>
      <c r="N741" s="17">
        <v>7.0295760593940299E-2</v>
      </c>
      <c r="O741" s="7">
        <v>19.997911461310199</v>
      </c>
      <c r="P741" s="7">
        <v>1.676568569088758</v>
      </c>
      <c r="Q741" s="33">
        <v>2.3568671089282978</v>
      </c>
      <c r="R741" s="38" t="s">
        <v>1675</v>
      </c>
      <c r="S741" s="33" t="s">
        <v>1675</v>
      </c>
      <c r="T741" s="45" t="s">
        <v>1677</v>
      </c>
    </row>
    <row r="742" spans="3:20" x14ac:dyDescent="0.3">
      <c r="C742" s="19" t="s">
        <v>2393</v>
      </c>
      <c r="D742" s="6" t="s">
        <v>727</v>
      </c>
      <c r="E742" s="6" t="s">
        <v>19</v>
      </c>
      <c r="F742" s="48">
        <v>4.44405251978284</v>
      </c>
      <c r="G742" s="8">
        <v>39.129991833251502</v>
      </c>
      <c r="H742" s="9">
        <v>0.50307099782620501</v>
      </c>
      <c r="I742" s="40">
        <v>2</v>
      </c>
      <c r="J742" s="7">
        <v>2</v>
      </c>
      <c r="K742" s="9">
        <v>0.88156883283562404</v>
      </c>
      <c r="L742" s="39">
        <v>0</v>
      </c>
      <c r="M742" s="47">
        <v>0</v>
      </c>
      <c r="N742" s="17">
        <v>2.51852628624613E-2</v>
      </c>
      <c r="O742" s="7">
        <v>35.326276690591058</v>
      </c>
      <c r="P742" s="7">
        <v>2.6401553279020793</v>
      </c>
      <c r="Q742" s="33">
        <v>2.3489503255055544</v>
      </c>
      <c r="R742" s="38" t="s">
        <v>1676</v>
      </c>
      <c r="S742" s="33" t="s">
        <v>1676</v>
      </c>
      <c r="T742" s="45" t="s">
        <v>1676</v>
      </c>
    </row>
    <row r="743" spans="3:20" x14ac:dyDescent="0.3">
      <c r="C743" s="19" t="s">
        <v>2394</v>
      </c>
      <c r="D743" s="6" t="s">
        <v>215</v>
      </c>
      <c r="E743" s="6" t="s">
        <v>39</v>
      </c>
      <c r="F743" s="48">
        <v>0.64391795579335598</v>
      </c>
      <c r="G743" s="8">
        <v>10</v>
      </c>
      <c r="H743" s="9">
        <v>0.28849598430455498</v>
      </c>
      <c r="I743" s="40">
        <v>0</v>
      </c>
      <c r="J743" s="7">
        <v>1</v>
      </c>
      <c r="K743" s="9">
        <v>0.39706894884249799</v>
      </c>
      <c r="L743" s="39">
        <v>1</v>
      </c>
      <c r="M743" s="47">
        <v>0</v>
      </c>
      <c r="N743" s="17">
        <v>4.4387536443957799E-2</v>
      </c>
      <c r="O743" s="7">
        <v>11.218349420457526</v>
      </c>
      <c r="P743" s="7">
        <v>4.7147843810551482</v>
      </c>
      <c r="Q743" s="33">
        <v>2.3477499554829251</v>
      </c>
      <c r="R743" s="38" t="s">
        <v>1676</v>
      </c>
      <c r="S743" s="33" t="s">
        <v>1676</v>
      </c>
      <c r="T743" s="45" t="s">
        <v>1675</v>
      </c>
    </row>
    <row r="744" spans="3:20" x14ac:dyDescent="0.3">
      <c r="C744" s="19" t="s">
        <v>2395</v>
      </c>
      <c r="D744" s="6" t="s">
        <v>1262</v>
      </c>
      <c r="E744" s="6" t="s">
        <v>22</v>
      </c>
      <c r="F744" s="48">
        <v>4.1988348846131701E-2</v>
      </c>
      <c r="G744" s="8">
        <v>10</v>
      </c>
      <c r="H744" s="9">
        <v>1</v>
      </c>
      <c r="I744" s="40">
        <v>0</v>
      </c>
      <c r="J744" s="7">
        <v>0</v>
      </c>
      <c r="K744" s="9">
        <v>7.8841236160983093E-3</v>
      </c>
      <c r="L744" s="39">
        <v>1</v>
      </c>
      <c r="M744" s="47">
        <v>0</v>
      </c>
      <c r="N744" s="17">
        <v>5.2487923347158197E-2</v>
      </c>
      <c r="O744" s="7">
        <v>11.218349420457526</v>
      </c>
      <c r="P744" s="7">
        <v>3.9641995343590875</v>
      </c>
      <c r="Q744" s="33">
        <v>2.3342311461203393</v>
      </c>
      <c r="R744" s="38" t="s">
        <v>1676</v>
      </c>
      <c r="S744" s="33" t="s">
        <v>1676</v>
      </c>
      <c r="T744" s="45" t="s">
        <v>1675</v>
      </c>
    </row>
    <row r="745" spans="3:20" x14ac:dyDescent="0.3">
      <c r="C745" s="19" t="s">
        <v>2396</v>
      </c>
      <c r="D745" s="6" t="s">
        <v>398</v>
      </c>
      <c r="E745" s="6" t="s">
        <v>27</v>
      </c>
      <c r="F745" s="48">
        <v>24.407074096785401</v>
      </c>
      <c r="G745" s="8">
        <v>49.574435227218103</v>
      </c>
      <c r="H745" s="9">
        <v>0.973821119962335</v>
      </c>
      <c r="I745" s="40">
        <v>64</v>
      </c>
      <c r="J745" s="7">
        <v>6</v>
      </c>
      <c r="K745" s="9">
        <v>0.98215609592882802</v>
      </c>
      <c r="L745" s="39">
        <v>0.97148704691482202</v>
      </c>
      <c r="M745" s="47">
        <v>0</v>
      </c>
      <c r="N745" s="17">
        <v>0.73012941555377797</v>
      </c>
      <c r="O745" s="7">
        <v>1</v>
      </c>
      <c r="P745" s="7">
        <v>3.1854443299614652</v>
      </c>
      <c r="Q745" s="33">
        <v>2.3257866069138604</v>
      </c>
      <c r="R745" s="41" t="s">
        <v>1675</v>
      </c>
      <c r="S745" s="33" t="s">
        <v>1675</v>
      </c>
      <c r="T745" s="45" t="s">
        <v>1675</v>
      </c>
    </row>
    <row r="746" spans="3:20" x14ac:dyDescent="0.3">
      <c r="C746" s="19" t="s">
        <v>2397</v>
      </c>
      <c r="D746" s="6" t="s">
        <v>579</v>
      </c>
      <c r="E746" s="6" t="s">
        <v>19</v>
      </c>
      <c r="F746" s="48">
        <v>0.130026256248921</v>
      </c>
      <c r="G746" s="8">
        <v>10</v>
      </c>
      <c r="H746" s="9">
        <v>1</v>
      </c>
      <c r="I746" s="40">
        <v>0</v>
      </c>
      <c r="J746" s="7">
        <v>0</v>
      </c>
      <c r="K746" s="9">
        <v>0.93870406451598698</v>
      </c>
      <c r="L746" s="39">
        <v>0</v>
      </c>
      <c r="M746" s="47">
        <v>0</v>
      </c>
      <c r="N746" s="17">
        <v>2.68584739686825E-2</v>
      </c>
      <c r="O746" s="7">
        <v>35.326276690591058</v>
      </c>
      <c r="P746" s="7">
        <v>2.4446141838903688</v>
      </c>
      <c r="Q746" s="33">
        <v>2.319474097564227</v>
      </c>
      <c r="R746" s="38" t="s">
        <v>1676</v>
      </c>
      <c r="S746" s="33" t="s">
        <v>1676</v>
      </c>
      <c r="T746" s="45" t="s">
        <v>1676</v>
      </c>
    </row>
    <row r="747" spans="3:20" x14ac:dyDescent="0.3">
      <c r="C747" s="19" t="s">
        <v>2398</v>
      </c>
      <c r="D747" s="6" t="s">
        <v>1360</v>
      </c>
      <c r="E747" s="6" t="s">
        <v>16</v>
      </c>
      <c r="F747" s="48">
        <v>2.8409340689055798E-3</v>
      </c>
      <c r="G747" s="8">
        <v>70</v>
      </c>
      <c r="H747" s="9">
        <v>0</v>
      </c>
      <c r="I747" s="40">
        <v>0</v>
      </c>
      <c r="J747" s="7">
        <v>0</v>
      </c>
      <c r="K747" s="9">
        <v>1</v>
      </c>
      <c r="L747" s="39">
        <v>0</v>
      </c>
      <c r="M747" s="47">
        <v>0</v>
      </c>
      <c r="N747" s="17">
        <v>1.9015871379345201E-2</v>
      </c>
      <c r="O747" s="7">
        <v>47.636719618242658</v>
      </c>
      <c r="P747" s="7">
        <v>2.5602144233657627</v>
      </c>
      <c r="Q747" s="33">
        <v>2.3191797931841078</v>
      </c>
      <c r="R747" s="38" t="s">
        <v>1677</v>
      </c>
      <c r="S747" s="33" t="s">
        <v>1677</v>
      </c>
      <c r="T747" s="45" t="s">
        <v>1676</v>
      </c>
    </row>
    <row r="748" spans="3:20" x14ac:dyDescent="0.3">
      <c r="C748" s="19" t="s">
        <v>2399</v>
      </c>
      <c r="D748" s="6" t="s">
        <v>1448</v>
      </c>
      <c r="E748" s="6" t="s">
        <v>39</v>
      </c>
      <c r="F748" s="48">
        <v>39.381012281037698</v>
      </c>
      <c r="G748" s="8">
        <v>43.724224804549898</v>
      </c>
      <c r="H748" s="9">
        <v>0.96088042538529606</v>
      </c>
      <c r="I748" s="40">
        <v>3</v>
      </c>
      <c r="J748" s="7">
        <v>21</v>
      </c>
      <c r="K748" s="9">
        <v>1</v>
      </c>
      <c r="L748" s="39">
        <v>0</v>
      </c>
      <c r="M748" s="47">
        <v>0</v>
      </c>
      <c r="N748" s="17">
        <v>8.9856560004692596E-2</v>
      </c>
      <c r="O748" s="7">
        <v>19.997911461310199</v>
      </c>
      <c r="P748" s="7">
        <v>1.2852427484466311</v>
      </c>
      <c r="Q748" s="33">
        <v>2.3095086428322791</v>
      </c>
      <c r="R748" s="38" t="s">
        <v>1675</v>
      </c>
      <c r="S748" s="33" t="s">
        <v>1675</v>
      </c>
      <c r="T748" s="45" t="s">
        <v>1677</v>
      </c>
    </row>
    <row r="749" spans="3:20" x14ac:dyDescent="0.3">
      <c r="C749" s="19" t="s">
        <v>2400</v>
      </c>
      <c r="D749" s="6" t="s">
        <v>1048</v>
      </c>
      <c r="E749" s="6" t="s">
        <v>19</v>
      </c>
      <c r="F749" s="48">
        <v>0.51663788711893999</v>
      </c>
      <c r="G749" s="8">
        <v>22.429989381696402</v>
      </c>
      <c r="H749" s="9">
        <v>0.74947788066826804</v>
      </c>
      <c r="I749" s="40">
        <v>0</v>
      </c>
      <c r="J749" s="7">
        <v>1</v>
      </c>
      <c r="K749" s="9">
        <v>0.496256185810518</v>
      </c>
      <c r="L749" s="39">
        <v>0</v>
      </c>
      <c r="M749" s="47">
        <v>0</v>
      </c>
      <c r="N749" s="17">
        <v>1.5765039204140699E-2</v>
      </c>
      <c r="O749" s="7">
        <v>47.636719618242658</v>
      </c>
      <c r="P749" s="7">
        <v>3.0680044680783425</v>
      </c>
      <c r="Q749" s="33">
        <v>2.304055255677151</v>
      </c>
      <c r="R749" s="38" t="s">
        <v>1677</v>
      </c>
      <c r="S749" s="33" t="s">
        <v>1677</v>
      </c>
      <c r="T749" s="45" t="s">
        <v>1676</v>
      </c>
    </row>
    <row r="750" spans="3:20" x14ac:dyDescent="0.3">
      <c r="C750" s="19" t="s">
        <v>2401</v>
      </c>
      <c r="D750" s="6" t="s">
        <v>347</v>
      </c>
      <c r="E750" s="6" t="s">
        <v>131</v>
      </c>
      <c r="F750" s="48">
        <v>1.09427787092419</v>
      </c>
      <c r="G750" s="8">
        <v>58.431454267567098</v>
      </c>
      <c r="H750" s="9">
        <v>0.90405463617789095</v>
      </c>
      <c r="I750" s="40">
        <v>0</v>
      </c>
      <c r="J750" s="7">
        <v>0</v>
      </c>
      <c r="K750" s="9">
        <v>6.0695271552761401E-2</v>
      </c>
      <c r="L750" s="39">
        <v>0</v>
      </c>
      <c r="M750" s="47">
        <v>0</v>
      </c>
      <c r="N750" s="17">
        <v>1.6558799441473499E-2</v>
      </c>
      <c r="O750" s="7">
        <v>47.636719618242658</v>
      </c>
      <c r="P750" s="7">
        <v>2.9112196853346712</v>
      </c>
      <c r="Q750" s="33">
        <v>2.2963901350568174</v>
      </c>
      <c r="R750" s="38" t="s">
        <v>1677</v>
      </c>
      <c r="S750" s="33" t="s">
        <v>1677</v>
      </c>
      <c r="T750" s="45" t="s">
        <v>1676</v>
      </c>
    </row>
    <row r="751" spans="3:20" x14ac:dyDescent="0.3">
      <c r="C751" s="19" t="s">
        <v>2402</v>
      </c>
      <c r="D751" s="6" t="s">
        <v>731</v>
      </c>
      <c r="E751" s="6" t="s">
        <v>27</v>
      </c>
      <c r="F751" s="48">
        <v>1.84657736850829</v>
      </c>
      <c r="G751" s="8">
        <v>75</v>
      </c>
      <c r="H751" s="9">
        <v>1</v>
      </c>
      <c r="I751" s="40">
        <v>0</v>
      </c>
      <c r="J751" s="7">
        <v>0</v>
      </c>
      <c r="K751" s="9">
        <v>5.2738486700859601E-2</v>
      </c>
      <c r="L751" s="39">
        <v>0</v>
      </c>
      <c r="M751" s="47">
        <v>0</v>
      </c>
      <c r="N751" s="17">
        <v>2.2620459040719999E-2</v>
      </c>
      <c r="O751" s="7">
        <v>35.326276690591058</v>
      </c>
      <c r="P751" s="7">
        <v>2.8397786917906149</v>
      </c>
      <c r="Q751" s="33">
        <v>2.269257482994913</v>
      </c>
      <c r="R751" s="38" t="s">
        <v>1676</v>
      </c>
      <c r="S751" s="33" t="s">
        <v>1676</v>
      </c>
      <c r="T751" s="45" t="s">
        <v>1676</v>
      </c>
    </row>
    <row r="752" spans="3:20" x14ac:dyDescent="0.3">
      <c r="C752" s="19" t="s">
        <v>2403</v>
      </c>
      <c r="D752" s="6" t="s">
        <v>633</v>
      </c>
      <c r="E752" s="6" t="s">
        <v>204</v>
      </c>
      <c r="F752" s="48">
        <v>2.8193031045161101</v>
      </c>
      <c r="G752" s="8">
        <v>65.722222637300106</v>
      </c>
      <c r="H752" s="9">
        <v>0.66009480984339097</v>
      </c>
      <c r="I752" s="40">
        <v>0</v>
      </c>
      <c r="J752" s="7">
        <v>0</v>
      </c>
      <c r="K752" s="9">
        <v>1</v>
      </c>
      <c r="L752" s="39">
        <v>0</v>
      </c>
      <c r="M752" s="47">
        <v>0</v>
      </c>
      <c r="N752" s="17">
        <v>3.1437218197380497E-2</v>
      </c>
      <c r="O752" s="7">
        <v>35.326276690591058</v>
      </c>
      <c r="P752" s="7">
        <v>2.0367178046871257</v>
      </c>
      <c r="Q752" s="33">
        <v>2.2618970571884165</v>
      </c>
      <c r="R752" s="38" t="s">
        <v>1676</v>
      </c>
      <c r="S752" s="33" t="s">
        <v>1676</v>
      </c>
      <c r="T752" s="45" t="s">
        <v>1677</v>
      </c>
    </row>
    <row r="753" spans="3:20" x14ac:dyDescent="0.3">
      <c r="C753" s="19" t="s">
        <v>2404</v>
      </c>
      <c r="D753" s="6" t="s">
        <v>1066</v>
      </c>
      <c r="E753" s="6" t="s">
        <v>126</v>
      </c>
      <c r="F753" s="48">
        <v>14.426985057639349</v>
      </c>
      <c r="G753" s="8">
        <v>60.770167640941303</v>
      </c>
      <c r="H753" s="9">
        <v>1</v>
      </c>
      <c r="I753" s="40">
        <v>1</v>
      </c>
      <c r="J753" s="7">
        <v>3</v>
      </c>
      <c r="K753" s="9">
        <v>0.837088623561137</v>
      </c>
      <c r="L753" s="39">
        <v>0.43161371582362801</v>
      </c>
      <c r="M753" s="47">
        <v>1</v>
      </c>
      <c r="N753" s="17">
        <v>7.1428958604258297E-2</v>
      </c>
      <c r="O753" s="7">
        <v>14.950713546377353</v>
      </c>
      <c r="P753" s="7">
        <v>2.1108066370793592</v>
      </c>
      <c r="Q753" s="33">
        <v>2.254159745856041</v>
      </c>
      <c r="R753" s="38" t="s">
        <v>1675</v>
      </c>
      <c r="S753" s="33" t="s">
        <v>1675</v>
      </c>
      <c r="T753" s="45" t="s">
        <v>1677</v>
      </c>
    </row>
    <row r="754" spans="3:20" x14ac:dyDescent="0.3">
      <c r="C754" s="19" t="s">
        <v>2405</v>
      </c>
      <c r="D754" s="6" t="s">
        <v>46</v>
      </c>
      <c r="E754" s="6" t="s">
        <v>48</v>
      </c>
      <c r="F754" s="48">
        <v>2.8424193916146501E-3</v>
      </c>
      <c r="G754" s="8">
        <v>10</v>
      </c>
      <c r="H754" s="9">
        <v>0</v>
      </c>
      <c r="I754" s="40">
        <v>0</v>
      </c>
      <c r="J754" s="7">
        <v>0</v>
      </c>
      <c r="K754" s="9">
        <v>1</v>
      </c>
      <c r="L754" s="39">
        <v>1</v>
      </c>
      <c r="M754" s="47">
        <v>0</v>
      </c>
      <c r="N754" s="17">
        <v>6.1559315876217699E-2</v>
      </c>
      <c r="O754" s="7">
        <v>11.218349420457526</v>
      </c>
      <c r="P754" s="7">
        <v>3.2582993762538344</v>
      </c>
      <c r="Q754" s="33">
        <v>2.2501617243911562</v>
      </c>
      <c r="R754" s="38" t="s">
        <v>1675</v>
      </c>
      <c r="S754" s="33" t="s">
        <v>1675</v>
      </c>
      <c r="T754" s="45" t="s">
        <v>1675</v>
      </c>
    </row>
    <row r="755" spans="3:20" x14ac:dyDescent="0.3">
      <c r="C755" s="19" t="s">
        <v>2406</v>
      </c>
      <c r="D755" s="6" t="s">
        <v>1298</v>
      </c>
      <c r="E755" s="6" t="s">
        <v>16</v>
      </c>
      <c r="F755" s="48">
        <v>0.99942692929662802</v>
      </c>
      <c r="G755" s="8">
        <v>10</v>
      </c>
      <c r="H755" s="9">
        <v>0.98767144379315197</v>
      </c>
      <c r="I755" s="40">
        <v>0</v>
      </c>
      <c r="J755" s="7">
        <v>1</v>
      </c>
      <c r="K755" s="9">
        <v>0.24441673179623</v>
      </c>
      <c r="L755" s="39">
        <v>0</v>
      </c>
      <c r="M755" s="47">
        <v>0</v>
      </c>
      <c r="N755" s="17">
        <v>1.5652428298827601E-2</v>
      </c>
      <c r="O755" s="7">
        <v>35.326276690591058</v>
      </c>
      <c r="P755" s="7">
        <v>3.9959096791081943</v>
      </c>
      <c r="Q755" s="33">
        <v>2.2095063415885017</v>
      </c>
      <c r="R755" s="38" t="s">
        <v>1677</v>
      </c>
      <c r="S755" s="33" t="s">
        <v>1677</v>
      </c>
      <c r="T755" s="45" t="s">
        <v>1675</v>
      </c>
    </row>
    <row r="756" spans="3:20" x14ac:dyDescent="0.3">
      <c r="C756" s="19" t="s">
        <v>2407</v>
      </c>
      <c r="D756" s="6" t="s">
        <v>176</v>
      </c>
      <c r="E756" s="6" t="s">
        <v>27</v>
      </c>
      <c r="F756" s="48">
        <v>0.170424584175393</v>
      </c>
      <c r="G756" s="8">
        <v>10</v>
      </c>
      <c r="H756" s="9">
        <v>0</v>
      </c>
      <c r="I756" s="40">
        <v>0</v>
      </c>
      <c r="J756" s="7">
        <v>0</v>
      </c>
      <c r="K756" s="9">
        <v>1</v>
      </c>
      <c r="L756" s="39">
        <v>1</v>
      </c>
      <c r="M756" s="47">
        <v>0</v>
      </c>
      <c r="N756" s="17">
        <v>6.1559315876217699E-2</v>
      </c>
      <c r="O756" s="7">
        <v>11.218349420457526</v>
      </c>
      <c r="P756" s="7">
        <v>3.0984197054203486</v>
      </c>
      <c r="Q756" s="33">
        <v>2.1397497964880214</v>
      </c>
      <c r="R756" s="38" t="s">
        <v>1675</v>
      </c>
      <c r="S756" s="33" t="s">
        <v>1675</v>
      </c>
      <c r="T756" s="45" t="s">
        <v>1675</v>
      </c>
    </row>
    <row r="757" spans="3:20" x14ac:dyDescent="0.3">
      <c r="C757" s="19" t="s">
        <v>2408</v>
      </c>
      <c r="D757" s="6" t="s">
        <v>507</v>
      </c>
      <c r="E757" s="6" t="s">
        <v>131</v>
      </c>
      <c r="F757" s="48">
        <v>6.4253295433184201</v>
      </c>
      <c r="G757" s="8">
        <v>81.348908080720506</v>
      </c>
      <c r="H757" s="9">
        <v>1</v>
      </c>
      <c r="I757" s="40">
        <v>3</v>
      </c>
      <c r="J757" s="7">
        <v>1</v>
      </c>
      <c r="K757" s="9">
        <v>1</v>
      </c>
      <c r="L757" s="39">
        <v>0.27622060472326698</v>
      </c>
      <c r="M757" s="47">
        <v>0</v>
      </c>
      <c r="N757" s="17">
        <v>8.3474821305394006E-2</v>
      </c>
      <c r="O757" s="7">
        <v>14.950713546377353</v>
      </c>
      <c r="P757" s="7">
        <v>1.7135791826969649</v>
      </c>
      <c r="Q757" s="33">
        <v>2.1385607714054347</v>
      </c>
      <c r="R757" s="38" t="s">
        <v>1675</v>
      </c>
      <c r="S757" s="33" t="s">
        <v>1675</v>
      </c>
      <c r="T757" s="45" t="s">
        <v>1677</v>
      </c>
    </row>
    <row r="758" spans="3:20" x14ac:dyDescent="0.3">
      <c r="C758" s="19" t="s">
        <v>2409</v>
      </c>
      <c r="D758" s="6" t="s">
        <v>311</v>
      </c>
      <c r="E758" s="6" t="s">
        <v>19</v>
      </c>
      <c r="F758" s="48">
        <v>2.0022289374414148</v>
      </c>
      <c r="G758" s="8">
        <v>35.0367885242824</v>
      </c>
      <c r="H758" s="9">
        <v>0.46615451956828702</v>
      </c>
      <c r="I758" s="40">
        <v>3</v>
      </c>
      <c r="J758" s="7">
        <v>1</v>
      </c>
      <c r="K758" s="9">
        <v>0.17508489538515601</v>
      </c>
      <c r="L758" s="39">
        <v>2.0995776094612999E-2</v>
      </c>
      <c r="M758" s="47">
        <v>0</v>
      </c>
      <c r="N758" s="17">
        <v>1.2176419428363E-2</v>
      </c>
      <c r="O758" s="7">
        <v>65.391231023531006</v>
      </c>
      <c r="P758" s="7">
        <v>2.6304041909569396</v>
      </c>
      <c r="Q758" s="33">
        <v>2.0944095063554959</v>
      </c>
      <c r="R758" s="38" t="s">
        <v>1677</v>
      </c>
      <c r="S758" s="33" t="s">
        <v>1677</v>
      </c>
      <c r="T758" s="45" t="s">
        <v>1676</v>
      </c>
    </row>
    <row r="759" spans="3:20" x14ac:dyDescent="0.3">
      <c r="C759" s="19" t="s">
        <v>2410</v>
      </c>
      <c r="D759" s="6" t="s">
        <v>1094</v>
      </c>
      <c r="E759" s="6" t="s">
        <v>90</v>
      </c>
      <c r="F759" s="48">
        <v>0.58698932601797404</v>
      </c>
      <c r="G759" s="8">
        <v>10</v>
      </c>
      <c r="H759" s="9">
        <v>1</v>
      </c>
      <c r="I759" s="40">
        <v>0</v>
      </c>
      <c r="J759" s="7">
        <v>0</v>
      </c>
      <c r="K759" s="9">
        <v>0.180554637457362</v>
      </c>
      <c r="L759" s="39">
        <v>0</v>
      </c>
      <c r="M759" s="47">
        <v>0</v>
      </c>
      <c r="N759" s="17">
        <v>1.27456534311149E-2</v>
      </c>
      <c r="O759" s="7">
        <v>47.636719618242658</v>
      </c>
      <c r="P759" s="7">
        <v>3.4447792437865985</v>
      </c>
      <c r="Q759" s="33">
        <v>2.0915360198463615</v>
      </c>
      <c r="R759" s="38" t="s">
        <v>1677</v>
      </c>
      <c r="S759" s="33" t="s">
        <v>1677</v>
      </c>
      <c r="T759" s="45" t="s">
        <v>1675</v>
      </c>
    </row>
    <row r="760" spans="3:20" x14ac:dyDescent="0.3">
      <c r="C760" s="19" t="s">
        <v>2411</v>
      </c>
      <c r="D760" s="6" t="s">
        <v>465</v>
      </c>
      <c r="E760" s="6" t="s">
        <v>12</v>
      </c>
      <c r="F760" s="48">
        <v>0.17975142940258301</v>
      </c>
      <c r="G760" s="8">
        <v>75.716414509678302</v>
      </c>
      <c r="H760" s="9">
        <v>1</v>
      </c>
      <c r="I760" s="40">
        <v>0</v>
      </c>
      <c r="J760" s="7">
        <v>0</v>
      </c>
      <c r="K760" s="9">
        <v>9.5774508561329602E-2</v>
      </c>
      <c r="L760" s="39">
        <v>0</v>
      </c>
      <c r="M760" s="47">
        <v>0</v>
      </c>
      <c r="N760" s="17">
        <v>1.8250676396493401E-2</v>
      </c>
      <c r="O760" s="7">
        <v>47.636719618242658</v>
      </c>
      <c r="P760" s="7">
        <v>2.4011876116070678</v>
      </c>
      <c r="Q760" s="33">
        <v>2.0875981627505147</v>
      </c>
      <c r="R760" s="38" t="s">
        <v>1677</v>
      </c>
      <c r="S760" s="33" t="s">
        <v>1677</v>
      </c>
      <c r="T760" s="45" t="s">
        <v>1676</v>
      </c>
    </row>
    <row r="761" spans="3:20" x14ac:dyDescent="0.3">
      <c r="C761" s="19" t="s">
        <v>2412</v>
      </c>
      <c r="D761" s="6" t="s">
        <v>291</v>
      </c>
      <c r="E761" s="6" t="s">
        <v>131</v>
      </c>
      <c r="F761" s="48">
        <v>8.4706517821996385</v>
      </c>
      <c r="G761" s="8">
        <v>94.162572026558095</v>
      </c>
      <c r="H761" s="9">
        <v>0.99267162251489105</v>
      </c>
      <c r="I761" s="40">
        <v>7</v>
      </c>
      <c r="J761" s="7">
        <v>0</v>
      </c>
      <c r="K761" s="9">
        <v>1</v>
      </c>
      <c r="L761" s="39">
        <v>9.5053441102941394E-2</v>
      </c>
      <c r="M761" s="47">
        <v>1</v>
      </c>
      <c r="N761" s="17">
        <v>0.101837354843872</v>
      </c>
      <c r="O761" s="7">
        <v>65.391231023531006</v>
      </c>
      <c r="P761" s="7">
        <v>0.31235541246511506</v>
      </c>
      <c r="Q761" s="33">
        <v>2.0800590267609831</v>
      </c>
      <c r="R761" s="41" t="s">
        <v>1675</v>
      </c>
      <c r="S761" s="33" t="s">
        <v>1675</v>
      </c>
      <c r="T761" s="45" t="s">
        <v>1677</v>
      </c>
    </row>
    <row r="762" spans="3:20" x14ac:dyDescent="0.3">
      <c r="C762" s="19" t="s">
        <v>2413</v>
      </c>
      <c r="D762" s="6" t="s">
        <v>1520</v>
      </c>
      <c r="E762" s="6" t="s">
        <v>39</v>
      </c>
      <c r="F762" s="48">
        <v>2.88856417184769</v>
      </c>
      <c r="G762" s="8">
        <v>47.282282483271104</v>
      </c>
      <c r="H762" s="9">
        <v>0.92427395337331497</v>
      </c>
      <c r="I762" s="40">
        <v>0</v>
      </c>
      <c r="J762" s="7">
        <v>2</v>
      </c>
      <c r="K762" s="9">
        <v>0.60748797479861005</v>
      </c>
      <c r="L762" s="39">
        <v>0</v>
      </c>
      <c r="M762" s="47">
        <v>0</v>
      </c>
      <c r="N762" s="17">
        <v>2.44266510789839E-2</v>
      </c>
      <c r="O762" s="7">
        <v>35.326276690591058</v>
      </c>
      <c r="P762" s="7">
        <v>2.384287935297642</v>
      </c>
      <c r="Q762" s="33">
        <v>2.0574083411103934</v>
      </c>
      <c r="R762" s="38" t="s">
        <v>1676</v>
      </c>
      <c r="S762" s="33" t="s">
        <v>1676</v>
      </c>
      <c r="T762" s="45" t="s">
        <v>1676</v>
      </c>
    </row>
    <row r="763" spans="3:20" x14ac:dyDescent="0.3">
      <c r="C763" s="19" t="s">
        <v>2414</v>
      </c>
      <c r="D763" s="6" t="s">
        <v>619</v>
      </c>
      <c r="E763" s="6" t="s">
        <v>204</v>
      </c>
      <c r="F763" s="48">
        <v>4.5467330589841097</v>
      </c>
      <c r="G763" s="8">
        <v>84.752981774879302</v>
      </c>
      <c r="H763" s="9">
        <v>0.582466228531344</v>
      </c>
      <c r="I763" s="40">
        <v>0</v>
      </c>
      <c r="J763" s="7">
        <v>0</v>
      </c>
      <c r="K763" s="9">
        <v>0.27668201954692301</v>
      </c>
      <c r="L763" s="39">
        <v>0</v>
      </c>
      <c r="M763" s="47">
        <v>0</v>
      </c>
      <c r="N763" s="17">
        <v>1.6519204507167502E-2</v>
      </c>
      <c r="O763" s="7">
        <v>47.636719618242658</v>
      </c>
      <c r="P763" s="7">
        <v>2.6036026627272775</v>
      </c>
      <c r="Q763" s="33">
        <v>2.0488288648268829</v>
      </c>
      <c r="R763" s="38" t="s">
        <v>1677</v>
      </c>
      <c r="S763" s="33" t="s">
        <v>1677</v>
      </c>
      <c r="T763" s="45" t="s">
        <v>1676</v>
      </c>
    </row>
    <row r="764" spans="3:20" x14ac:dyDescent="0.3">
      <c r="C764" s="19" t="s">
        <v>2415</v>
      </c>
      <c r="D764" s="6" t="s">
        <v>99</v>
      </c>
      <c r="E764" s="6" t="s">
        <v>12</v>
      </c>
      <c r="F764" s="48">
        <v>25.580483627144911</v>
      </c>
      <c r="G764" s="8">
        <v>63.741164793868599</v>
      </c>
      <c r="H764" s="9">
        <v>0.53404354969630996</v>
      </c>
      <c r="I764" s="40">
        <v>28</v>
      </c>
      <c r="J764" s="7">
        <v>21</v>
      </c>
      <c r="K764" s="9">
        <v>0.98220704287293803</v>
      </c>
      <c r="L764" s="39">
        <v>0.87302936818869603</v>
      </c>
      <c r="M764" s="47">
        <v>1</v>
      </c>
      <c r="N764" s="17">
        <v>0.69165785816473102</v>
      </c>
      <c r="O764" s="7">
        <v>1</v>
      </c>
      <c r="P764" s="7">
        <v>2.9612656120441976</v>
      </c>
      <c r="Q764" s="33">
        <v>2.0481826306833608</v>
      </c>
      <c r="R764" s="41" t="s">
        <v>1675</v>
      </c>
      <c r="S764" s="33" t="s">
        <v>1675</v>
      </c>
      <c r="T764" s="45" t="s">
        <v>1676</v>
      </c>
    </row>
    <row r="765" spans="3:20" x14ac:dyDescent="0.3">
      <c r="C765" s="19" t="s">
        <v>2416</v>
      </c>
      <c r="D765" s="6" t="s">
        <v>1436</v>
      </c>
      <c r="E765" s="6" t="s">
        <v>39</v>
      </c>
      <c r="F765" s="48">
        <v>9.7912510377780695</v>
      </c>
      <c r="G765" s="8">
        <v>10</v>
      </c>
      <c r="H765" s="9">
        <v>0.99081385244733899</v>
      </c>
      <c r="I765" s="40">
        <v>0</v>
      </c>
      <c r="J765" s="7">
        <v>8</v>
      </c>
      <c r="K765" s="9">
        <v>0.484776034824214</v>
      </c>
      <c r="L765" s="39">
        <v>0</v>
      </c>
      <c r="M765" s="47">
        <v>0</v>
      </c>
      <c r="N765" s="17">
        <v>3.3886586074998497E-2</v>
      </c>
      <c r="O765" s="7">
        <v>35.326276690591058</v>
      </c>
      <c r="P765" s="7">
        <v>1.6659191490214456</v>
      </c>
      <c r="Q765" s="33">
        <v>1.9942500160491323</v>
      </c>
      <c r="R765" s="38" t="s">
        <v>1676</v>
      </c>
      <c r="S765" s="33" t="s">
        <v>1676</v>
      </c>
      <c r="T765" s="45" t="s">
        <v>1677</v>
      </c>
    </row>
    <row r="766" spans="3:20" x14ac:dyDescent="0.3">
      <c r="C766" s="19" t="s">
        <v>2417</v>
      </c>
      <c r="D766" s="6" t="s">
        <v>599</v>
      </c>
      <c r="E766" s="6" t="s">
        <v>448</v>
      </c>
      <c r="F766" s="48">
        <v>15.779674463022801</v>
      </c>
      <c r="G766" s="8">
        <v>54.899216204290198</v>
      </c>
      <c r="H766" s="9">
        <v>0.80608227167298896</v>
      </c>
      <c r="I766" s="40">
        <v>0</v>
      </c>
      <c r="J766" s="7">
        <v>3</v>
      </c>
      <c r="K766" s="9">
        <v>0.36237142603726502</v>
      </c>
      <c r="L766" s="39">
        <v>0</v>
      </c>
      <c r="M766" s="47">
        <v>0</v>
      </c>
      <c r="N766" s="17">
        <v>2.1376260003551601E-2</v>
      </c>
      <c r="O766" s="7">
        <v>35.326276690591058</v>
      </c>
      <c r="P766" s="7">
        <v>2.632917127923343</v>
      </c>
      <c r="Q766" s="33">
        <v>1.9882307172550333</v>
      </c>
      <c r="R766" s="38" t="s">
        <v>1677</v>
      </c>
      <c r="S766" s="33" t="s">
        <v>1677</v>
      </c>
      <c r="T766" s="45" t="s">
        <v>1676</v>
      </c>
    </row>
    <row r="767" spans="3:20" x14ac:dyDescent="0.3">
      <c r="C767" s="19" t="s">
        <v>2418</v>
      </c>
      <c r="D767" s="6" t="s">
        <v>777</v>
      </c>
      <c r="E767" s="6" t="s">
        <v>48</v>
      </c>
      <c r="F767" s="48">
        <v>3.3668929357815598</v>
      </c>
      <c r="G767" s="8">
        <v>79.971573626536895</v>
      </c>
      <c r="H767" s="9">
        <v>1</v>
      </c>
      <c r="I767" s="40">
        <v>0</v>
      </c>
      <c r="J767" s="7">
        <v>1</v>
      </c>
      <c r="K767" s="9">
        <v>0.175217105907953</v>
      </c>
      <c r="L767" s="39">
        <v>0</v>
      </c>
      <c r="M767" s="47">
        <v>0</v>
      </c>
      <c r="N767" s="17">
        <v>2.07259769157257E-2</v>
      </c>
      <c r="O767" s="7">
        <v>35.326276690591058</v>
      </c>
      <c r="P767" s="7">
        <v>2.7005666119225178</v>
      </c>
      <c r="Q767" s="33">
        <v>1.9772781642160422</v>
      </c>
      <c r="R767" s="38" t="s">
        <v>1677</v>
      </c>
      <c r="S767" s="33" t="s">
        <v>1677</v>
      </c>
      <c r="T767" s="45" t="s">
        <v>1676</v>
      </c>
    </row>
    <row r="768" spans="3:20" x14ac:dyDescent="0.3">
      <c r="C768" s="19" t="s">
        <v>2419</v>
      </c>
      <c r="D768" s="6" t="s">
        <v>645</v>
      </c>
      <c r="E768" s="6" t="s">
        <v>48</v>
      </c>
      <c r="F768" s="48">
        <v>0.45193231406344497</v>
      </c>
      <c r="G768" s="8">
        <v>56.103182651440498</v>
      </c>
      <c r="H768" s="9">
        <v>0.64089907488703601</v>
      </c>
      <c r="I768" s="40">
        <v>0</v>
      </c>
      <c r="J768" s="7">
        <v>0</v>
      </c>
      <c r="K768" s="9">
        <v>5.8209539846243198E-2</v>
      </c>
      <c r="L768" s="39">
        <v>0</v>
      </c>
      <c r="M768" s="47">
        <v>0</v>
      </c>
      <c r="N768" s="17">
        <v>1.15062371685832E-2</v>
      </c>
      <c r="O768" s="7">
        <v>47.636719618242658</v>
      </c>
      <c r="P768" s="7">
        <v>3.5375805728375855</v>
      </c>
      <c r="Q768" s="33">
        <v>1.9390165193174798</v>
      </c>
      <c r="R768" s="38" t="s">
        <v>1677</v>
      </c>
      <c r="S768" s="33" t="s">
        <v>1677</v>
      </c>
      <c r="T768" s="45" t="s">
        <v>1675</v>
      </c>
    </row>
    <row r="769" spans="3:20" x14ac:dyDescent="0.3">
      <c r="C769" s="19" t="s">
        <v>2420</v>
      </c>
      <c r="D769" s="6" t="s">
        <v>982</v>
      </c>
      <c r="E769" s="6" t="s">
        <v>90</v>
      </c>
      <c r="F769" s="48">
        <v>2.1514263174768842</v>
      </c>
      <c r="G769" s="8">
        <v>10</v>
      </c>
      <c r="H769" s="9">
        <v>0.955226815960321</v>
      </c>
      <c r="I769" s="40">
        <v>0</v>
      </c>
      <c r="J769" s="7">
        <v>10</v>
      </c>
      <c r="K769" s="9">
        <v>0.44961238873394899</v>
      </c>
      <c r="L769" s="39">
        <v>0.59786106153139496</v>
      </c>
      <c r="M769" s="47">
        <v>0</v>
      </c>
      <c r="N769" s="17">
        <v>5.0548337291433099E-2</v>
      </c>
      <c r="O769" s="7">
        <v>14.950713546377353</v>
      </c>
      <c r="P769" s="7">
        <v>2.5632400487630127</v>
      </c>
      <c r="Q769" s="33">
        <v>1.9371269144658774</v>
      </c>
      <c r="R769" s="38" t="s">
        <v>1676</v>
      </c>
      <c r="S769" s="33" t="s">
        <v>1676</v>
      </c>
      <c r="T769" s="45" t="s">
        <v>1676</v>
      </c>
    </row>
    <row r="770" spans="3:20" x14ac:dyDescent="0.3">
      <c r="C770" s="19" t="s">
        <v>2421</v>
      </c>
      <c r="D770" s="6" t="s">
        <v>81</v>
      </c>
      <c r="E770" s="6" t="s">
        <v>27</v>
      </c>
      <c r="F770" s="48">
        <v>26.714035970208698</v>
      </c>
      <c r="G770" s="8">
        <v>47.923055285769898</v>
      </c>
      <c r="H770" s="9">
        <v>0.63134737830460297</v>
      </c>
      <c r="I770" s="40">
        <v>29</v>
      </c>
      <c r="J770" s="7">
        <v>6</v>
      </c>
      <c r="K770" s="9">
        <v>1</v>
      </c>
      <c r="L770" s="39">
        <v>1</v>
      </c>
      <c r="M770" s="47">
        <v>0</v>
      </c>
      <c r="N770" s="17">
        <v>0.75098262853315101</v>
      </c>
      <c r="O770" s="7">
        <v>1</v>
      </c>
      <c r="P770" s="7">
        <v>2.5547981441601761</v>
      </c>
      <c r="Q770" s="33">
        <v>1.918609025673025</v>
      </c>
      <c r="R770" s="41" t="s">
        <v>1675</v>
      </c>
      <c r="S770" s="33" t="s">
        <v>1675</v>
      </c>
      <c r="T770" s="45" t="s">
        <v>1676</v>
      </c>
    </row>
    <row r="771" spans="3:20" x14ac:dyDescent="0.3">
      <c r="C771" s="19" t="s">
        <v>2422</v>
      </c>
      <c r="D771" s="6" t="s">
        <v>261</v>
      </c>
      <c r="E771" s="6" t="s">
        <v>19</v>
      </c>
      <c r="F771" s="48">
        <v>0.584334515484494</v>
      </c>
      <c r="G771" s="8">
        <v>88.094468166301297</v>
      </c>
      <c r="H771" s="9">
        <v>1</v>
      </c>
      <c r="I771" s="40">
        <v>0</v>
      </c>
      <c r="J771" s="7">
        <v>0</v>
      </c>
      <c r="K771" s="9">
        <v>3.2787418748837699E-2</v>
      </c>
      <c r="L771" s="39">
        <v>0</v>
      </c>
      <c r="M771" s="47">
        <v>0</v>
      </c>
      <c r="N771" s="17">
        <v>1.86409298119053E-2</v>
      </c>
      <c r="O771" s="7">
        <v>35.326276690591058</v>
      </c>
      <c r="P771" s="7">
        <v>2.8899516571113484</v>
      </c>
      <c r="Q771" s="33">
        <v>1.9030754875420595</v>
      </c>
      <c r="R771" s="38" t="s">
        <v>1677</v>
      </c>
      <c r="S771" s="33" t="s">
        <v>1677</v>
      </c>
      <c r="T771" s="45" t="s">
        <v>1676</v>
      </c>
    </row>
    <row r="772" spans="3:20" x14ac:dyDescent="0.3">
      <c r="C772" s="19" t="s">
        <v>2423</v>
      </c>
      <c r="D772" s="6" t="s">
        <v>497</v>
      </c>
      <c r="E772" s="6" t="s">
        <v>90</v>
      </c>
      <c r="F772" s="48">
        <v>2.1247098446166301E-2</v>
      </c>
      <c r="G772" s="8">
        <v>10</v>
      </c>
      <c r="H772" s="9">
        <v>1</v>
      </c>
      <c r="I772" s="40">
        <v>0</v>
      </c>
      <c r="J772" s="7">
        <v>0</v>
      </c>
      <c r="K772" s="9">
        <v>1</v>
      </c>
      <c r="L772" s="39">
        <v>1</v>
      </c>
      <c r="M772" s="47">
        <v>0</v>
      </c>
      <c r="N772" s="17">
        <v>0.130222282878421</v>
      </c>
      <c r="O772" s="7">
        <v>14.950713546377353</v>
      </c>
      <c r="P772" s="7">
        <v>0.97713124817496755</v>
      </c>
      <c r="Q772" s="33">
        <v>1.9023925087293718</v>
      </c>
      <c r="R772" s="41" t="s">
        <v>1675</v>
      </c>
      <c r="S772" s="33" t="s">
        <v>1675</v>
      </c>
      <c r="T772" s="45" t="s">
        <v>1677</v>
      </c>
    </row>
    <row r="773" spans="3:20" x14ac:dyDescent="0.3">
      <c r="C773" s="19" t="s">
        <v>497</v>
      </c>
      <c r="D773" s="6" t="s">
        <v>497</v>
      </c>
      <c r="E773" s="6" t="s">
        <v>90</v>
      </c>
      <c r="F773" s="48">
        <v>1.61146069963852E-3</v>
      </c>
      <c r="G773" s="8">
        <v>10</v>
      </c>
      <c r="H773" s="9">
        <v>1</v>
      </c>
      <c r="I773" s="40">
        <v>0</v>
      </c>
      <c r="J773" s="7">
        <v>0</v>
      </c>
      <c r="K773" s="9">
        <v>1</v>
      </c>
      <c r="L773" s="39">
        <v>1</v>
      </c>
      <c r="M773" s="47">
        <v>0</v>
      </c>
      <c r="N773" s="17">
        <v>0.130222282878421</v>
      </c>
      <c r="O773" s="7">
        <v>14.950713546377353</v>
      </c>
      <c r="P773" s="7">
        <v>0.97536959056983563</v>
      </c>
      <c r="Q773" s="33">
        <v>1.8989627092656778</v>
      </c>
      <c r="R773" s="41" t="s">
        <v>1675</v>
      </c>
      <c r="S773" s="33" t="s">
        <v>1675</v>
      </c>
      <c r="T773" s="45" t="s">
        <v>1677</v>
      </c>
    </row>
    <row r="774" spans="3:20" x14ac:dyDescent="0.3">
      <c r="C774" s="19" t="s">
        <v>2424</v>
      </c>
      <c r="D774" s="6" t="s">
        <v>83</v>
      </c>
      <c r="E774" s="6" t="s">
        <v>12</v>
      </c>
      <c r="F774" s="48">
        <v>1.3655469813004399</v>
      </c>
      <c r="G774" s="8">
        <v>84.732213243357904</v>
      </c>
      <c r="H774" s="9">
        <v>0.98539592080373095</v>
      </c>
      <c r="I774" s="40">
        <v>0</v>
      </c>
      <c r="J774" s="7">
        <v>1</v>
      </c>
      <c r="K774" s="9">
        <v>1</v>
      </c>
      <c r="L774" s="39">
        <v>0</v>
      </c>
      <c r="M774" s="47">
        <v>0</v>
      </c>
      <c r="N774" s="17">
        <v>4.70504806581395E-2</v>
      </c>
      <c r="O774" s="7">
        <v>14.950713546377353</v>
      </c>
      <c r="P774" s="7">
        <v>2.6948309977483555</v>
      </c>
      <c r="Q774" s="33">
        <v>1.89564722411359</v>
      </c>
      <c r="R774" s="38" t="s">
        <v>1676</v>
      </c>
      <c r="S774" s="33" t="s">
        <v>1676</v>
      </c>
      <c r="T774" s="45" t="s">
        <v>1676</v>
      </c>
    </row>
    <row r="775" spans="3:20" x14ac:dyDescent="0.3">
      <c r="C775" s="19" t="s">
        <v>2425</v>
      </c>
      <c r="D775" s="6" t="s">
        <v>357</v>
      </c>
      <c r="E775" s="6" t="s">
        <v>19</v>
      </c>
      <c r="F775" s="48">
        <v>5.0546786210215702</v>
      </c>
      <c r="G775" s="8">
        <v>72.9126208218931</v>
      </c>
      <c r="H775" s="9">
        <v>4.0534718482692203E-2</v>
      </c>
      <c r="I775" s="40">
        <v>3</v>
      </c>
      <c r="J775" s="7">
        <v>0</v>
      </c>
      <c r="K775" s="9">
        <v>0.69625063176246604</v>
      </c>
      <c r="L775" s="39">
        <v>0</v>
      </c>
      <c r="M775" s="47">
        <v>0</v>
      </c>
      <c r="N775" s="17">
        <v>2.0085646934991399E-2</v>
      </c>
      <c r="O775" s="7">
        <v>35.326276690591058</v>
      </c>
      <c r="P775" s="7">
        <v>2.6520051376537066</v>
      </c>
      <c r="Q775" s="33">
        <v>1.8817332186780429</v>
      </c>
      <c r="R775" s="38" t="s">
        <v>1677</v>
      </c>
      <c r="S775" s="33" t="s">
        <v>1677</v>
      </c>
      <c r="T775" s="45" t="s">
        <v>1676</v>
      </c>
    </row>
    <row r="776" spans="3:20" x14ac:dyDescent="0.3">
      <c r="C776" s="19" t="s">
        <v>2426</v>
      </c>
      <c r="D776" s="6" t="s">
        <v>1526</v>
      </c>
      <c r="E776" s="6" t="s">
        <v>16</v>
      </c>
      <c r="F776" s="48">
        <v>1.69529742815389</v>
      </c>
      <c r="G776" s="8">
        <v>10</v>
      </c>
      <c r="H776" s="9">
        <v>0.78664009808083302</v>
      </c>
      <c r="I776" s="40">
        <v>3</v>
      </c>
      <c r="J776" s="7">
        <v>1</v>
      </c>
      <c r="K776" s="9">
        <v>0.63022360037103298</v>
      </c>
      <c r="L776" s="39">
        <v>0</v>
      </c>
      <c r="M776" s="47">
        <v>0</v>
      </c>
      <c r="N776" s="17">
        <v>1.77324137768127E-2</v>
      </c>
      <c r="O776" s="7">
        <v>35.326276690591058</v>
      </c>
      <c r="P776" s="7">
        <v>3.003496368411589</v>
      </c>
      <c r="Q776" s="33">
        <v>1.8814506620591767</v>
      </c>
      <c r="R776" s="38" t="s">
        <v>1677</v>
      </c>
      <c r="S776" s="33" t="s">
        <v>1677</v>
      </c>
      <c r="T776" s="45" t="s">
        <v>1676</v>
      </c>
    </row>
    <row r="777" spans="3:20" x14ac:dyDescent="0.3">
      <c r="C777" s="19" t="s">
        <v>2427</v>
      </c>
      <c r="D777" s="6" t="s">
        <v>390</v>
      </c>
      <c r="E777" s="6" t="s">
        <v>19</v>
      </c>
      <c r="F777" s="48">
        <v>1.7822275185054699E-2</v>
      </c>
      <c r="G777" s="8">
        <v>70</v>
      </c>
      <c r="H777" s="9">
        <v>1</v>
      </c>
      <c r="I777" s="40">
        <v>0</v>
      </c>
      <c r="J777" s="7">
        <v>0</v>
      </c>
      <c r="K777" s="9">
        <v>1</v>
      </c>
      <c r="L777" s="39">
        <v>0</v>
      </c>
      <c r="M777" s="47">
        <v>0</v>
      </c>
      <c r="N777" s="17">
        <v>4.2368467741651199E-2</v>
      </c>
      <c r="O777" s="7">
        <v>14.950713546377353</v>
      </c>
      <c r="P777" s="7">
        <v>2.9557169857771881</v>
      </c>
      <c r="Q777" s="33">
        <v>1.8722658933338332</v>
      </c>
      <c r="R777" s="38" t="s">
        <v>1676</v>
      </c>
      <c r="S777" s="33" t="s">
        <v>1676</v>
      </c>
      <c r="T777" s="45" t="s">
        <v>1676</v>
      </c>
    </row>
    <row r="778" spans="3:20" x14ac:dyDescent="0.3">
      <c r="C778" s="19" t="s">
        <v>2428</v>
      </c>
      <c r="D778" s="6" t="s">
        <v>134</v>
      </c>
      <c r="E778" s="6" t="s">
        <v>131</v>
      </c>
      <c r="F778" s="48">
        <v>3.1243017943961502</v>
      </c>
      <c r="G778" s="8">
        <v>97.623974904918498</v>
      </c>
      <c r="H778" s="9">
        <v>0</v>
      </c>
      <c r="I778" s="40">
        <v>0</v>
      </c>
      <c r="J778" s="7">
        <v>1</v>
      </c>
      <c r="K778" s="9">
        <v>1</v>
      </c>
      <c r="L778" s="39">
        <v>0</v>
      </c>
      <c r="M778" s="47">
        <v>0</v>
      </c>
      <c r="N778" s="17">
        <v>2.3354818207269801E-2</v>
      </c>
      <c r="O778" s="7">
        <v>47.636719618242658</v>
      </c>
      <c r="P778" s="7">
        <v>1.6786743253589615</v>
      </c>
      <c r="Q778" s="33">
        <v>1.8676039615659055</v>
      </c>
      <c r="R778" s="38" t="s">
        <v>1676</v>
      </c>
      <c r="S778" s="33" t="s">
        <v>1676</v>
      </c>
      <c r="T778" s="45" t="s">
        <v>1677</v>
      </c>
    </row>
    <row r="779" spans="3:20" x14ac:dyDescent="0.3">
      <c r="C779" s="19" t="s">
        <v>2429</v>
      </c>
      <c r="D779" s="6" t="s">
        <v>601</v>
      </c>
      <c r="E779" s="6" t="s">
        <v>448</v>
      </c>
      <c r="F779" s="48">
        <v>2.2980808767720502</v>
      </c>
      <c r="G779" s="8">
        <v>58.3898518733101</v>
      </c>
      <c r="H779" s="9">
        <v>1</v>
      </c>
      <c r="I779" s="40">
        <v>0</v>
      </c>
      <c r="J779" s="7">
        <v>0</v>
      </c>
      <c r="K779" s="9">
        <v>7.9323531391982199E-2</v>
      </c>
      <c r="L779" s="39">
        <v>0</v>
      </c>
      <c r="M779" s="47">
        <v>0</v>
      </c>
      <c r="N779" s="17">
        <v>1.5982462186546399E-2</v>
      </c>
      <c r="O779" s="7">
        <v>47.636719618242658</v>
      </c>
      <c r="P779" s="7">
        <v>2.4313376049061359</v>
      </c>
      <c r="Q779" s="33">
        <v>1.8511039183390283</v>
      </c>
      <c r="R779" s="38" t="s">
        <v>1677</v>
      </c>
      <c r="S779" s="33" t="s">
        <v>1677</v>
      </c>
      <c r="T779" s="45" t="s">
        <v>1676</v>
      </c>
    </row>
    <row r="780" spans="3:20" x14ac:dyDescent="0.3">
      <c r="C780" s="19" t="s">
        <v>2430</v>
      </c>
      <c r="D780" s="6" t="s">
        <v>1090</v>
      </c>
      <c r="E780" s="6" t="s">
        <v>16</v>
      </c>
      <c r="F780" s="48">
        <v>4.6612577432934597</v>
      </c>
      <c r="G780" s="8">
        <v>28.513379104073302</v>
      </c>
      <c r="H780" s="9">
        <v>0.63429497592306605</v>
      </c>
      <c r="I780" s="40">
        <v>0</v>
      </c>
      <c r="J780" s="7">
        <v>1</v>
      </c>
      <c r="K780" s="9">
        <v>0.38427934672116199</v>
      </c>
      <c r="L780" s="39">
        <v>0</v>
      </c>
      <c r="M780" s="47">
        <v>0</v>
      </c>
      <c r="N780" s="17">
        <v>1.33905636992577E-2</v>
      </c>
      <c r="O780" s="7">
        <v>65.391231023531006</v>
      </c>
      <c r="P780" s="7">
        <v>2.109584564013212</v>
      </c>
      <c r="Q780" s="33">
        <v>1.8472059213496697</v>
      </c>
      <c r="R780" s="38" t="s">
        <v>1677</v>
      </c>
      <c r="S780" s="33" t="s">
        <v>1677</v>
      </c>
      <c r="T780" s="45" t="s">
        <v>1677</v>
      </c>
    </row>
    <row r="781" spans="3:20" x14ac:dyDescent="0.3">
      <c r="C781" s="19" t="s">
        <v>2431</v>
      </c>
      <c r="D781" s="6" t="s">
        <v>83</v>
      </c>
      <c r="E781" s="6" t="s">
        <v>12</v>
      </c>
      <c r="F781" s="48">
        <v>1.21843384313763</v>
      </c>
      <c r="G781" s="8">
        <v>10</v>
      </c>
      <c r="H781" s="9">
        <v>0.29255249930649202</v>
      </c>
      <c r="I781" s="40">
        <v>2</v>
      </c>
      <c r="J781" s="7">
        <v>0</v>
      </c>
      <c r="K781" s="9">
        <v>1</v>
      </c>
      <c r="L781" s="39">
        <v>0</v>
      </c>
      <c r="M781" s="47">
        <v>0</v>
      </c>
      <c r="N781" s="17">
        <v>1.6530998017026101E-2</v>
      </c>
      <c r="O781" s="7">
        <v>35.326276690591058</v>
      </c>
      <c r="P781" s="7">
        <v>3.1357831750030702</v>
      </c>
      <c r="Q781" s="33">
        <v>1.8312302995521919</v>
      </c>
      <c r="R781" s="38" t="s">
        <v>1677</v>
      </c>
      <c r="S781" s="33" t="s">
        <v>1677</v>
      </c>
      <c r="T781" s="45" t="s">
        <v>1675</v>
      </c>
    </row>
    <row r="782" spans="3:20" x14ac:dyDescent="0.3">
      <c r="C782" s="19" t="s">
        <v>2432</v>
      </c>
      <c r="D782" s="6" t="s">
        <v>479</v>
      </c>
      <c r="E782" s="6" t="s">
        <v>27</v>
      </c>
      <c r="F782" s="48">
        <v>24.509154411177231</v>
      </c>
      <c r="G782" s="8">
        <v>42.436142408816202</v>
      </c>
      <c r="H782" s="9">
        <v>0.63075139950506298</v>
      </c>
      <c r="I782" s="40">
        <v>38</v>
      </c>
      <c r="J782" s="7">
        <v>3</v>
      </c>
      <c r="K782" s="9">
        <v>0.95341816691822401</v>
      </c>
      <c r="L782" s="39">
        <v>0.97520683755057203</v>
      </c>
      <c r="M782" s="47">
        <v>1</v>
      </c>
      <c r="N782" s="17">
        <v>0.59074839053016504</v>
      </c>
      <c r="O782" s="7">
        <v>1</v>
      </c>
      <c r="P782" s="7">
        <v>3.0869705633119779</v>
      </c>
      <c r="Q782" s="33">
        <v>1.8236228918905479</v>
      </c>
      <c r="R782" s="41" t="s">
        <v>1675</v>
      </c>
      <c r="S782" s="33" t="s">
        <v>1675</v>
      </c>
      <c r="T782" s="45" t="s">
        <v>1675</v>
      </c>
    </row>
    <row r="783" spans="3:20" x14ac:dyDescent="0.3">
      <c r="C783" s="19" t="s">
        <v>2433</v>
      </c>
      <c r="D783" s="6" t="s">
        <v>1066</v>
      </c>
      <c r="E783" s="6" t="s">
        <v>126</v>
      </c>
      <c r="F783" s="48">
        <v>4.0005545317857196</v>
      </c>
      <c r="G783" s="8">
        <v>22.102614986008199</v>
      </c>
      <c r="H783" s="9">
        <v>0.389226782544418</v>
      </c>
      <c r="I783" s="40">
        <v>0</v>
      </c>
      <c r="J783" s="7">
        <v>1</v>
      </c>
      <c r="K783" s="9">
        <v>0.53390951654525298</v>
      </c>
      <c r="L783" s="39">
        <v>0</v>
      </c>
      <c r="M783" s="47">
        <v>0</v>
      </c>
      <c r="N783" s="17">
        <v>1.21781092674522E-2</v>
      </c>
      <c r="O783" s="7">
        <v>65.391231023531006</v>
      </c>
      <c r="P783" s="7">
        <v>2.2709907883564941</v>
      </c>
      <c r="Q783" s="33">
        <v>1.8084843392827499</v>
      </c>
      <c r="R783" s="38" t="s">
        <v>1677</v>
      </c>
      <c r="S783" s="33" t="s">
        <v>1677</v>
      </c>
      <c r="T783" s="45" t="s">
        <v>1676</v>
      </c>
    </row>
    <row r="784" spans="3:20" x14ac:dyDescent="0.3">
      <c r="C784" s="19" t="s">
        <v>2434</v>
      </c>
      <c r="D784" s="6" t="s">
        <v>83</v>
      </c>
      <c r="E784" s="6" t="s">
        <v>12</v>
      </c>
      <c r="F784" s="48">
        <v>2.7280121154304601E-2</v>
      </c>
      <c r="G784" s="8">
        <v>80</v>
      </c>
      <c r="H784" s="9">
        <v>1</v>
      </c>
      <c r="I784" s="40">
        <v>0</v>
      </c>
      <c r="J784" s="7">
        <v>0</v>
      </c>
      <c r="K784" s="9">
        <v>1</v>
      </c>
      <c r="L784" s="39">
        <v>0</v>
      </c>
      <c r="M784" s="47">
        <v>0</v>
      </c>
      <c r="N784" s="17">
        <v>4.5232650177156199E-2</v>
      </c>
      <c r="O784" s="7">
        <v>14.950713546377353</v>
      </c>
      <c r="P784" s="7">
        <v>2.6731722247201768</v>
      </c>
      <c r="Q784" s="33">
        <v>1.8077605065762092</v>
      </c>
      <c r="R784" s="38" t="s">
        <v>1676</v>
      </c>
      <c r="S784" s="33" t="s">
        <v>1676</v>
      </c>
      <c r="T784" s="45" t="s">
        <v>1676</v>
      </c>
    </row>
    <row r="785" spans="3:20" x14ac:dyDescent="0.3">
      <c r="C785" s="19" t="s">
        <v>2435</v>
      </c>
      <c r="D785" s="6" t="s">
        <v>811</v>
      </c>
      <c r="E785" s="6" t="s">
        <v>28</v>
      </c>
      <c r="F785" s="48">
        <v>1.5820700106063861</v>
      </c>
      <c r="G785" s="8">
        <v>10</v>
      </c>
      <c r="H785" s="9">
        <v>0</v>
      </c>
      <c r="I785" s="40">
        <v>0</v>
      </c>
      <c r="J785" s="7">
        <v>2</v>
      </c>
      <c r="K785" s="9">
        <v>0.247172628435402</v>
      </c>
      <c r="L785" s="39">
        <v>0.24204443217305799</v>
      </c>
      <c r="M785" s="47">
        <v>0</v>
      </c>
      <c r="N785" s="17">
        <v>1.0579121799414001E-2</v>
      </c>
      <c r="O785" s="7">
        <v>47.636719618242658</v>
      </c>
      <c r="P785" s="7">
        <v>3.5634261671956238</v>
      </c>
      <c r="Q785" s="33">
        <v>1.7958052188393185</v>
      </c>
      <c r="R785" s="38" t="s">
        <v>1677</v>
      </c>
      <c r="S785" s="33" t="s">
        <v>1677</v>
      </c>
      <c r="T785" s="45" t="s">
        <v>1675</v>
      </c>
    </row>
    <row r="786" spans="3:20" x14ac:dyDescent="0.3">
      <c r="C786" s="19" t="s">
        <v>2436</v>
      </c>
      <c r="D786" s="6" t="s">
        <v>727</v>
      </c>
      <c r="E786" s="6" t="s">
        <v>19</v>
      </c>
      <c r="F786" s="48">
        <v>3.8075967495524199</v>
      </c>
      <c r="G786" s="8">
        <v>32.243610421662702</v>
      </c>
      <c r="H786" s="9">
        <v>0.43138201970985701</v>
      </c>
      <c r="I786" s="40">
        <v>1</v>
      </c>
      <c r="J786" s="7">
        <v>3</v>
      </c>
      <c r="K786" s="9">
        <v>1</v>
      </c>
      <c r="L786" s="39">
        <v>0</v>
      </c>
      <c r="M786" s="47">
        <v>0</v>
      </c>
      <c r="N786" s="17">
        <v>2.5685166982910401E-2</v>
      </c>
      <c r="O786" s="7">
        <v>26.553376868630977</v>
      </c>
      <c r="P786" s="7">
        <v>2.6251563128300721</v>
      </c>
      <c r="Q786" s="33">
        <v>1.7904298966453907</v>
      </c>
      <c r="R786" s="38" t="s">
        <v>1676</v>
      </c>
      <c r="S786" s="33" t="s">
        <v>1676</v>
      </c>
      <c r="T786" s="45" t="s">
        <v>1676</v>
      </c>
    </row>
    <row r="787" spans="3:20" x14ac:dyDescent="0.3">
      <c r="C787" s="19" t="s">
        <v>2437</v>
      </c>
      <c r="D787" s="6" t="s">
        <v>735</v>
      </c>
      <c r="E787" s="6" t="s">
        <v>19</v>
      </c>
      <c r="F787" s="48">
        <v>1.01109740918032E-2</v>
      </c>
      <c r="G787" s="8">
        <v>60</v>
      </c>
      <c r="H787" s="9">
        <v>1</v>
      </c>
      <c r="I787" s="40">
        <v>0</v>
      </c>
      <c r="J787" s="7">
        <v>1</v>
      </c>
      <c r="K787" s="9">
        <v>1.0087568974189299E-3</v>
      </c>
      <c r="L787" s="39">
        <v>0</v>
      </c>
      <c r="M787" s="47">
        <v>0</v>
      </c>
      <c r="N787" s="17">
        <v>1.52676349492215E-2</v>
      </c>
      <c r="O787" s="7">
        <v>35.326276690591058</v>
      </c>
      <c r="P787" s="7">
        <v>3.2634819181386918</v>
      </c>
      <c r="Q787" s="33">
        <v>1.7601547190143321</v>
      </c>
      <c r="R787" s="38" t="s">
        <v>1677</v>
      </c>
      <c r="S787" s="33" t="s">
        <v>1677</v>
      </c>
      <c r="T787" s="45" t="s">
        <v>1675</v>
      </c>
    </row>
    <row r="788" spans="3:20" x14ac:dyDescent="0.3">
      <c r="C788" s="19" t="s">
        <v>2438</v>
      </c>
      <c r="D788" s="6" t="s">
        <v>619</v>
      </c>
      <c r="E788" s="6" t="s">
        <v>204</v>
      </c>
      <c r="F788" s="48">
        <v>0.10675368490899501</v>
      </c>
      <c r="G788" s="8">
        <v>60</v>
      </c>
      <c r="H788" s="9">
        <v>1</v>
      </c>
      <c r="I788" s="40">
        <v>0</v>
      </c>
      <c r="J788" s="7">
        <v>1</v>
      </c>
      <c r="K788" s="9">
        <v>6.87690482069289E-3</v>
      </c>
      <c r="L788" s="39">
        <v>0</v>
      </c>
      <c r="M788" s="47">
        <v>0</v>
      </c>
      <c r="N788" s="17">
        <v>1.53563031490368E-2</v>
      </c>
      <c r="O788" s="7">
        <v>35.326276690591058</v>
      </c>
      <c r="P788" s="7">
        <v>3.238194056906345</v>
      </c>
      <c r="Q788" s="33">
        <v>1.7566587954787491</v>
      </c>
      <c r="R788" s="38" t="s">
        <v>1677</v>
      </c>
      <c r="S788" s="33" t="s">
        <v>1677</v>
      </c>
      <c r="T788" s="45" t="s">
        <v>1675</v>
      </c>
    </row>
    <row r="789" spans="3:20" x14ac:dyDescent="0.3">
      <c r="C789" s="19" t="s">
        <v>2439</v>
      </c>
      <c r="D789" s="6" t="s">
        <v>815</v>
      </c>
      <c r="E789" s="6" t="s">
        <v>204</v>
      </c>
      <c r="F789" s="48">
        <v>11.0427371315486</v>
      </c>
      <c r="G789" s="8">
        <v>56.286783117070101</v>
      </c>
      <c r="H789" s="9">
        <v>0.57446866510129901</v>
      </c>
      <c r="I789" s="40">
        <v>0</v>
      </c>
      <c r="J789" s="7">
        <v>4</v>
      </c>
      <c r="K789" s="9">
        <v>0.89877758322502499</v>
      </c>
      <c r="L789" s="39">
        <v>0</v>
      </c>
      <c r="M789" s="47">
        <v>0</v>
      </c>
      <c r="N789" s="17">
        <v>3.5114931038459897E-2</v>
      </c>
      <c r="O789" s="7">
        <v>26.553376868630977</v>
      </c>
      <c r="P789" s="7">
        <v>1.8716998696413478</v>
      </c>
      <c r="Q789" s="33">
        <v>1.7452103879218706</v>
      </c>
      <c r="R789" s="38" t="s">
        <v>1676</v>
      </c>
      <c r="S789" s="33" t="s">
        <v>1676</v>
      </c>
      <c r="T789" s="45" t="s">
        <v>1677</v>
      </c>
    </row>
    <row r="790" spans="3:20" x14ac:dyDescent="0.3">
      <c r="C790" s="19" t="s">
        <v>2440</v>
      </c>
      <c r="D790" s="6" t="s">
        <v>147</v>
      </c>
      <c r="E790" s="6" t="s">
        <v>131</v>
      </c>
      <c r="F790" s="48">
        <v>6.4216277661953303</v>
      </c>
      <c r="G790" s="8">
        <v>80.964199326864204</v>
      </c>
      <c r="H790" s="9">
        <v>1</v>
      </c>
      <c r="I790" s="40">
        <v>2</v>
      </c>
      <c r="J790" s="7">
        <v>4</v>
      </c>
      <c r="K790" s="9">
        <v>0.77511835301895604</v>
      </c>
      <c r="L790" s="39">
        <v>0</v>
      </c>
      <c r="M790" s="47">
        <v>0</v>
      </c>
      <c r="N790" s="17">
        <v>7.6552057286623204E-2</v>
      </c>
      <c r="O790" s="7">
        <v>47.636719618242658</v>
      </c>
      <c r="P790" s="7">
        <v>0.47827703249948472</v>
      </c>
      <c r="Q790" s="33">
        <v>1.7441275403574921</v>
      </c>
      <c r="R790" s="38" t="s">
        <v>1675</v>
      </c>
      <c r="S790" s="33" t="s">
        <v>1675</v>
      </c>
      <c r="T790" s="45" t="s">
        <v>1677</v>
      </c>
    </row>
    <row r="791" spans="3:20" x14ac:dyDescent="0.3">
      <c r="C791" s="19" t="s">
        <v>2441</v>
      </c>
      <c r="D791" s="6" t="s">
        <v>1090</v>
      </c>
      <c r="E791" s="6" t="s">
        <v>16</v>
      </c>
      <c r="F791" s="48">
        <v>20.567201013166098</v>
      </c>
      <c r="G791" s="8">
        <v>12.392973947648301</v>
      </c>
      <c r="H791" s="9">
        <v>0.56106500838889395</v>
      </c>
      <c r="I791" s="40">
        <v>3</v>
      </c>
      <c r="J791" s="7">
        <v>12</v>
      </c>
      <c r="K791" s="9">
        <v>0.53029320150988901</v>
      </c>
      <c r="L791" s="39">
        <v>0</v>
      </c>
      <c r="M791" s="47">
        <v>0</v>
      </c>
      <c r="N791" s="17">
        <v>2.52628646947828E-2</v>
      </c>
      <c r="O791" s="7">
        <v>35.326276690591058</v>
      </c>
      <c r="P791" s="7">
        <v>1.9483159121983233</v>
      </c>
      <c r="Q791" s="33">
        <v>1.7387607967167158</v>
      </c>
      <c r="R791" s="38" t="s">
        <v>1676</v>
      </c>
      <c r="S791" s="33" t="s">
        <v>1676</v>
      </c>
      <c r="T791" s="45" t="s">
        <v>1677</v>
      </c>
    </row>
    <row r="792" spans="3:20" x14ac:dyDescent="0.3">
      <c r="C792" s="19" t="s">
        <v>2442</v>
      </c>
      <c r="D792" s="6" t="s">
        <v>1260</v>
      </c>
      <c r="E792" s="6" t="s">
        <v>16</v>
      </c>
      <c r="F792" s="48">
        <v>2.67809353904333</v>
      </c>
      <c r="G792" s="8">
        <v>10</v>
      </c>
      <c r="H792" s="9">
        <v>0.70102712061462003</v>
      </c>
      <c r="I792" s="40">
        <v>1</v>
      </c>
      <c r="J792" s="7">
        <v>1</v>
      </c>
      <c r="K792" s="9">
        <v>0.48482791723739999</v>
      </c>
      <c r="L792" s="39">
        <v>0.453930068581261</v>
      </c>
      <c r="M792" s="47">
        <v>0</v>
      </c>
      <c r="N792" s="17">
        <v>3.7310047760425201E-2</v>
      </c>
      <c r="O792" s="7">
        <v>14.950713546377353</v>
      </c>
      <c r="P792" s="7">
        <v>3.0963929759848159</v>
      </c>
      <c r="Q792" s="33">
        <v>1.7272046523600095</v>
      </c>
      <c r="R792" s="38" t="s">
        <v>1676</v>
      </c>
      <c r="S792" s="33" t="s">
        <v>1676</v>
      </c>
      <c r="T792" s="45" t="s">
        <v>1675</v>
      </c>
    </row>
    <row r="793" spans="3:20" x14ac:dyDescent="0.3">
      <c r="C793" s="19" t="s">
        <v>2443</v>
      </c>
      <c r="D793" s="6" t="s">
        <v>9</v>
      </c>
      <c r="E793" s="6" t="s">
        <v>12</v>
      </c>
      <c r="F793" s="48">
        <v>7.680434258541081</v>
      </c>
      <c r="G793" s="8">
        <v>74.144352118225001</v>
      </c>
      <c r="H793" s="9">
        <v>0.47268258799094398</v>
      </c>
      <c r="I793" s="40">
        <v>4</v>
      </c>
      <c r="J793" s="7">
        <v>8</v>
      </c>
      <c r="K793" s="9">
        <v>0.55529473888590897</v>
      </c>
      <c r="L793" s="39">
        <v>8.2219120559592199E-2</v>
      </c>
      <c r="M793" s="47">
        <v>1</v>
      </c>
      <c r="N793" s="17">
        <v>2.9824597274555002E-2</v>
      </c>
      <c r="O793" s="7">
        <v>26.553376868630977</v>
      </c>
      <c r="P793" s="7">
        <v>2.1760114795668106</v>
      </c>
      <c r="Q793" s="33">
        <v>1.7232787377082475</v>
      </c>
      <c r="R793" s="38" t="s">
        <v>1676</v>
      </c>
      <c r="S793" s="33" t="s">
        <v>1676</v>
      </c>
      <c r="T793" s="45" t="s">
        <v>1677</v>
      </c>
    </row>
    <row r="794" spans="3:20" x14ac:dyDescent="0.3">
      <c r="C794" s="19" t="s">
        <v>2444</v>
      </c>
      <c r="D794" s="6" t="s">
        <v>866</v>
      </c>
      <c r="E794" s="6" t="s">
        <v>16</v>
      </c>
      <c r="F794" s="48">
        <v>13.181566203224399</v>
      </c>
      <c r="G794" s="8">
        <v>10.264016344968899</v>
      </c>
      <c r="H794" s="9">
        <v>0.71088448358077105</v>
      </c>
      <c r="I794" s="40">
        <v>2</v>
      </c>
      <c r="J794" s="7">
        <v>0</v>
      </c>
      <c r="K794" s="9">
        <v>1</v>
      </c>
      <c r="L794" s="39">
        <v>0</v>
      </c>
      <c r="M794" s="47">
        <v>0</v>
      </c>
      <c r="N794" s="17">
        <v>2.6461322592573399E-2</v>
      </c>
      <c r="O794" s="7">
        <v>26.553376868630977</v>
      </c>
      <c r="P794" s="7">
        <v>2.4482874941286288</v>
      </c>
      <c r="Q794" s="33">
        <v>1.7202585337504519</v>
      </c>
      <c r="R794" s="38" t="s">
        <v>1676</v>
      </c>
      <c r="S794" s="33" t="s">
        <v>1676</v>
      </c>
      <c r="T794" s="45" t="s">
        <v>1676</v>
      </c>
    </row>
    <row r="795" spans="3:20" x14ac:dyDescent="0.3">
      <c r="C795" s="19" t="s">
        <v>2445</v>
      </c>
      <c r="D795" s="6" t="s">
        <v>390</v>
      </c>
      <c r="E795" s="6" t="s">
        <v>19</v>
      </c>
      <c r="F795" s="48">
        <v>0.89379855532311203</v>
      </c>
      <c r="G795" s="8">
        <v>76.1936752303411</v>
      </c>
      <c r="H795" s="9">
        <v>0.84674386204129903</v>
      </c>
      <c r="I795" s="40">
        <v>0</v>
      </c>
      <c r="J795" s="7">
        <v>0</v>
      </c>
      <c r="K795" s="9">
        <v>1</v>
      </c>
      <c r="L795" s="39">
        <v>0</v>
      </c>
      <c r="M795" s="47">
        <v>0</v>
      </c>
      <c r="N795" s="17">
        <v>3.9084585210797197E-2</v>
      </c>
      <c r="O795" s="7">
        <v>14.950713546377353</v>
      </c>
      <c r="P795" s="7">
        <v>2.9435718073706325</v>
      </c>
      <c r="Q795" s="33">
        <v>1.7200539250683504</v>
      </c>
      <c r="R795" s="38" t="s">
        <v>1676</v>
      </c>
      <c r="S795" s="33" t="s">
        <v>1676</v>
      </c>
      <c r="T795" s="45" t="s">
        <v>1676</v>
      </c>
    </row>
    <row r="796" spans="3:20" x14ac:dyDescent="0.3">
      <c r="C796" s="19" t="s">
        <v>2446</v>
      </c>
      <c r="D796" s="6" t="s">
        <v>755</v>
      </c>
      <c r="E796" s="6" t="s">
        <v>204</v>
      </c>
      <c r="F796" s="48">
        <v>7.4092918164073307</v>
      </c>
      <c r="G796" s="8">
        <v>57.703268086587698</v>
      </c>
      <c r="H796" s="9">
        <v>0.62451748422609898</v>
      </c>
      <c r="I796" s="40">
        <v>1</v>
      </c>
      <c r="J796" s="7">
        <v>2</v>
      </c>
      <c r="K796" s="9">
        <v>0.82519761121647695</v>
      </c>
      <c r="L796" s="39">
        <v>5.1211805997281501E-4</v>
      </c>
      <c r="M796" s="47">
        <v>0</v>
      </c>
      <c r="N796" s="17">
        <v>2.5801689458841801E-2</v>
      </c>
      <c r="O796" s="7">
        <v>26.553376868630977</v>
      </c>
      <c r="P796" s="7">
        <v>2.4700340776255123</v>
      </c>
      <c r="Q796" s="33">
        <v>1.6922746479289863</v>
      </c>
      <c r="R796" s="38" t="s">
        <v>1676</v>
      </c>
      <c r="S796" s="33" t="s">
        <v>1676</v>
      </c>
      <c r="T796" s="45" t="s">
        <v>1676</v>
      </c>
    </row>
    <row r="797" spans="3:20" x14ac:dyDescent="0.3">
      <c r="C797" s="19" t="s">
        <v>2447</v>
      </c>
      <c r="D797" s="6" t="s">
        <v>430</v>
      </c>
      <c r="E797" s="6" t="s">
        <v>131</v>
      </c>
      <c r="F797" s="48">
        <v>0.14444245917012399</v>
      </c>
      <c r="G797" s="8">
        <v>10</v>
      </c>
      <c r="H797" s="9">
        <v>1</v>
      </c>
      <c r="I797" s="40">
        <v>0</v>
      </c>
      <c r="J797" s="7">
        <v>0</v>
      </c>
      <c r="K797" s="9">
        <v>1.90922534491225E-2</v>
      </c>
      <c r="L797" s="39">
        <v>0</v>
      </c>
      <c r="M797" s="47">
        <v>0</v>
      </c>
      <c r="N797" s="17">
        <v>1.08621545586508E-2</v>
      </c>
      <c r="O797" s="7">
        <v>47.636719618242658</v>
      </c>
      <c r="P797" s="7">
        <v>3.2484305756739338</v>
      </c>
      <c r="Q797" s="33">
        <v>1.6808595074112176</v>
      </c>
      <c r="R797" s="38" t="s">
        <v>1677</v>
      </c>
      <c r="S797" s="33" t="s">
        <v>1677</v>
      </c>
      <c r="T797" s="45" t="s">
        <v>1675</v>
      </c>
    </row>
    <row r="798" spans="3:20" x14ac:dyDescent="0.3">
      <c r="C798" s="19" t="s">
        <v>2448</v>
      </c>
      <c r="D798" s="6" t="s">
        <v>1426</v>
      </c>
      <c r="E798" s="6" t="s">
        <v>39</v>
      </c>
      <c r="F798" s="48">
        <v>6.2213687434071101</v>
      </c>
      <c r="G798" s="8">
        <v>43.119882242401502</v>
      </c>
      <c r="H798" s="9">
        <v>0.99720786589922505</v>
      </c>
      <c r="I798" s="40">
        <v>1</v>
      </c>
      <c r="J798" s="7">
        <v>1</v>
      </c>
      <c r="K798" s="9">
        <v>0.41303258415035199</v>
      </c>
      <c r="L798" s="39">
        <v>0</v>
      </c>
      <c r="M798" s="47">
        <v>0</v>
      </c>
      <c r="N798" s="17">
        <v>3.0544532759115901E-2</v>
      </c>
      <c r="O798" s="7">
        <v>26.553376868630977</v>
      </c>
      <c r="P798" s="7">
        <v>2.0694165686059853</v>
      </c>
      <c r="Q798" s="33">
        <v>1.6784220153800375</v>
      </c>
      <c r="R798" s="38" t="s">
        <v>1676</v>
      </c>
      <c r="S798" s="33" t="s">
        <v>1676</v>
      </c>
      <c r="T798" s="45" t="s">
        <v>1677</v>
      </c>
    </row>
    <row r="799" spans="3:20" x14ac:dyDescent="0.3">
      <c r="C799" s="19" t="s">
        <v>2449</v>
      </c>
      <c r="D799" s="6" t="s">
        <v>289</v>
      </c>
      <c r="E799" s="6" t="s">
        <v>22</v>
      </c>
      <c r="F799" s="48">
        <v>0.57886443384235997</v>
      </c>
      <c r="G799" s="8">
        <v>29.722538895856601</v>
      </c>
      <c r="H799" s="9">
        <v>0.25191217608900501</v>
      </c>
      <c r="I799" s="40">
        <v>0</v>
      </c>
      <c r="J799" s="7">
        <v>1</v>
      </c>
      <c r="K799" s="9">
        <v>5.1130966119936103E-2</v>
      </c>
      <c r="L799" s="39">
        <v>1</v>
      </c>
      <c r="M799" s="47">
        <v>0</v>
      </c>
      <c r="N799" s="17">
        <v>3.5183945536459899E-2</v>
      </c>
      <c r="O799" s="7">
        <v>14.950713546377353</v>
      </c>
      <c r="P799" s="7">
        <v>3.1897673108285978</v>
      </c>
      <c r="Q799" s="33">
        <v>1.6778976404161874</v>
      </c>
      <c r="R799" s="38" t="s">
        <v>1676</v>
      </c>
      <c r="S799" s="33" t="s">
        <v>1676</v>
      </c>
      <c r="T799" s="45" t="s">
        <v>1675</v>
      </c>
    </row>
    <row r="800" spans="3:20" x14ac:dyDescent="0.3">
      <c r="C800" s="19" t="s">
        <v>2450</v>
      </c>
      <c r="D800" s="6" t="s">
        <v>827</v>
      </c>
      <c r="E800" s="6" t="s">
        <v>204</v>
      </c>
      <c r="F800" s="48">
        <v>4.4279522975520802</v>
      </c>
      <c r="G800" s="8">
        <v>55.445538791922203</v>
      </c>
      <c r="H800" s="9">
        <v>0.60968018157423698</v>
      </c>
      <c r="I800" s="40">
        <v>0</v>
      </c>
      <c r="J800" s="7">
        <v>2</v>
      </c>
      <c r="K800" s="9">
        <v>0.344775597840211</v>
      </c>
      <c r="L800" s="39">
        <v>0</v>
      </c>
      <c r="M800" s="47">
        <v>0</v>
      </c>
      <c r="N800" s="17">
        <v>2.0089720978425301E-2</v>
      </c>
      <c r="O800" s="7">
        <v>35.326276690591058</v>
      </c>
      <c r="P800" s="7">
        <v>2.3459579290367509</v>
      </c>
      <c r="Q800" s="33">
        <v>1.664914710791757</v>
      </c>
      <c r="R800" s="38" t="s">
        <v>1677</v>
      </c>
      <c r="S800" s="33" t="s">
        <v>1677</v>
      </c>
      <c r="T800" s="45" t="s">
        <v>1676</v>
      </c>
    </row>
    <row r="801" spans="3:20" x14ac:dyDescent="0.3">
      <c r="C801" s="19" t="s">
        <v>2451</v>
      </c>
      <c r="D801" s="6" t="s">
        <v>928</v>
      </c>
      <c r="E801" s="6" t="s">
        <v>131</v>
      </c>
      <c r="F801" s="48">
        <v>0.15658703229913901</v>
      </c>
      <c r="G801" s="8">
        <v>10</v>
      </c>
      <c r="H801" s="9">
        <v>1</v>
      </c>
      <c r="I801" s="40">
        <v>0</v>
      </c>
      <c r="J801" s="7">
        <v>0</v>
      </c>
      <c r="K801" s="9">
        <v>1</v>
      </c>
      <c r="L801" s="39">
        <v>0</v>
      </c>
      <c r="M801" s="47">
        <v>0</v>
      </c>
      <c r="N801" s="17">
        <v>2.8511563181221999E-2</v>
      </c>
      <c r="O801" s="7">
        <v>19.997911461310199</v>
      </c>
      <c r="P801" s="7">
        <v>2.9172565775935095</v>
      </c>
      <c r="Q801" s="33">
        <v>1.6633371892136024</v>
      </c>
      <c r="R801" s="38" t="s">
        <v>1676</v>
      </c>
      <c r="S801" s="33" t="s">
        <v>1676</v>
      </c>
      <c r="T801" s="45" t="s">
        <v>1676</v>
      </c>
    </row>
    <row r="802" spans="3:20" x14ac:dyDescent="0.3">
      <c r="C802" s="19" t="s">
        <v>2452</v>
      </c>
      <c r="D802" s="6" t="s">
        <v>261</v>
      </c>
      <c r="E802" s="6" t="s">
        <v>19</v>
      </c>
      <c r="F802" s="48">
        <v>2.09028437270005</v>
      </c>
      <c r="G802" s="8">
        <v>69.265407490265403</v>
      </c>
      <c r="H802" s="9">
        <v>0.50644943475845805</v>
      </c>
      <c r="I802" s="40">
        <v>0</v>
      </c>
      <c r="J802" s="7">
        <v>1</v>
      </c>
      <c r="K802" s="9">
        <v>0.41248495055157702</v>
      </c>
      <c r="L802" s="39">
        <v>0</v>
      </c>
      <c r="M802" s="47">
        <v>0</v>
      </c>
      <c r="N802" s="17">
        <v>1.6331819989138699E-2</v>
      </c>
      <c r="O802" s="7">
        <v>26.553376868630977</v>
      </c>
      <c r="P802" s="7">
        <v>3.8268825092684944</v>
      </c>
      <c r="Q802" s="33">
        <v>1.6595848928701291</v>
      </c>
      <c r="R802" s="38" t="s">
        <v>1677</v>
      </c>
      <c r="S802" s="33" t="s">
        <v>1677</v>
      </c>
      <c r="T802" s="45" t="s">
        <v>1675</v>
      </c>
    </row>
    <row r="803" spans="3:20" x14ac:dyDescent="0.3">
      <c r="C803" s="19" t="s">
        <v>2453</v>
      </c>
      <c r="D803" s="6" t="s">
        <v>741</v>
      </c>
      <c r="E803" s="6" t="s">
        <v>12</v>
      </c>
      <c r="F803" s="48">
        <v>2.5226875690792099</v>
      </c>
      <c r="G803" s="8">
        <v>43.976201242922102</v>
      </c>
      <c r="H803" s="9">
        <v>0.98792917680258996</v>
      </c>
      <c r="I803" s="40">
        <v>0</v>
      </c>
      <c r="J803" s="7">
        <v>0</v>
      </c>
      <c r="K803" s="9">
        <v>0.81830558866897996</v>
      </c>
      <c r="L803" s="39">
        <v>0</v>
      </c>
      <c r="M803" s="47">
        <v>0</v>
      </c>
      <c r="N803" s="17">
        <v>2.9651676571743099E-2</v>
      </c>
      <c r="O803" s="7">
        <v>19.997911461310199</v>
      </c>
      <c r="P803" s="7">
        <v>2.790602373718754</v>
      </c>
      <c r="Q803" s="33">
        <v>1.6547479622130081</v>
      </c>
      <c r="R803" s="38" t="s">
        <v>1676</v>
      </c>
      <c r="S803" s="33" t="s">
        <v>1676</v>
      </c>
      <c r="T803" s="45" t="s">
        <v>1676</v>
      </c>
    </row>
    <row r="804" spans="3:20" x14ac:dyDescent="0.3">
      <c r="C804" s="19" t="s">
        <v>2454</v>
      </c>
      <c r="D804" s="6" t="s">
        <v>1556</v>
      </c>
      <c r="E804" s="6" t="s">
        <v>16</v>
      </c>
      <c r="F804" s="48">
        <v>1.0824241679418101</v>
      </c>
      <c r="G804" s="8">
        <v>10</v>
      </c>
      <c r="H804" s="9">
        <v>1</v>
      </c>
      <c r="I804" s="40">
        <v>1</v>
      </c>
      <c r="J804" s="7">
        <v>0</v>
      </c>
      <c r="K804" s="9">
        <v>0.61755799937982103</v>
      </c>
      <c r="L804" s="39">
        <v>0</v>
      </c>
      <c r="M804" s="47">
        <v>0</v>
      </c>
      <c r="N804" s="17">
        <v>1.98684796158086E-2</v>
      </c>
      <c r="O804" s="7">
        <v>26.553376868630977</v>
      </c>
      <c r="P804" s="7">
        <v>3.1240228723113517</v>
      </c>
      <c r="Q804" s="33">
        <v>1.6481570761543034</v>
      </c>
      <c r="R804" s="38" t="s">
        <v>1677</v>
      </c>
      <c r="S804" s="33" t="s">
        <v>1677</v>
      </c>
      <c r="T804" s="45" t="s">
        <v>1675</v>
      </c>
    </row>
    <row r="805" spans="3:20" x14ac:dyDescent="0.3">
      <c r="C805" s="19" t="s">
        <v>2455</v>
      </c>
      <c r="D805" s="6" t="s">
        <v>781</v>
      </c>
      <c r="E805" s="6" t="s">
        <v>27</v>
      </c>
      <c r="F805" s="48">
        <v>8.8141444189417406</v>
      </c>
      <c r="G805" s="8">
        <v>41.5111649053609</v>
      </c>
      <c r="H805" s="9">
        <v>0.42231801808374297</v>
      </c>
      <c r="I805" s="40">
        <v>1</v>
      </c>
      <c r="J805" s="7">
        <v>1</v>
      </c>
      <c r="K805" s="9">
        <v>0.80225413628182196</v>
      </c>
      <c r="L805" s="39">
        <v>0</v>
      </c>
      <c r="M805" s="47">
        <v>0</v>
      </c>
      <c r="N805" s="17">
        <v>2.1456301761834801E-2</v>
      </c>
      <c r="O805" s="7">
        <v>35.326276690591058</v>
      </c>
      <c r="P805" s="7">
        <v>2.1554690639955849</v>
      </c>
      <c r="Q805" s="33">
        <v>1.6337835867984456</v>
      </c>
      <c r="R805" s="38" t="s">
        <v>1677</v>
      </c>
      <c r="S805" s="33" t="s">
        <v>1677</v>
      </c>
      <c r="T805" s="45" t="s">
        <v>1677</v>
      </c>
    </row>
    <row r="806" spans="3:20" x14ac:dyDescent="0.3">
      <c r="C806" s="19" t="s">
        <v>2456</v>
      </c>
      <c r="D806" s="6" t="s">
        <v>1580</v>
      </c>
      <c r="E806" s="6" t="s">
        <v>126</v>
      </c>
      <c r="F806" s="48">
        <v>3.6867186830234999</v>
      </c>
      <c r="G806" s="8">
        <v>10</v>
      </c>
      <c r="H806" s="9">
        <v>0.89989431336001302</v>
      </c>
      <c r="I806" s="40">
        <v>1</v>
      </c>
      <c r="J806" s="7">
        <v>1</v>
      </c>
      <c r="K806" s="9">
        <v>1</v>
      </c>
      <c r="L806" s="39">
        <v>0</v>
      </c>
      <c r="M806" s="47">
        <v>0</v>
      </c>
      <c r="N806" s="17">
        <v>3.0968258273185199E-2</v>
      </c>
      <c r="O806" s="7">
        <v>19.997911461310199</v>
      </c>
      <c r="P806" s="7">
        <v>2.6261761776497274</v>
      </c>
      <c r="Q806" s="33">
        <v>1.6263921859189729</v>
      </c>
      <c r="R806" s="38" t="s">
        <v>1676</v>
      </c>
      <c r="S806" s="33" t="s">
        <v>1676</v>
      </c>
      <c r="T806" s="45" t="s">
        <v>1676</v>
      </c>
    </row>
    <row r="807" spans="3:20" x14ac:dyDescent="0.3">
      <c r="C807" s="19" t="s">
        <v>763</v>
      </c>
      <c r="D807" s="6" t="s">
        <v>763</v>
      </c>
      <c r="E807" s="6" t="s">
        <v>90</v>
      </c>
      <c r="F807" s="48">
        <v>2.0194732017178599E-2</v>
      </c>
      <c r="G807" s="8">
        <v>10</v>
      </c>
      <c r="H807" s="9">
        <v>1</v>
      </c>
      <c r="I807" s="40">
        <v>0</v>
      </c>
      <c r="J807" s="7">
        <v>0</v>
      </c>
      <c r="K807" s="9">
        <v>1</v>
      </c>
      <c r="L807" s="39">
        <v>0</v>
      </c>
      <c r="M807" s="47">
        <v>0</v>
      </c>
      <c r="N807" s="17">
        <v>2.8511563181221999E-2</v>
      </c>
      <c r="O807" s="7">
        <v>14.950713546377353</v>
      </c>
      <c r="P807" s="7">
        <v>3.8120986170524493</v>
      </c>
      <c r="Q807" s="33">
        <v>1.6249764686325687</v>
      </c>
      <c r="R807" s="38" t="s">
        <v>1676</v>
      </c>
      <c r="S807" s="33" t="s">
        <v>1676</v>
      </c>
      <c r="T807" s="45" t="s">
        <v>1675</v>
      </c>
    </row>
    <row r="808" spans="3:20" x14ac:dyDescent="0.3">
      <c r="C808" s="19" t="s">
        <v>2457</v>
      </c>
      <c r="D808" s="6" t="s">
        <v>719</v>
      </c>
      <c r="E808" s="6" t="s">
        <v>19</v>
      </c>
      <c r="F808" s="48">
        <v>7.7632512022858968</v>
      </c>
      <c r="G808" s="8">
        <v>52.517715819059099</v>
      </c>
      <c r="H808" s="9">
        <v>0.82799020261530498</v>
      </c>
      <c r="I808" s="40">
        <v>0</v>
      </c>
      <c r="J808" s="7">
        <v>6</v>
      </c>
      <c r="K808" s="9">
        <v>0.63130876360302002</v>
      </c>
      <c r="L808" s="39">
        <v>6.8628013971371998E-2</v>
      </c>
      <c r="M808" s="47">
        <v>0</v>
      </c>
      <c r="N808" s="17">
        <v>3.75359049676912E-2</v>
      </c>
      <c r="O808" s="7">
        <v>14.950713546377353</v>
      </c>
      <c r="P808" s="7">
        <v>2.8908565806190984</v>
      </c>
      <c r="Q808" s="33">
        <v>1.6223156499582414</v>
      </c>
      <c r="R808" s="38" t="s">
        <v>1676</v>
      </c>
      <c r="S808" s="33" t="s">
        <v>1676</v>
      </c>
      <c r="T808" s="45" t="s">
        <v>1676</v>
      </c>
    </row>
    <row r="809" spans="3:20" x14ac:dyDescent="0.3">
      <c r="C809" s="19" t="s">
        <v>2458</v>
      </c>
      <c r="D809" s="6" t="s">
        <v>775</v>
      </c>
      <c r="E809" s="6" t="s">
        <v>27</v>
      </c>
      <c r="F809" s="48">
        <v>6.5395240924783096</v>
      </c>
      <c r="G809" s="8">
        <v>26.321680054465901</v>
      </c>
      <c r="H809" s="9">
        <v>0.40326381726634303</v>
      </c>
      <c r="I809" s="40">
        <v>0</v>
      </c>
      <c r="J809" s="7">
        <v>7</v>
      </c>
      <c r="K809" s="9">
        <v>0.96317790119139202</v>
      </c>
      <c r="L809" s="39">
        <v>0</v>
      </c>
      <c r="M809" s="47">
        <v>0</v>
      </c>
      <c r="N809" s="17">
        <v>3.2339663789740902E-2</v>
      </c>
      <c r="O809" s="7">
        <v>19.997911461310199</v>
      </c>
      <c r="P809" s="7">
        <v>2.4996259897389521</v>
      </c>
      <c r="Q809" s="33">
        <v>1.616572450829161</v>
      </c>
      <c r="R809" s="38" t="s">
        <v>1676</v>
      </c>
      <c r="S809" s="33" t="s">
        <v>1676</v>
      </c>
      <c r="T809" s="45" t="s">
        <v>1676</v>
      </c>
    </row>
    <row r="810" spans="3:20" x14ac:dyDescent="0.3">
      <c r="C810" s="19" t="s">
        <v>2459</v>
      </c>
      <c r="D810" s="6" t="s">
        <v>833</v>
      </c>
      <c r="E810" s="6" t="s">
        <v>204</v>
      </c>
      <c r="F810" s="48">
        <v>8.0257544634159199</v>
      </c>
      <c r="G810" s="8">
        <v>28.487774616128998</v>
      </c>
      <c r="H810" s="9">
        <v>0.70032859056915797</v>
      </c>
      <c r="I810" s="40">
        <v>3</v>
      </c>
      <c r="J810" s="7">
        <v>2</v>
      </c>
      <c r="K810" s="9">
        <v>0.44282113274664697</v>
      </c>
      <c r="L810" s="39">
        <v>0</v>
      </c>
      <c r="M810" s="47">
        <v>0</v>
      </c>
      <c r="N810" s="17">
        <v>2.35378374804197E-2</v>
      </c>
      <c r="O810" s="7">
        <v>35.326276690591058</v>
      </c>
      <c r="P810" s="7">
        <v>1.9037313387840402</v>
      </c>
      <c r="Q810" s="33">
        <v>1.5829605268293454</v>
      </c>
      <c r="R810" s="38" t="s">
        <v>1676</v>
      </c>
      <c r="S810" s="33" t="s">
        <v>1676</v>
      </c>
      <c r="T810" s="45" t="s">
        <v>1677</v>
      </c>
    </row>
    <row r="811" spans="3:20" x14ac:dyDescent="0.3">
      <c r="C811" s="19" t="s">
        <v>2460</v>
      </c>
      <c r="D811" s="6" t="s">
        <v>251</v>
      </c>
      <c r="E811" s="6" t="s">
        <v>39</v>
      </c>
      <c r="F811" s="48">
        <v>3.4643536008512298E-2</v>
      </c>
      <c r="G811" s="8">
        <v>85</v>
      </c>
      <c r="H811" s="9">
        <v>1</v>
      </c>
      <c r="I811" s="40">
        <v>0</v>
      </c>
      <c r="J811" s="7">
        <v>0</v>
      </c>
      <c r="K811" s="9">
        <v>3.7135670206882299E-2</v>
      </c>
      <c r="L811" s="39">
        <v>0</v>
      </c>
      <c r="M811" s="47">
        <v>0</v>
      </c>
      <c r="N811" s="17">
        <v>1.8335862738927702E-2</v>
      </c>
      <c r="O811" s="7">
        <v>26.553376868630977</v>
      </c>
      <c r="P811" s="7">
        <v>3.247390480306561</v>
      </c>
      <c r="Q811" s="33">
        <v>1.5810864684035961</v>
      </c>
      <c r="R811" s="38" t="s">
        <v>1677</v>
      </c>
      <c r="S811" s="33" t="s">
        <v>1677</v>
      </c>
      <c r="T811" s="45" t="s">
        <v>1675</v>
      </c>
    </row>
    <row r="812" spans="3:20" x14ac:dyDescent="0.3">
      <c r="C812" s="19" t="s">
        <v>2461</v>
      </c>
      <c r="D812" s="6" t="s">
        <v>269</v>
      </c>
      <c r="E812" s="6" t="s">
        <v>27</v>
      </c>
      <c r="F812" s="48">
        <v>7.8222448162577498</v>
      </c>
      <c r="G812" s="8">
        <v>35.820387785996402</v>
      </c>
      <c r="H812" s="9">
        <v>0.30798231813454802</v>
      </c>
      <c r="I812" s="40">
        <v>32</v>
      </c>
      <c r="J812" s="7">
        <v>5</v>
      </c>
      <c r="K812" s="9">
        <v>1</v>
      </c>
      <c r="L812" s="39">
        <v>1</v>
      </c>
      <c r="M812" s="47">
        <v>0</v>
      </c>
      <c r="N812" s="17">
        <v>0.36290494175874999</v>
      </c>
      <c r="O812" s="7">
        <v>1</v>
      </c>
      <c r="P812" s="7">
        <v>4.3533497518715132</v>
      </c>
      <c r="Q812" s="33">
        <v>1.5798521381584003</v>
      </c>
      <c r="R812" s="41" t="s">
        <v>1675</v>
      </c>
      <c r="S812" s="33" t="s">
        <v>1675</v>
      </c>
      <c r="T812" s="45" t="s">
        <v>1675</v>
      </c>
    </row>
    <row r="813" spans="3:20" x14ac:dyDescent="0.3">
      <c r="C813" s="19" t="s">
        <v>2462</v>
      </c>
      <c r="D813" s="6" t="s">
        <v>1192</v>
      </c>
      <c r="E813" s="6" t="s">
        <v>126</v>
      </c>
      <c r="F813" s="48">
        <v>3.17450621220982</v>
      </c>
      <c r="G813" s="8">
        <v>31.508586121834</v>
      </c>
      <c r="H813" s="9">
        <v>0.69326244972481998</v>
      </c>
      <c r="I813" s="40">
        <v>0</v>
      </c>
      <c r="J813" s="7">
        <v>0</v>
      </c>
      <c r="K813" s="9">
        <v>0.440151018081746</v>
      </c>
      <c r="L813" s="39">
        <v>0</v>
      </c>
      <c r="M813" s="47">
        <v>0</v>
      </c>
      <c r="N813" s="17">
        <v>1.92950636488355E-2</v>
      </c>
      <c r="O813" s="7">
        <v>19.997911461310199</v>
      </c>
      <c r="P813" s="7">
        <v>3.98997469682759</v>
      </c>
      <c r="Q813" s="33">
        <v>1.5395755247073677</v>
      </c>
      <c r="R813" s="38" t="s">
        <v>1677</v>
      </c>
      <c r="S813" s="33" t="s">
        <v>1677</v>
      </c>
      <c r="T813" s="45" t="s">
        <v>1675</v>
      </c>
    </row>
    <row r="814" spans="3:20" x14ac:dyDescent="0.3">
      <c r="C814" s="19" t="s">
        <v>2463</v>
      </c>
      <c r="D814" s="6" t="s">
        <v>1124</v>
      </c>
      <c r="E814" s="6" t="s">
        <v>90</v>
      </c>
      <c r="F814" s="48">
        <v>5.8238491330157398</v>
      </c>
      <c r="G814" s="8">
        <v>24.912783625467402</v>
      </c>
      <c r="H814" s="9">
        <v>0.98649199019362999</v>
      </c>
      <c r="I814" s="40">
        <v>0</v>
      </c>
      <c r="J814" s="7">
        <v>10</v>
      </c>
      <c r="K814" s="9">
        <v>1</v>
      </c>
      <c r="L814" s="39">
        <v>0</v>
      </c>
      <c r="M814" s="47">
        <v>0</v>
      </c>
      <c r="N814" s="17">
        <v>4.3346522490889598E-2</v>
      </c>
      <c r="O814" s="7">
        <v>14.950713546377353</v>
      </c>
      <c r="P814" s="7">
        <v>2.3565322673224229</v>
      </c>
      <c r="Q814" s="33">
        <v>1.5271776969072206</v>
      </c>
      <c r="R814" s="38" t="s">
        <v>1676</v>
      </c>
      <c r="S814" s="33" t="s">
        <v>1676</v>
      </c>
      <c r="T814" s="45" t="s">
        <v>1676</v>
      </c>
    </row>
    <row r="815" spans="3:20" x14ac:dyDescent="0.3">
      <c r="C815" s="19" t="s">
        <v>2464</v>
      </c>
      <c r="D815" s="6" t="s">
        <v>1090</v>
      </c>
      <c r="E815" s="6" t="s">
        <v>16</v>
      </c>
      <c r="F815" s="48">
        <v>8.7070435084770601</v>
      </c>
      <c r="G815" s="8">
        <v>10</v>
      </c>
      <c r="H815" s="9">
        <v>0.491076479499021</v>
      </c>
      <c r="I815" s="40">
        <v>4</v>
      </c>
      <c r="J815" s="7">
        <v>2</v>
      </c>
      <c r="K815" s="9">
        <v>0.743271761063657</v>
      </c>
      <c r="L815" s="39">
        <v>0</v>
      </c>
      <c r="M815" s="47">
        <v>0</v>
      </c>
      <c r="N815" s="17">
        <v>1.8391782206908E-2</v>
      </c>
      <c r="O815" s="7">
        <v>35.326276690591058</v>
      </c>
      <c r="P815" s="7">
        <v>2.3474656098279905</v>
      </c>
      <c r="Q815" s="33">
        <v>1.5251793629087094</v>
      </c>
      <c r="R815" s="38" t="s">
        <v>1677</v>
      </c>
      <c r="S815" s="33" t="s">
        <v>1677</v>
      </c>
      <c r="T815" s="45" t="s">
        <v>1676</v>
      </c>
    </row>
    <row r="816" spans="3:20" x14ac:dyDescent="0.3">
      <c r="C816" s="19" t="s">
        <v>2465</v>
      </c>
      <c r="D816" s="6" t="s">
        <v>1128</v>
      </c>
      <c r="E816" s="6" t="s">
        <v>448</v>
      </c>
      <c r="F816" s="48">
        <v>0.70534921628887104</v>
      </c>
      <c r="G816" s="8">
        <v>84.625577524156796</v>
      </c>
      <c r="H816" s="9">
        <v>1</v>
      </c>
      <c r="I816" s="40">
        <v>0</v>
      </c>
      <c r="J816" s="7">
        <v>0</v>
      </c>
      <c r="K816" s="9">
        <v>0.10522827252966099</v>
      </c>
      <c r="L816" s="39">
        <v>0</v>
      </c>
      <c r="M816" s="47">
        <v>0</v>
      </c>
      <c r="N816" s="17">
        <v>1.9556219745619999E-2</v>
      </c>
      <c r="O816" s="7">
        <v>35.326276690591058</v>
      </c>
      <c r="P816" s="7">
        <v>2.1866372452905063</v>
      </c>
      <c r="Q816" s="33">
        <v>1.5106349073544341</v>
      </c>
      <c r="R816" s="38" t="s">
        <v>1677</v>
      </c>
      <c r="S816" s="33" t="s">
        <v>1677</v>
      </c>
      <c r="T816" s="45" t="s">
        <v>1677</v>
      </c>
    </row>
    <row r="817" spans="3:20" x14ac:dyDescent="0.3">
      <c r="C817" s="19" t="s">
        <v>2466</v>
      </c>
      <c r="D817" s="6" t="s">
        <v>277</v>
      </c>
      <c r="E817" s="6" t="s">
        <v>48</v>
      </c>
      <c r="F817" s="48">
        <v>2.5581787508986129</v>
      </c>
      <c r="G817" s="8">
        <v>55.455181723898299</v>
      </c>
      <c r="H817" s="9">
        <v>0.10599355690037</v>
      </c>
      <c r="I817" s="40">
        <v>0</v>
      </c>
      <c r="J817" s="7">
        <v>1</v>
      </c>
      <c r="K817" s="9">
        <v>0.86901690677761001</v>
      </c>
      <c r="L817" s="39">
        <v>2.1403061118532098E-2</v>
      </c>
      <c r="M817" s="47">
        <v>0</v>
      </c>
      <c r="N817" s="17">
        <v>1.9895866253832401E-2</v>
      </c>
      <c r="O817" s="7">
        <v>19.997911461310199</v>
      </c>
      <c r="P817" s="7">
        <v>3.7737407645483181</v>
      </c>
      <c r="Q817" s="33">
        <v>1.5014800192308384</v>
      </c>
      <c r="R817" s="38" t="s">
        <v>1677</v>
      </c>
      <c r="S817" s="33" t="s">
        <v>1677</v>
      </c>
      <c r="T817" s="45" t="s">
        <v>1675</v>
      </c>
    </row>
    <row r="818" spans="3:20" x14ac:dyDescent="0.3">
      <c r="C818" s="19" t="s">
        <v>357</v>
      </c>
      <c r="D818" s="6" t="s">
        <v>357</v>
      </c>
      <c r="E818" s="6" t="s">
        <v>19</v>
      </c>
      <c r="F818" s="48">
        <v>2.6066350751234299E-2</v>
      </c>
      <c r="G818" s="8">
        <v>45.8588236029494</v>
      </c>
      <c r="H818" s="9">
        <v>0</v>
      </c>
      <c r="I818" s="40">
        <v>0</v>
      </c>
      <c r="J818" s="7">
        <v>0</v>
      </c>
      <c r="K818" s="9">
        <v>1</v>
      </c>
      <c r="L818" s="39">
        <v>0.512268908613562</v>
      </c>
      <c r="M818" s="47">
        <v>0</v>
      </c>
      <c r="N818" s="17">
        <v>3.6485325183582801E-2</v>
      </c>
      <c r="O818" s="7">
        <v>14.950713546377353</v>
      </c>
      <c r="P818" s="7">
        <v>2.7335041407985639</v>
      </c>
      <c r="Q818" s="33">
        <v>1.4910763366114013</v>
      </c>
      <c r="R818" s="38" t="s">
        <v>1676</v>
      </c>
      <c r="S818" s="33" t="s">
        <v>1676</v>
      </c>
      <c r="T818" s="45" t="s">
        <v>1676</v>
      </c>
    </row>
    <row r="819" spans="3:20" x14ac:dyDescent="0.3">
      <c r="C819" s="19" t="s">
        <v>1190</v>
      </c>
      <c r="D819" s="6" t="s">
        <v>1190</v>
      </c>
      <c r="E819" s="6" t="s">
        <v>16</v>
      </c>
      <c r="F819" s="48">
        <v>5.8617159922892299E-2</v>
      </c>
      <c r="G819" s="8">
        <v>10</v>
      </c>
      <c r="H819" s="9">
        <v>0.52881360216213502</v>
      </c>
      <c r="I819" s="40">
        <v>0</v>
      </c>
      <c r="J819" s="7">
        <v>0</v>
      </c>
      <c r="K819" s="9">
        <v>1</v>
      </c>
      <c r="L819" s="39">
        <v>0</v>
      </c>
      <c r="M819" s="47">
        <v>0</v>
      </c>
      <c r="N819" s="17">
        <v>1.95056295271782E-2</v>
      </c>
      <c r="O819" s="7">
        <v>35.326276690591058</v>
      </c>
      <c r="P819" s="7">
        <v>2.1627563832366179</v>
      </c>
      <c r="Q819" s="33">
        <v>1.490271650836503</v>
      </c>
      <c r="R819" s="38" t="s">
        <v>1677</v>
      </c>
      <c r="S819" s="33" t="s">
        <v>1677</v>
      </c>
      <c r="T819" s="45" t="s">
        <v>1677</v>
      </c>
    </row>
    <row r="820" spans="3:20" x14ac:dyDescent="0.3">
      <c r="C820" s="19" t="s">
        <v>2467</v>
      </c>
      <c r="D820" s="6" t="s">
        <v>1254</v>
      </c>
      <c r="E820" s="6" t="s">
        <v>131</v>
      </c>
      <c r="F820" s="48">
        <v>3.38656904750429</v>
      </c>
      <c r="G820" s="8">
        <v>10</v>
      </c>
      <c r="H820" s="9">
        <v>0.44474042593768998</v>
      </c>
      <c r="I820" s="40">
        <v>0</v>
      </c>
      <c r="J820" s="7">
        <v>0</v>
      </c>
      <c r="K820" s="9">
        <v>0.94137393767586997</v>
      </c>
      <c r="L820" s="39">
        <v>0</v>
      </c>
      <c r="M820" s="47">
        <v>0</v>
      </c>
      <c r="N820" s="17">
        <v>1.9609939021150699E-2</v>
      </c>
      <c r="O820" s="7">
        <v>26.553376868630977</v>
      </c>
      <c r="P820" s="7">
        <v>2.8334034874262994</v>
      </c>
      <c r="Q820" s="33">
        <v>1.4753818166767274</v>
      </c>
      <c r="R820" s="38" t="s">
        <v>1677</v>
      </c>
      <c r="S820" s="33" t="s">
        <v>1677</v>
      </c>
      <c r="T820" s="45" t="s">
        <v>1676</v>
      </c>
    </row>
    <row r="821" spans="3:20" x14ac:dyDescent="0.3">
      <c r="C821" s="19" t="s">
        <v>2468</v>
      </c>
      <c r="D821" s="6" t="s">
        <v>263</v>
      </c>
      <c r="E821" s="6" t="s">
        <v>39</v>
      </c>
      <c r="F821" s="48">
        <v>2.9990293705604598</v>
      </c>
      <c r="G821" s="8">
        <v>64.817976749143597</v>
      </c>
      <c r="H821" s="9">
        <v>1</v>
      </c>
      <c r="I821" s="40">
        <v>0</v>
      </c>
      <c r="J821" s="7">
        <v>0</v>
      </c>
      <c r="K821" s="9">
        <v>1</v>
      </c>
      <c r="L821" s="39">
        <v>0</v>
      </c>
      <c r="M821" s="47">
        <v>0</v>
      </c>
      <c r="N821" s="17">
        <v>4.0953236835821097E-2</v>
      </c>
      <c r="O821" s="7">
        <v>19.997911461310199</v>
      </c>
      <c r="P821" s="7">
        <v>1.7926275781615475</v>
      </c>
      <c r="Q821" s="33">
        <v>1.4681247075632755</v>
      </c>
      <c r="R821" s="38" t="s">
        <v>1676</v>
      </c>
      <c r="S821" s="33" t="s">
        <v>1676</v>
      </c>
      <c r="T821" s="45" t="s">
        <v>1677</v>
      </c>
    </row>
    <row r="822" spans="3:20" x14ac:dyDescent="0.3">
      <c r="C822" s="19" t="s">
        <v>2469</v>
      </c>
      <c r="D822" s="6" t="s">
        <v>359</v>
      </c>
      <c r="E822" s="6" t="s">
        <v>12</v>
      </c>
      <c r="F822" s="48">
        <v>8.1618882298077793</v>
      </c>
      <c r="G822" s="8">
        <v>27.570927331229701</v>
      </c>
      <c r="H822" s="9">
        <v>0.35317197191864202</v>
      </c>
      <c r="I822" s="40">
        <v>8</v>
      </c>
      <c r="J822" s="7">
        <v>36</v>
      </c>
      <c r="K822" s="9">
        <v>0.90608348989490595</v>
      </c>
      <c r="L822" s="39">
        <v>0.87368424049912796</v>
      </c>
      <c r="M822" s="47">
        <v>0</v>
      </c>
      <c r="N822" s="17">
        <v>0.30658650633343199</v>
      </c>
      <c r="O822" s="7">
        <v>1</v>
      </c>
      <c r="P822" s="7">
        <v>4.7681792725645478</v>
      </c>
      <c r="Q822" s="33">
        <v>1.4618594247470498</v>
      </c>
      <c r="R822" s="41" t="s">
        <v>1675</v>
      </c>
      <c r="S822" s="33" t="s">
        <v>1675</v>
      </c>
      <c r="T822" s="45" t="s">
        <v>1675</v>
      </c>
    </row>
    <row r="823" spans="3:20" x14ac:dyDescent="0.3">
      <c r="C823" s="19" t="s">
        <v>2470</v>
      </c>
      <c r="D823" s="6" t="s">
        <v>563</v>
      </c>
      <c r="E823" s="6" t="s">
        <v>19</v>
      </c>
      <c r="F823" s="48">
        <v>0.115399570899648</v>
      </c>
      <c r="G823" s="8">
        <v>80</v>
      </c>
      <c r="H823" s="9">
        <v>1</v>
      </c>
      <c r="I823" s="40">
        <v>0</v>
      </c>
      <c r="J823" s="7">
        <v>0</v>
      </c>
      <c r="K823" s="9">
        <v>1.2477536028683499E-2</v>
      </c>
      <c r="L823" s="39">
        <v>0</v>
      </c>
      <c r="M823" s="47">
        <v>0</v>
      </c>
      <c r="N823" s="17">
        <v>1.7304938724989699E-2</v>
      </c>
      <c r="O823" s="7">
        <v>35.326276690591058</v>
      </c>
      <c r="P823" s="7">
        <v>2.385085001236888</v>
      </c>
      <c r="Q823" s="33">
        <v>1.4580479055034954</v>
      </c>
      <c r="R823" s="38" t="s">
        <v>1677</v>
      </c>
      <c r="S823" s="33" t="s">
        <v>1677</v>
      </c>
      <c r="T823" s="45" t="s">
        <v>1676</v>
      </c>
    </row>
    <row r="824" spans="3:20" x14ac:dyDescent="0.3">
      <c r="C824" s="19" t="s">
        <v>2471</v>
      </c>
      <c r="D824" s="6" t="s">
        <v>1530</v>
      </c>
      <c r="E824" s="6" t="s">
        <v>39</v>
      </c>
      <c r="F824" s="48">
        <v>9.1345178537424392</v>
      </c>
      <c r="G824" s="8">
        <v>24.685205570084101</v>
      </c>
      <c r="H824" s="9">
        <v>0.60785994123701503</v>
      </c>
      <c r="I824" s="40">
        <v>2</v>
      </c>
      <c r="J824" s="7">
        <v>5</v>
      </c>
      <c r="K824" s="9">
        <v>0.974956769761819</v>
      </c>
      <c r="L824" s="39">
        <v>0</v>
      </c>
      <c r="M824" s="47">
        <v>0</v>
      </c>
      <c r="N824" s="17">
        <v>2.8978829602461599E-2</v>
      </c>
      <c r="O824" s="7">
        <v>19.997911461310199</v>
      </c>
      <c r="P824" s="7">
        <v>2.4937853121411453</v>
      </c>
      <c r="Q824" s="33">
        <v>1.4451886601302519</v>
      </c>
      <c r="R824" s="38" t="s">
        <v>1676</v>
      </c>
      <c r="S824" s="33" t="s">
        <v>1676</v>
      </c>
      <c r="T824" s="45" t="s">
        <v>1676</v>
      </c>
    </row>
    <row r="825" spans="3:20" x14ac:dyDescent="0.3">
      <c r="C825" s="19" t="s">
        <v>2472</v>
      </c>
      <c r="D825" s="6" t="s">
        <v>61</v>
      </c>
      <c r="E825" s="6" t="s">
        <v>12</v>
      </c>
      <c r="F825" s="48">
        <v>0.41346955041795302</v>
      </c>
      <c r="G825" s="8">
        <v>93.229046735311201</v>
      </c>
      <c r="H825" s="9">
        <v>0</v>
      </c>
      <c r="I825" s="40">
        <v>4</v>
      </c>
      <c r="J825" s="7">
        <v>1</v>
      </c>
      <c r="K825" s="9">
        <v>8.16616426851276E-2</v>
      </c>
      <c r="L825" s="39">
        <v>0</v>
      </c>
      <c r="M825" s="47">
        <v>0</v>
      </c>
      <c r="N825" s="17">
        <v>9.6532151406356608E-3</v>
      </c>
      <c r="O825" s="7">
        <v>65.391231023531006</v>
      </c>
      <c r="P825" s="7">
        <v>2.2884179589335085</v>
      </c>
      <c r="Q825" s="33">
        <v>1.4445309322871851</v>
      </c>
      <c r="R825" s="38" t="s">
        <v>1677</v>
      </c>
      <c r="S825" s="33" t="s">
        <v>1677</v>
      </c>
      <c r="T825" s="45" t="s">
        <v>1676</v>
      </c>
    </row>
    <row r="826" spans="3:20" x14ac:dyDescent="0.3">
      <c r="C826" s="19" t="s">
        <v>2473</v>
      </c>
      <c r="D826" s="6" t="s">
        <v>1454</v>
      </c>
      <c r="E826" s="6" t="s">
        <v>16</v>
      </c>
      <c r="F826" s="48">
        <v>45.619242396036057</v>
      </c>
      <c r="G826" s="8">
        <v>28.499517097470001</v>
      </c>
      <c r="H826" s="9">
        <v>0.92177292370976005</v>
      </c>
      <c r="I826" s="40">
        <v>17</v>
      </c>
      <c r="J826" s="7">
        <v>14</v>
      </c>
      <c r="K826" s="9">
        <v>0.99885873425337501</v>
      </c>
      <c r="L826" s="39">
        <v>0.99123577564642096</v>
      </c>
      <c r="M826" s="47">
        <v>1</v>
      </c>
      <c r="N826" s="17">
        <v>0.53387284666677104</v>
      </c>
      <c r="O826" s="7">
        <v>1</v>
      </c>
      <c r="P826" s="7">
        <v>2.6864182580667468</v>
      </c>
      <c r="Q826" s="33">
        <v>1.4342057627716824</v>
      </c>
      <c r="R826" s="41" t="s">
        <v>1675</v>
      </c>
      <c r="S826" s="33" t="s">
        <v>1675</v>
      </c>
      <c r="T826" s="45" t="s">
        <v>1676</v>
      </c>
    </row>
    <row r="827" spans="3:20" x14ac:dyDescent="0.3">
      <c r="C827" s="19" t="s">
        <v>2474</v>
      </c>
      <c r="D827" s="6" t="s">
        <v>79</v>
      </c>
      <c r="E827" s="6" t="s">
        <v>12</v>
      </c>
      <c r="F827" s="48">
        <v>0.45228579109146999</v>
      </c>
      <c r="G827" s="8">
        <v>80</v>
      </c>
      <c r="H827" s="9">
        <v>0.34446940413202298</v>
      </c>
      <c r="I827" s="40">
        <v>0</v>
      </c>
      <c r="J827" s="7">
        <v>0</v>
      </c>
      <c r="K827" s="9">
        <v>2.7485767692701901E-2</v>
      </c>
      <c r="L827" s="39">
        <v>0</v>
      </c>
      <c r="M827" s="47">
        <v>0</v>
      </c>
      <c r="N827" s="17">
        <v>1.0300330307813001E-2</v>
      </c>
      <c r="O827" s="7">
        <v>47.636719618242658</v>
      </c>
      <c r="P827" s="7">
        <v>2.9171039781625092</v>
      </c>
      <c r="Q827" s="33">
        <v>1.4313469223326778</v>
      </c>
      <c r="R827" s="38" t="s">
        <v>1677</v>
      </c>
      <c r="S827" s="33" t="s">
        <v>1677</v>
      </c>
      <c r="T827" s="45" t="s">
        <v>1676</v>
      </c>
    </row>
    <row r="828" spans="3:20" x14ac:dyDescent="0.3">
      <c r="C828" s="19" t="s">
        <v>2475</v>
      </c>
      <c r="D828" s="6" t="s">
        <v>667</v>
      </c>
      <c r="E828" s="6" t="s">
        <v>16</v>
      </c>
      <c r="F828" s="48">
        <v>7.9840550368989298</v>
      </c>
      <c r="G828" s="8">
        <v>27.4219290133498</v>
      </c>
      <c r="H828" s="9">
        <v>0.66103105061343603</v>
      </c>
      <c r="I828" s="40">
        <v>1</v>
      </c>
      <c r="J828" s="7">
        <v>2</v>
      </c>
      <c r="K828" s="9">
        <v>0.91669633802629802</v>
      </c>
      <c r="L828" s="39">
        <v>0</v>
      </c>
      <c r="M828" s="47">
        <v>0</v>
      </c>
      <c r="N828" s="17">
        <v>2.702057785011E-2</v>
      </c>
      <c r="O828" s="7">
        <v>19.997911461310199</v>
      </c>
      <c r="P828" s="7">
        <v>2.6416580493722903</v>
      </c>
      <c r="Q828" s="33">
        <v>1.4274334614603394</v>
      </c>
      <c r="R828" s="38" t="s">
        <v>1676</v>
      </c>
      <c r="S828" s="33" t="s">
        <v>1676</v>
      </c>
      <c r="T828" s="45" t="s">
        <v>1676</v>
      </c>
    </row>
    <row r="829" spans="3:20" x14ac:dyDescent="0.3">
      <c r="C829" s="19" t="s">
        <v>2476</v>
      </c>
      <c r="D829" s="6" t="s">
        <v>633</v>
      </c>
      <c r="E829" s="6" t="s">
        <v>204</v>
      </c>
      <c r="F829" s="48">
        <v>4.5122836694874602</v>
      </c>
      <c r="G829" s="8">
        <v>48.6182492920044</v>
      </c>
      <c r="H829" s="9">
        <v>0.39938331231258001</v>
      </c>
      <c r="I829" s="40">
        <v>0</v>
      </c>
      <c r="J829" s="7">
        <v>1</v>
      </c>
      <c r="K829" s="9">
        <v>0.60106506854076303</v>
      </c>
      <c r="L829" s="39">
        <v>0</v>
      </c>
      <c r="M829" s="47">
        <v>0</v>
      </c>
      <c r="N829" s="17">
        <v>2.64807656454101E-2</v>
      </c>
      <c r="O829" s="7">
        <v>26.553376868630977</v>
      </c>
      <c r="P829" s="7">
        <v>2.0289972850744307</v>
      </c>
      <c r="Q829" s="33">
        <v>1.4266970496434674</v>
      </c>
      <c r="R829" s="38" t="s">
        <v>1676</v>
      </c>
      <c r="S829" s="33" t="s">
        <v>1676</v>
      </c>
      <c r="T829" s="45" t="s">
        <v>1677</v>
      </c>
    </row>
    <row r="830" spans="3:20" x14ac:dyDescent="0.3">
      <c r="C830" s="19" t="s">
        <v>2477</v>
      </c>
      <c r="D830" s="6" t="s">
        <v>553</v>
      </c>
      <c r="E830" s="6" t="s">
        <v>448</v>
      </c>
      <c r="F830" s="48">
        <v>0.46739139365510102</v>
      </c>
      <c r="G830" s="8">
        <v>47.872696667080902</v>
      </c>
      <c r="H830" s="9">
        <v>0.32066156194798301</v>
      </c>
      <c r="I830" s="40">
        <v>0</v>
      </c>
      <c r="J830" s="7">
        <v>0</v>
      </c>
      <c r="K830" s="9">
        <v>8.1615761071644199E-2</v>
      </c>
      <c r="L830" s="39">
        <v>0</v>
      </c>
      <c r="M830" s="47">
        <v>0</v>
      </c>
      <c r="N830" s="17">
        <v>9.7872738214037393E-3</v>
      </c>
      <c r="O830" s="7">
        <v>47.636719618242658</v>
      </c>
      <c r="P830" s="7">
        <v>3.0449629085994334</v>
      </c>
      <c r="Q830" s="33">
        <v>1.4196640761621873</v>
      </c>
      <c r="R830" s="38" t="s">
        <v>1677</v>
      </c>
      <c r="S830" s="33" t="s">
        <v>1677</v>
      </c>
      <c r="T830" s="45" t="s">
        <v>1676</v>
      </c>
    </row>
    <row r="831" spans="3:20" x14ac:dyDescent="0.3">
      <c r="C831" s="19" t="s">
        <v>2478</v>
      </c>
      <c r="D831" s="6" t="s">
        <v>69</v>
      </c>
      <c r="E831" s="6" t="s">
        <v>12</v>
      </c>
      <c r="F831" s="48">
        <v>0.43174097244121101</v>
      </c>
      <c r="G831" s="8">
        <v>69.156769735741406</v>
      </c>
      <c r="H831" s="9">
        <v>0</v>
      </c>
      <c r="I831" s="40">
        <v>0</v>
      </c>
      <c r="J831" s="7">
        <v>0</v>
      </c>
      <c r="K831" s="9">
        <v>4.2539731360562098E-2</v>
      </c>
      <c r="L831" s="39">
        <v>0</v>
      </c>
      <c r="M831" s="47">
        <v>0</v>
      </c>
      <c r="N831" s="17">
        <v>7.3288411089014599E-3</v>
      </c>
      <c r="O831" s="7">
        <v>47.636719618242658</v>
      </c>
      <c r="P831" s="7">
        <v>4.0187202307412901</v>
      </c>
      <c r="Q831" s="33">
        <v>1.4030234395682744</v>
      </c>
      <c r="R831" s="38" t="s">
        <v>1677</v>
      </c>
      <c r="S831" s="33" t="s">
        <v>1677</v>
      </c>
      <c r="T831" s="45" t="s">
        <v>1675</v>
      </c>
    </row>
    <row r="832" spans="3:20" x14ac:dyDescent="0.3">
      <c r="C832" s="19" t="s">
        <v>2479</v>
      </c>
      <c r="D832" s="6" t="s">
        <v>432</v>
      </c>
      <c r="E832" s="6" t="s">
        <v>39</v>
      </c>
      <c r="F832" s="48">
        <v>0.11499696157867501</v>
      </c>
      <c r="G832" s="8">
        <v>85</v>
      </c>
      <c r="H832" s="9">
        <v>1</v>
      </c>
      <c r="I832" s="40">
        <v>0</v>
      </c>
      <c r="J832" s="7">
        <v>0</v>
      </c>
      <c r="K832" s="9">
        <v>3.2811728736410798E-3</v>
      </c>
      <c r="L832" s="39">
        <v>0</v>
      </c>
      <c r="M832" s="47">
        <v>0</v>
      </c>
      <c r="N832" s="17">
        <v>1.7735051267751802E-2</v>
      </c>
      <c r="O832" s="7">
        <v>47.636719618242658</v>
      </c>
      <c r="P832" s="7">
        <v>1.6583320187160422</v>
      </c>
      <c r="Q832" s="33">
        <v>1.4010246665821124</v>
      </c>
      <c r="R832" s="38" t="s">
        <v>1677</v>
      </c>
      <c r="S832" s="33" t="s">
        <v>1677</v>
      </c>
      <c r="T832" s="45" t="s">
        <v>1677</v>
      </c>
    </row>
    <row r="833" spans="3:20" x14ac:dyDescent="0.3">
      <c r="C833" s="19" t="s">
        <v>2480</v>
      </c>
      <c r="D833" s="6" t="s">
        <v>53</v>
      </c>
      <c r="E833" s="6" t="s">
        <v>12</v>
      </c>
      <c r="F833" s="48">
        <v>10.779727349996479</v>
      </c>
      <c r="G833" s="8">
        <v>42.280903875038</v>
      </c>
      <c r="H833" s="9">
        <v>0.10508416963431701</v>
      </c>
      <c r="I833" s="40">
        <v>16</v>
      </c>
      <c r="J833" s="7">
        <v>17</v>
      </c>
      <c r="K833" s="9">
        <v>0.98343093863866304</v>
      </c>
      <c r="L833" s="39">
        <v>0.99697136388242802</v>
      </c>
      <c r="M833" s="47">
        <v>0</v>
      </c>
      <c r="N833" s="17">
        <v>0.30979423014176699</v>
      </c>
      <c r="O833" s="7">
        <v>1</v>
      </c>
      <c r="P833" s="7">
        <v>4.4882103158210391</v>
      </c>
      <c r="Q833" s="33">
        <v>1.3904216595041157</v>
      </c>
      <c r="R833" s="41" t="s">
        <v>1675</v>
      </c>
      <c r="S833" s="33" t="s">
        <v>1675</v>
      </c>
      <c r="T833" s="45" t="s">
        <v>1675</v>
      </c>
    </row>
    <row r="834" spans="3:20" x14ac:dyDescent="0.3">
      <c r="C834" s="19" t="s">
        <v>2481</v>
      </c>
      <c r="D834" s="6" t="s">
        <v>1134</v>
      </c>
      <c r="E834" s="6" t="s">
        <v>39</v>
      </c>
      <c r="F834" s="48">
        <v>11.678116952571701</v>
      </c>
      <c r="G834" s="8">
        <v>40.3271688658945</v>
      </c>
      <c r="H834" s="9">
        <v>1</v>
      </c>
      <c r="I834" s="40">
        <v>0</v>
      </c>
      <c r="J834" s="7">
        <v>2</v>
      </c>
      <c r="K834" s="9">
        <v>0.67238054842884398</v>
      </c>
      <c r="L834" s="39">
        <v>0</v>
      </c>
      <c r="M834" s="47">
        <v>0</v>
      </c>
      <c r="N834" s="17">
        <v>2.6405906907452099E-2</v>
      </c>
      <c r="O834" s="7">
        <v>19.997911461310199</v>
      </c>
      <c r="P834" s="7">
        <v>2.6039522350970707</v>
      </c>
      <c r="Q834" s="33">
        <v>1.3750507988923313</v>
      </c>
      <c r="R834" s="38" t="s">
        <v>1676</v>
      </c>
      <c r="S834" s="33" t="s">
        <v>1676</v>
      </c>
      <c r="T834" s="45" t="s">
        <v>1676</v>
      </c>
    </row>
    <row r="835" spans="3:20" x14ac:dyDescent="0.3">
      <c r="C835" s="19" t="s">
        <v>2482</v>
      </c>
      <c r="D835" s="6" t="s">
        <v>1600</v>
      </c>
      <c r="E835" s="6" t="s">
        <v>27</v>
      </c>
      <c r="F835" s="48">
        <v>0.84240417233888398</v>
      </c>
      <c r="G835" s="8">
        <v>88.506635571018194</v>
      </c>
      <c r="H835" s="9">
        <v>1</v>
      </c>
      <c r="I835" s="40">
        <v>0</v>
      </c>
      <c r="J835" s="7">
        <v>0</v>
      </c>
      <c r="K835" s="9">
        <v>6.85812843579343E-2</v>
      </c>
      <c r="L835" s="39">
        <v>0</v>
      </c>
      <c r="M835" s="47">
        <v>0</v>
      </c>
      <c r="N835" s="17">
        <v>1.9362060761436001E-2</v>
      </c>
      <c r="O835" s="7">
        <v>47.636719618242658</v>
      </c>
      <c r="P835" s="7">
        <v>1.4831997867517412</v>
      </c>
      <c r="Q835" s="33">
        <v>1.3680219958940176</v>
      </c>
      <c r="R835" s="38" t="s">
        <v>1677</v>
      </c>
      <c r="S835" s="33" t="s">
        <v>1677</v>
      </c>
      <c r="T835" s="45" t="s">
        <v>1677</v>
      </c>
    </row>
    <row r="836" spans="3:20" x14ac:dyDescent="0.3">
      <c r="C836" s="19" t="s">
        <v>2483</v>
      </c>
      <c r="D836" s="6" t="s">
        <v>495</v>
      </c>
      <c r="E836" s="6" t="s">
        <v>16</v>
      </c>
      <c r="F836" s="48">
        <v>1.9365962359509099</v>
      </c>
      <c r="G836" s="8">
        <v>10</v>
      </c>
      <c r="H836" s="9">
        <v>0.53959019894640603</v>
      </c>
      <c r="I836" s="40">
        <v>0</v>
      </c>
      <c r="J836" s="7">
        <v>0</v>
      </c>
      <c r="K836" s="9">
        <v>0.63089725826792198</v>
      </c>
      <c r="L836" s="39">
        <v>0</v>
      </c>
      <c r="M836" s="47">
        <v>0</v>
      </c>
      <c r="N836" s="17">
        <v>1.36757391522053E-2</v>
      </c>
      <c r="O836" s="7">
        <v>35.326276690591058</v>
      </c>
      <c r="P836" s="7">
        <v>2.8083424721230461</v>
      </c>
      <c r="Q836" s="33">
        <v>1.3567466029475703</v>
      </c>
      <c r="R836" s="38" t="s">
        <v>1677</v>
      </c>
      <c r="S836" s="33" t="s">
        <v>1677</v>
      </c>
      <c r="T836" s="45" t="s">
        <v>1676</v>
      </c>
    </row>
    <row r="837" spans="3:20" x14ac:dyDescent="0.3">
      <c r="C837" s="19" t="s">
        <v>2484</v>
      </c>
      <c r="D837" s="6" t="s">
        <v>351</v>
      </c>
      <c r="E837" s="6" t="s">
        <v>16</v>
      </c>
      <c r="F837" s="48">
        <v>3.2485966779306725</v>
      </c>
      <c r="G837" s="8">
        <v>31.5408409142027</v>
      </c>
      <c r="H837" s="9">
        <v>0.99457818321824598</v>
      </c>
      <c r="I837" s="40">
        <v>0</v>
      </c>
      <c r="J837" s="7">
        <v>1</v>
      </c>
      <c r="K837" s="9">
        <v>0.999999999999998</v>
      </c>
      <c r="L837" s="39">
        <v>1.5675453695393901E-2</v>
      </c>
      <c r="M837" s="47">
        <v>1</v>
      </c>
      <c r="N837" s="17">
        <v>3.4253821377441401E-2</v>
      </c>
      <c r="O837" s="7">
        <v>14.950713546377353</v>
      </c>
      <c r="P837" s="7">
        <v>2.6487176278188778</v>
      </c>
      <c r="Q837" s="33">
        <v>1.3564588116492586</v>
      </c>
      <c r="R837" s="38" t="s">
        <v>1676</v>
      </c>
      <c r="S837" s="33" t="s">
        <v>1676</v>
      </c>
      <c r="T837" s="45" t="s">
        <v>1676</v>
      </c>
    </row>
    <row r="838" spans="3:20" x14ac:dyDescent="0.3">
      <c r="C838" s="19" t="s">
        <v>2485</v>
      </c>
      <c r="D838" s="6" t="s">
        <v>553</v>
      </c>
      <c r="E838" s="6" t="s">
        <v>448</v>
      </c>
      <c r="F838" s="48">
        <v>7.9053498902195596</v>
      </c>
      <c r="G838" s="8">
        <v>31.224514586872299</v>
      </c>
      <c r="H838" s="9">
        <v>0.608332997702551</v>
      </c>
      <c r="I838" s="40">
        <v>1</v>
      </c>
      <c r="J838" s="7">
        <v>6</v>
      </c>
      <c r="K838" s="9">
        <v>0.69630591647934403</v>
      </c>
      <c r="L838" s="39">
        <v>0</v>
      </c>
      <c r="M838" s="47">
        <v>0</v>
      </c>
      <c r="N838" s="17">
        <v>2.3244658879313901E-2</v>
      </c>
      <c r="O838" s="7">
        <v>19.997911461310199</v>
      </c>
      <c r="P838" s="7">
        <v>2.8610436740256717</v>
      </c>
      <c r="Q838" s="33">
        <v>1.3299407886867995</v>
      </c>
      <c r="R838" s="38" t="s">
        <v>1676</v>
      </c>
      <c r="S838" s="33" t="s">
        <v>1676</v>
      </c>
      <c r="T838" s="45" t="s">
        <v>1676</v>
      </c>
    </row>
    <row r="839" spans="3:20" x14ac:dyDescent="0.3">
      <c r="C839" s="19" t="s">
        <v>2486</v>
      </c>
      <c r="D839" s="6" t="s">
        <v>1018</v>
      </c>
      <c r="E839" s="6" t="s">
        <v>863</v>
      </c>
      <c r="F839" s="48">
        <v>3.8864530274026201</v>
      </c>
      <c r="G839" s="8">
        <v>26.932438534071</v>
      </c>
      <c r="H839" s="9">
        <v>0.92342622905739802</v>
      </c>
      <c r="I839" s="40">
        <v>0</v>
      </c>
      <c r="J839" s="7">
        <v>3</v>
      </c>
      <c r="K839" s="9">
        <v>1</v>
      </c>
      <c r="L839" s="39">
        <v>0</v>
      </c>
      <c r="M839" s="47">
        <v>0</v>
      </c>
      <c r="N839" s="17">
        <v>3.6286624336167202E-2</v>
      </c>
      <c r="O839" s="7">
        <v>14.950713546377353</v>
      </c>
      <c r="P839" s="7">
        <v>2.4471841969049999</v>
      </c>
      <c r="Q839" s="33">
        <v>1.3276241647923062</v>
      </c>
      <c r="R839" s="38" t="s">
        <v>1676</v>
      </c>
      <c r="S839" s="33" t="s">
        <v>1676</v>
      </c>
      <c r="T839" s="45" t="s">
        <v>1676</v>
      </c>
    </row>
    <row r="840" spans="3:20" x14ac:dyDescent="0.3">
      <c r="C840" s="19" t="s">
        <v>2487</v>
      </c>
      <c r="D840" s="6" t="s">
        <v>343</v>
      </c>
      <c r="E840" s="6" t="s">
        <v>27</v>
      </c>
      <c r="F840" s="48">
        <v>16.253074203632501</v>
      </c>
      <c r="G840" s="8">
        <v>44.840353981150798</v>
      </c>
      <c r="H840" s="9">
        <v>0.64248827642365403</v>
      </c>
      <c r="I840" s="40">
        <v>23</v>
      </c>
      <c r="J840" s="7">
        <v>4</v>
      </c>
      <c r="K840" s="9">
        <v>1</v>
      </c>
      <c r="L840" s="39">
        <v>1</v>
      </c>
      <c r="M840" s="47">
        <v>0</v>
      </c>
      <c r="N840" s="17">
        <v>0.47551912610182701</v>
      </c>
      <c r="O840" s="7">
        <v>1</v>
      </c>
      <c r="P840" s="7">
        <v>2.7899343628855</v>
      </c>
      <c r="Q840" s="33">
        <v>1.3266671501207705</v>
      </c>
      <c r="R840" s="41" t="s">
        <v>1675</v>
      </c>
      <c r="S840" s="33" t="s">
        <v>1675</v>
      </c>
      <c r="T840" s="45" t="s">
        <v>1676</v>
      </c>
    </row>
    <row r="841" spans="3:20" x14ac:dyDescent="0.3">
      <c r="C841" s="19" t="s">
        <v>2488</v>
      </c>
      <c r="D841" s="6" t="s">
        <v>874</v>
      </c>
      <c r="E841" s="6" t="s">
        <v>27</v>
      </c>
      <c r="F841" s="48">
        <v>2.1755144868924998</v>
      </c>
      <c r="G841" s="8">
        <v>10</v>
      </c>
      <c r="H841" s="9">
        <v>0.21892289542169299</v>
      </c>
      <c r="I841" s="40">
        <v>2</v>
      </c>
      <c r="J841" s="7">
        <v>2</v>
      </c>
      <c r="K841" s="9">
        <v>1</v>
      </c>
      <c r="L841" s="39">
        <v>0</v>
      </c>
      <c r="M841" s="47">
        <v>0</v>
      </c>
      <c r="N841" s="17">
        <v>1.8504462190025502E-2</v>
      </c>
      <c r="O841" s="7">
        <v>19.997911461310199</v>
      </c>
      <c r="P841" s="7">
        <v>3.5810654667195903</v>
      </c>
      <c r="Q841" s="33">
        <v>1.3251754121198978</v>
      </c>
      <c r="R841" s="38" t="s">
        <v>1677</v>
      </c>
      <c r="S841" s="33" t="s">
        <v>1677</v>
      </c>
      <c r="T841" s="45" t="s">
        <v>1675</v>
      </c>
    </row>
    <row r="842" spans="3:20" x14ac:dyDescent="0.3">
      <c r="C842" s="19" t="s">
        <v>2489</v>
      </c>
      <c r="D842" s="6" t="s">
        <v>1618</v>
      </c>
      <c r="E842" s="6" t="s">
        <v>448</v>
      </c>
      <c r="F842" s="48">
        <v>3.77821448662973</v>
      </c>
      <c r="G842" s="8">
        <v>89.859112319750295</v>
      </c>
      <c r="H842" s="9">
        <v>1</v>
      </c>
      <c r="I842" s="40">
        <v>0</v>
      </c>
      <c r="J842" s="7">
        <v>0</v>
      </c>
      <c r="K842" s="9">
        <v>0.99162453844623899</v>
      </c>
      <c r="L842" s="39">
        <v>0</v>
      </c>
      <c r="M842" s="47">
        <v>0</v>
      </c>
      <c r="N842" s="17">
        <v>4.7852538307197899E-2</v>
      </c>
      <c r="O842" s="7">
        <v>26.553376868630977</v>
      </c>
      <c r="P842" s="7">
        <v>1.0385979612215783</v>
      </c>
      <c r="Q842" s="33">
        <v>1.3196908474993505</v>
      </c>
      <c r="R842" s="38" t="s">
        <v>1676</v>
      </c>
      <c r="S842" s="33" t="s">
        <v>1676</v>
      </c>
      <c r="T842" s="45" t="s">
        <v>1677</v>
      </c>
    </row>
    <row r="843" spans="3:20" x14ac:dyDescent="0.3">
      <c r="C843" s="19" t="s">
        <v>2490</v>
      </c>
      <c r="D843" s="6" t="s">
        <v>49</v>
      </c>
      <c r="E843" s="6" t="s">
        <v>19</v>
      </c>
      <c r="F843" s="48">
        <v>1.11405587230137</v>
      </c>
      <c r="G843" s="8">
        <v>30.101632920652701</v>
      </c>
      <c r="H843" s="9">
        <v>0.80534426973546802</v>
      </c>
      <c r="I843" s="40">
        <v>0</v>
      </c>
      <c r="J843" s="7">
        <v>2</v>
      </c>
      <c r="K843" s="9">
        <v>0.18521740718955099</v>
      </c>
      <c r="L843" s="39">
        <v>0</v>
      </c>
      <c r="M843" s="47">
        <v>0</v>
      </c>
      <c r="N843" s="17">
        <v>1.30451079301748E-2</v>
      </c>
      <c r="O843" s="7">
        <v>35.326276690591058</v>
      </c>
      <c r="P843" s="7">
        <v>2.8566029597910623</v>
      </c>
      <c r="Q843" s="33">
        <v>1.3164228883540459</v>
      </c>
      <c r="R843" s="38" t="s">
        <v>1677</v>
      </c>
      <c r="S843" s="33" t="s">
        <v>1677</v>
      </c>
      <c r="T843" s="45" t="s">
        <v>1676</v>
      </c>
    </row>
    <row r="844" spans="3:20" x14ac:dyDescent="0.3">
      <c r="C844" s="19" t="s">
        <v>789</v>
      </c>
      <c r="D844" s="6" t="s">
        <v>789</v>
      </c>
      <c r="E844" s="6" t="s">
        <v>204</v>
      </c>
      <c r="F844" s="48">
        <v>1.15123478198894E-2</v>
      </c>
      <c r="G844" s="8">
        <v>10</v>
      </c>
      <c r="H844" s="9">
        <v>0</v>
      </c>
      <c r="I844" s="40">
        <v>0</v>
      </c>
      <c r="J844" s="7">
        <v>0</v>
      </c>
      <c r="K844" s="9">
        <v>1</v>
      </c>
      <c r="L844" s="39">
        <v>0</v>
      </c>
      <c r="M844" s="47">
        <v>0</v>
      </c>
      <c r="N844" s="17">
        <v>1.26953450050821E-2</v>
      </c>
      <c r="O844" s="7">
        <v>35.326276690591058</v>
      </c>
      <c r="P844" s="7">
        <v>2.9013335455554121</v>
      </c>
      <c r="Q844" s="33">
        <v>1.3011879515005715</v>
      </c>
      <c r="R844" s="38" t="s">
        <v>1677</v>
      </c>
      <c r="S844" s="33" t="s">
        <v>1677</v>
      </c>
      <c r="T844" s="45" t="s">
        <v>1676</v>
      </c>
    </row>
    <row r="845" spans="3:20" x14ac:dyDescent="0.3">
      <c r="C845" s="19" t="s">
        <v>2491</v>
      </c>
      <c r="D845" s="6" t="s">
        <v>297</v>
      </c>
      <c r="E845" s="6" t="s">
        <v>115</v>
      </c>
      <c r="F845" s="48">
        <v>19.500484658502099</v>
      </c>
      <c r="G845" s="8">
        <v>14.295565844676601</v>
      </c>
      <c r="H845" s="9">
        <v>0.68844542570288902</v>
      </c>
      <c r="I845" s="40">
        <v>20</v>
      </c>
      <c r="J845" s="7">
        <v>1</v>
      </c>
      <c r="K845" s="9">
        <v>1</v>
      </c>
      <c r="L845" s="39">
        <v>1</v>
      </c>
      <c r="M845" s="47">
        <v>0</v>
      </c>
      <c r="N845" s="17">
        <v>0.44074705069121001</v>
      </c>
      <c r="O845" s="7">
        <v>1</v>
      </c>
      <c r="P845" s="7">
        <v>2.9349194721634899</v>
      </c>
      <c r="Q845" s="33">
        <v>1.2935571013722611</v>
      </c>
      <c r="R845" s="41" t="s">
        <v>1675</v>
      </c>
      <c r="S845" s="33" t="s">
        <v>1675</v>
      </c>
      <c r="T845" s="45" t="s">
        <v>1676</v>
      </c>
    </row>
    <row r="846" spans="3:20" x14ac:dyDescent="0.3">
      <c r="C846" s="19" t="s">
        <v>2492</v>
      </c>
      <c r="D846" s="6" t="s">
        <v>833</v>
      </c>
      <c r="E846" s="6" t="s">
        <v>204</v>
      </c>
      <c r="F846" s="48">
        <v>7.2498661038265011</v>
      </c>
      <c r="G846" s="8">
        <v>46.236856612664397</v>
      </c>
      <c r="H846" s="9">
        <v>0.398133598428135</v>
      </c>
      <c r="I846" s="40">
        <v>0</v>
      </c>
      <c r="J846" s="7">
        <v>1</v>
      </c>
      <c r="K846" s="9">
        <v>0.74987586650489602</v>
      </c>
      <c r="L846" s="39">
        <v>0.132371863415951</v>
      </c>
      <c r="M846" s="47">
        <v>0</v>
      </c>
      <c r="N846" s="17">
        <v>2.51432516331637E-2</v>
      </c>
      <c r="O846" s="7">
        <v>19.997911461310199</v>
      </c>
      <c r="P846" s="7">
        <v>2.5685293828152154</v>
      </c>
      <c r="Q846" s="33">
        <v>1.2914887316916377</v>
      </c>
      <c r="R846" s="38" t="s">
        <v>1676</v>
      </c>
      <c r="S846" s="33" t="s">
        <v>1676</v>
      </c>
      <c r="T846" s="45" t="s">
        <v>1676</v>
      </c>
    </row>
    <row r="847" spans="3:20" x14ac:dyDescent="0.3">
      <c r="C847" s="19" t="s">
        <v>2493</v>
      </c>
      <c r="D847" s="6" t="s">
        <v>1226</v>
      </c>
      <c r="E847" s="6" t="s">
        <v>126</v>
      </c>
      <c r="F847" s="48">
        <v>4.7136040275535702</v>
      </c>
      <c r="G847" s="8">
        <v>30.163646755163501</v>
      </c>
      <c r="H847" s="9">
        <v>0.44852870156339397</v>
      </c>
      <c r="I847" s="40">
        <v>1</v>
      </c>
      <c r="J847" s="7">
        <v>1</v>
      </c>
      <c r="K847" s="9">
        <v>0.66693830592745595</v>
      </c>
      <c r="L847" s="39">
        <v>0</v>
      </c>
      <c r="M847" s="47">
        <v>0</v>
      </c>
      <c r="N847" s="17">
        <v>1.5592862682446799E-2</v>
      </c>
      <c r="O847" s="7">
        <v>26.553376868630977</v>
      </c>
      <c r="P847" s="7">
        <v>3.1098493057759371</v>
      </c>
      <c r="Q847" s="33">
        <v>1.2876118314103122</v>
      </c>
      <c r="R847" s="38" t="s">
        <v>1677</v>
      </c>
      <c r="S847" s="33" t="s">
        <v>1677</v>
      </c>
      <c r="T847" s="45" t="s">
        <v>1675</v>
      </c>
    </row>
    <row r="848" spans="3:20" x14ac:dyDescent="0.3">
      <c r="C848" s="19" t="s">
        <v>2494</v>
      </c>
      <c r="D848" s="6" t="s">
        <v>335</v>
      </c>
      <c r="E848" s="6" t="s">
        <v>27</v>
      </c>
      <c r="F848" s="48">
        <v>21.185860744857607</v>
      </c>
      <c r="G848" s="8">
        <v>44.7520167286456</v>
      </c>
      <c r="H848" s="9">
        <v>0.782345359915951</v>
      </c>
      <c r="I848" s="40">
        <v>40</v>
      </c>
      <c r="J848" s="7">
        <v>3</v>
      </c>
      <c r="K848" s="9">
        <v>1</v>
      </c>
      <c r="L848" s="39">
        <v>0.97192081441630795</v>
      </c>
      <c r="M848" s="47">
        <v>1</v>
      </c>
      <c r="N848" s="17">
        <v>0.379240842097469</v>
      </c>
      <c r="O848" s="7">
        <v>1</v>
      </c>
      <c r="P848" s="7">
        <v>3.3344278777669571</v>
      </c>
      <c r="Q848" s="33">
        <v>1.2645512362776172</v>
      </c>
      <c r="R848" s="41" t="s">
        <v>1675</v>
      </c>
      <c r="S848" s="33" t="s">
        <v>1675</v>
      </c>
      <c r="T848" s="45" t="s">
        <v>1675</v>
      </c>
    </row>
    <row r="849" spans="3:20" x14ac:dyDescent="0.3">
      <c r="C849" s="19" t="s">
        <v>2495</v>
      </c>
      <c r="D849" s="6" t="s">
        <v>1102</v>
      </c>
      <c r="E849" s="6" t="s">
        <v>448</v>
      </c>
      <c r="F849" s="48">
        <v>0.50066208203346796</v>
      </c>
      <c r="G849" s="8">
        <v>79.383839327963798</v>
      </c>
      <c r="H849" s="9">
        <v>0.12323213440723101</v>
      </c>
      <c r="I849" s="40">
        <v>0</v>
      </c>
      <c r="J849" s="7">
        <v>0</v>
      </c>
      <c r="K849" s="9">
        <v>0.29374146510100901</v>
      </c>
      <c r="L849" s="39">
        <v>0</v>
      </c>
      <c r="M849" s="47">
        <v>0</v>
      </c>
      <c r="N849" s="17">
        <v>1.11491597006237E-2</v>
      </c>
      <c r="O849" s="7">
        <v>35.326276690591058</v>
      </c>
      <c r="P849" s="7">
        <v>3.1981881551491216</v>
      </c>
      <c r="Q849" s="33">
        <v>1.2596329513121753</v>
      </c>
      <c r="R849" s="38" t="s">
        <v>1677</v>
      </c>
      <c r="S849" s="33" t="s">
        <v>1677</v>
      </c>
      <c r="T849" s="45" t="s">
        <v>1675</v>
      </c>
    </row>
    <row r="850" spans="3:20" x14ac:dyDescent="0.3">
      <c r="C850" s="19" t="s">
        <v>2496</v>
      </c>
      <c r="D850" s="6" t="s">
        <v>1072</v>
      </c>
      <c r="E850" s="6" t="s">
        <v>39</v>
      </c>
      <c r="F850" s="48">
        <v>18.249600987283301</v>
      </c>
      <c r="G850" s="8">
        <v>46.517415657567099</v>
      </c>
      <c r="H850" s="9">
        <v>0.67327627376483701</v>
      </c>
      <c r="I850" s="40">
        <v>0</v>
      </c>
      <c r="J850" s="7">
        <v>6</v>
      </c>
      <c r="K850" s="9">
        <v>0.73326002010431302</v>
      </c>
      <c r="L850" s="39">
        <v>0</v>
      </c>
      <c r="M850" s="47">
        <v>0</v>
      </c>
      <c r="N850" s="17">
        <v>3.5950210553771698E-2</v>
      </c>
      <c r="O850" s="7">
        <v>19.997911461310199</v>
      </c>
      <c r="P850" s="7">
        <v>1.7492278504372403</v>
      </c>
      <c r="Q850" s="33">
        <v>1.2575708526105398</v>
      </c>
      <c r="R850" s="38" t="s">
        <v>1676</v>
      </c>
      <c r="S850" s="33" t="s">
        <v>1676</v>
      </c>
      <c r="T850" s="45" t="s">
        <v>1677</v>
      </c>
    </row>
    <row r="851" spans="3:20" x14ac:dyDescent="0.3">
      <c r="C851" s="19" t="s">
        <v>2497</v>
      </c>
      <c r="D851" s="6" t="s">
        <v>463</v>
      </c>
      <c r="E851" s="6" t="s">
        <v>39</v>
      </c>
      <c r="F851" s="48">
        <v>0.57729540266766199</v>
      </c>
      <c r="G851" s="8">
        <v>95.730936335450707</v>
      </c>
      <c r="H851" s="9">
        <v>1</v>
      </c>
      <c r="I851" s="40">
        <v>0</v>
      </c>
      <c r="J851" s="7">
        <v>0</v>
      </c>
      <c r="K851" s="9">
        <v>0.123632188393465</v>
      </c>
      <c r="L851" s="39">
        <v>0</v>
      </c>
      <c r="M851" s="47">
        <v>0</v>
      </c>
      <c r="N851" s="17">
        <v>2.1451069929867402E-2</v>
      </c>
      <c r="O851" s="7">
        <v>19.997911461310199</v>
      </c>
      <c r="P851" s="7">
        <v>2.9158239845819356</v>
      </c>
      <c r="Q851" s="33">
        <v>1.2508202509630277</v>
      </c>
      <c r="R851" s="38" t="s">
        <v>1677</v>
      </c>
      <c r="S851" s="33" t="s">
        <v>1677</v>
      </c>
      <c r="T851" s="45" t="s">
        <v>1676</v>
      </c>
    </row>
    <row r="852" spans="3:20" x14ac:dyDescent="0.3">
      <c r="C852" s="19" t="s">
        <v>2498</v>
      </c>
      <c r="D852" s="6" t="s">
        <v>695</v>
      </c>
      <c r="E852" s="6" t="s">
        <v>19</v>
      </c>
      <c r="F852" s="48">
        <v>4.0814412964039697</v>
      </c>
      <c r="G852" s="8">
        <v>46.861777716690398</v>
      </c>
      <c r="H852" s="9">
        <v>0.69119365972337499</v>
      </c>
      <c r="I852" s="40">
        <v>1</v>
      </c>
      <c r="J852" s="7">
        <v>0</v>
      </c>
      <c r="K852" s="9">
        <v>0.22133401296167199</v>
      </c>
      <c r="L852" s="39">
        <v>0</v>
      </c>
      <c r="M852" s="47">
        <v>0</v>
      </c>
      <c r="N852" s="17">
        <v>1.34094490277963E-2</v>
      </c>
      <c r="O852" s="7">
        <v>35.326276690591058</v>
      </c>
      <c r="P852" s="7">
        <v>2.6257503946692902</v>
      </c>
      <c r="Q852" s="33">
        <v>1.2438334712759542</v>
      </c>
      <c r="R852" s="38" t="s">
        <v>1677</v>
      </c>
      <c r="S852" s="33" t="s">
        <v>1677</v>
      </c>
      <c r="T852" s="45" t="s">
        <v>1676</v>
      </c>
    </row>
    <row r="853" spans="3:20" x14ac:dyDescent="0.3">
      <c r="C853" s="19" t="s">
        <v>2499</v>
      </c>
      <c r="D853" s="6" t="s">
        <v>1434</v>
      </c>
      <c r="E853" s="6" t="s">
        <v>126</v>
      </c>
      <c r="F853" s="48">
        <v>0.45256798932030201</v>
      </c>
      <c r="G853" s="8">
        <v>14.248087984160099</v>
      </c>
      <c r="H853" s="9">
        <v>1</v>
      </c>
      <c r="I853" s="40">
        <v>0</v>
      </c>
      <c r="J853" s="7">
        <v>0</v>
      </c>
      <c r="K853" s="9">
        <v>7.9080240948991395E-2</v>
      </c>
      <c r="L853" s="39">
        <v>0</v>
      </c>
      <c r="M853" s="47">
        <v>0</v>
      </c>
      <c r="N853" s="17">
        <v>1.1863316530521801E-2</v>
      </c>
      <c r="O853" s="7">
        <v>35.326276690591058</v>
      </c>
      <c r="P853" s="7">
        <v>2.966489681481034</v>
      </c>
      <c r="Q853" s="33">
        <v>1.2432166744461637</v>
      </c>
      <c r="R853" s="38" t="s">
        <v>1677</v>
      </c>
      <c r="S853" s="33" t="s">
        <v>1677</v>
      </c>
      <c r="T853" s="45" t="s">
        <v>1676</v>
      </c>
    </row>
    <row r="854" spans="3:20" x14ac:dyDescent="0.3">
      <c r="C854" s="19" t="s">
        <v>2500</v>
      </c>
      <c r="D854" s="6" t="s">
        <v>1094</v>
      </c>
      <c r="E854" s="6" t="s">
        <v>90</v>
      </c>
      <c r="F854" s="48">
        <v>7.2377855570140204</v>
      </c>
      <c r="G854" s="8">
        <v>70.753113626935601</v>
      </c>
      <c r="H854" s="9">
        <v>0.121448557905912</v>
      </c>
      <c r="I854" s="40">
        <v>0</v>
      </c>
      <c r="J854" s="7">
        <v>3</v>
      </c>
      <c r="K854" s="9">
        <v>1</v>
      </c>
      <c r="L854" s="39">
        <v>0</v>
      </c>
      <c r="M854" s="47">
        <v>0</v>
      </c>
      <c r="N854" s="17">
        <v>2.24238830848895E-2</v>
      </c>
      <c r="O854" s="7">
        <v>26.553376868630977</v>
      </c>
      <c r="P854" s="7">
        <v>2.0773021948492101</v>
      </c>
      <c r="Q854" s="33">
        <v>1.2368876686642321</v>
      </c>
      <c r="R854" s="38" t="s">
        <v>1676</v>
      </c>
      <c r="S854" s="33" t="s">
        <v>1676</v>
      </c>
      <c r="T854" s="45" t="s">
        <v>1677</v>
      </c>
    </row>
    <row r="855" spans="3:20" x14ac:dyDescent="0.3">
      <c r="C855" s="19" t="s">
        <v>2501</v>
      </c>
      <c r="D855" s="6" t="s">
        <v>587</v>
      </c>
      <c r="E855" s="6" t="s">
        <v>19</v>
      </c>
      <c r="F855" s="48">
        <v>0.13621306229088201</v>
      </c>
      <c r="G855" s="8">
        <v>75</v>
      </c>
      <c r="H855" s="9">
        <v>0</v>
      </c>
      <c r="I855" s="40">
        <v>0</v>
      </c>
      <c r="J855" s="7">
        <v>0</v>
      </c>
      <c r="K855" s="9">
        <v>3.3811981709475102E-2</v>
      </c>
      <c r="L855" s="39">
        <v>0</v>
      </c>
      <c r="M855" s="47">
        <v>0</v>
      </c>
      <c r="N855" s="17">
        <v>7.5595522590892099E-3</v>
      </c>
      <c r="O855" s="7">
        <v>47.636719618242658</v>
      </c>
      <c r="P855" s="7">
        <v>3.4302248724264839</v>
      </c>
      <c r="Q855" s="33">
        <v>1.2352660702417793</v>
      </c>
      <c r="R855" s="38" t="s">
        <v>1677</v>
      </c>
      <c r="S855" s="33" t="s">
        <v>1677</v>
      </c>
      <c r="T855" s="45" t="s">
        <v>1675</v>
      </c>
    </row>
    <row r="856" spans="3:20" x14ac:dyDescent="0.3">
      <c r="C856" s="19" t="s">
        <v>2502</v>
      </c>
      <c r="D856" s="6" t="s">
        <v>255</v>
      </c>
      <c r="E856" s="6" t="s">
        <v>19</v>
      </c>
      <c r="F856" s="48">
        <v>11.417055654156799</v>
      </c>
      <c r="G856" s="8">
        <v>74.876456650029596</v>
      </c>
      <c r="H856" s="9">
        <v>0.250161251189848</v>
      </c>
      <c r="I856" s="40">
        <v>0</v>
      </c>
      <c r="J856" s="7">
        <v>0</v>
      </c>
      <c r="K856" s="9">
        <v>1</v>
      </c>
      <c r="L856" s="39">
        <v>0</v>
      </c>
      <c r="M856" s="47">
        <v>0</v>
      </c>
      <c r="N856" s="17">
        <v>3.1178859204152299E-2</v>
      </c>
      <c r="O856" s="7">
        <v>19.997911461310199</v>
      </c>
      <c r="P856" s="7">
        <v>1.9792961867783792</v>
      </c>
      <c r="Q856" s="33">
        <v>1.234115054306232</v>
      </c>
      <c r="R856" s="38" t="s">
        <v>1676</v>
      </c>
      <c r="S856" s="33" t="s">
        <v>1676</v>
      </c>
      <c r="T856" s="45" t="s">
        <v>1677</v>
      </c>
    </row>
    <row r="857" spans="3:20" x14ac:dyDescent="0.3">
      <c r="C857" s="19" t="s">
        <v>2503</v>
      </c>
      <c r="D857" s="6" t="s">
        <v>1138</v>
      </c>
      <c r="E857" s="6" t="s">
        <v>16</v>
      </c>
      <c r="F857" s="48">
        <v>5.0363426107775999E-2</v>
      </c>
      <c r="G857" s="8">
        <v>10</v>
      </c>
      <c r="H857" s="9">
        <v>0</v>
      </c>
      <c r="I857" s="40">
        <v>0</v>
      </c>
      <c r="J857" s="7">
        <v>0</v>
      </c>
      <c r="K857" s="9">
        <v>0.89862183179557398</v>
      </c>
      <c r="L857" s="39">
        <v>0</v>
      </c>
      <c r="M857" s="47">
        <v>0</v>
      </c>
      <c r="N857" s="17">
        <v>1.14829710508831E-2</v>
      </c>
      <c r="O857" s="7">
        <v>35.326276690591058</v>
      </c>
      <c r="P857" s="7">
        <v>3.0400680744887132</v>
      </c>
      <c r="Q857" s="33">
        <v>1.2332054766816196</v>
      </c>
      <c r="R857" s="38" t="s">
        <v>1677</v>
      </c>
      <c r="S857" s="33" t="s">
        <v>1677</v>
      </c>
      <c r="T857" s="45" t="s">
        <v>1676</v>
      </c>
    </row>
    <row r="858" spans="3:20" x14ac:dyDescent="0.3">
      <c r="C858" s="19" t="s">
        <v>2504</v>
      </c>
      <c r="D858" s="6" t="s">
        <v>695</v>
      </c>
      <c r="E858" s="6" t="s">
        <v>19</v>
      </c>
      <c r="F858" s="48">
        <v>2.3640618451473721</v>
      </c>
      <c r="G858" s="8">
        <v>61.337364357105798</v>
      </c>
      <c r="H858" s="9">
        <v>0.59738039933880405</v>
      </c>
      <c r="I858" s="40">
        <v>1</v>
      </c>
      <c r="J858" s="7">
        <v>1</v>
      </c>
      <c r="K858" s="9">
        <v>0.32382237219745402</v>
      </c>
      <c r="L858" s="39">
        <v>0.57768456820141101</v>
      </c>
      <c r="M858" s="47">
        <v>0</v>
      </c>
      <c r="N858" s="17">
        <v>3.8730136273366501E-2</v>
      </c>
      <c r="O858" s="7">
        <v>19.997911461310199</v>
      </c>
      <c r="P858" s="7">
        <v>1.5774316622070201</v>
      </c>
      <c r="Q858" s="33">
        <v>1.2217552673021432</v>
      </c>
      <c r="R858" s="38" t="s">
        <v>1676</v>
      </c>
      <c r="S858" s="33" t="s">
        <v>1676</v>
      </c>
      <c r="T858" s="45" t="s">
        <v>1677</v>
      </c>
    </row>
    <row r="859" spans="3:20" x14ac:dyDescent="0.3">
      <c r="C859" s="19" t="s">
        <v>2505</v>
      </c>
      <c r="D859" s="6" t="s">
        <v>723</v>
      </c>
      <c r="E859" s="6" t="s">
        <v>131</v>
      </c>
      <c r="F859" s="48">
        <v>5.0570625535537204</v>
      </c>
      <c r="G859" s="8">
        <v>54.032125948788803</v>
      </c>
      <c r="H859" s="9">
        <v>1</v>
      </c>
      <c r="I859" s="40">
        <v>0</v>
      </c>
      <c r="J859" s="7">
        <v>3</v>
      </c>
      <c r="K859" s="9">
        <v>0.42259623667012702</v>
      </c>
      <c r="L859" s="39">
        <v>0</v>
      </c>
      <c r="M859" s="47">
        <v>0</v>
      </c>
      <c r="N859" s="17">
        <v>2.6354262523214E-2</v>
      </c>
      <c r="O859" s="7">
        <v>14.950713546377353</v>
      </c>
      <c r="P859" s="7">
        <v>3.0843370495665301</v>
      </c>
      <c r="Q859" s="33">
        <v>1.2152751542224625</v>
      </c>
      <c r="R859" s="38" t="s">
        <v>1676</v>
      </c>
      <c r="S859" s="33" t="s">
        <v>1676</v>
      </c>
      <c r="T859" s="45" t="s">
        <v>1675</v>
      </c>
    </row>
    <row r="860" spans="3:20" x14ac:dyDescent="0.3">
      <c r="C860" s="19" t="s">
        <v>2506</v>
      </c>
      <c r="D860" s="6" t="s">
        <v>29</v>
      </c>
      <c r="E860" s="6" t="s">
        <v>28</v>
      </c>
      <c r="F860" s="48">
        <v>4.1743462960427999</v>
      </c>
      <c r="G860" s="8">
        <v>60.820697999515701</v>
      </c>
      <c r="H860" s="9">
        <v>0.75328196671276504</v>
      </c>
      <c r="I860" s="40">
        <v>12</v>
      </c>
      <c r="J860" s="7">
        <v>4</v>
      </c>
      <c r="K860" s="9">
        <v>1</v>
      </c>
      <c r="L860" s="39">
        <v>1</v>
      </c>
      <c r="M860" s="47">
        <v>0</v>
      </c>
      <c r="N860" s="17">
        <v>0.39089096876734097</v>
      </c>
      <c r="O860" s="7">
        <v>1</v>
      </c>
      <c r="P860" s="7">
        <v>3.0892699555084024</v>
      </c>
      <c r="Q860" s="33">
        <v>1.2075677256925197</v>
      </c>
      <c r="R860" s="41" t="s">
        <v>1675</v>
      </c>
      <c r="S860" s="33" t="s">
        <v>1675</v>
      </c>
      <c r="T860" s="45" t="s">
        <v>1675</v>
      </c>
    </row>
    <row r="861" spans="3:20" x14ac:dyDescent="0.3">
      <c r="C861" s="19" t="s">
        <v>2507</v>
      </c>
      <c r="D861" s="6" t="s">
        <v>1500</v>
      </c>
      <c r="E861" s="6" t="s">
        <v>39</v>
      </c>
      <c r="F861" s="48">
        <v>1.7587115866894301</v>
      </c>
      <c r="G861" s="8">
        <v>68.611471605487594</v>
      </c>
      <c r="H861" s="9">
        <v>1</v>
      </c>
      <c r="I861" s="40">
        <v>0</v>
      </c>
      <c r="J861" s="7">
        <v>0</v>
      </c>
      <c r="K861" s="9">
        <v>0.1104538420029</v>
      </c>
      <c r="L861" s="39">
        <v>0</v>
      </c>
      <c r="M861" s="47">
        <v>0</v>
      </c>
      <c r="N861" s="17">
        <v>1.7653191794409499E-2</v>
      </c>
      <c r="O861" s="7">
        <v>35.326276690591058</v>
      </c>
      <c r="P861" s="7">
        <v>1.9337040349456882</v>
      </c>
      <c r="Q861" s="33">
        <v>1.2058994839255668</v>
      </c>
      <c r="R861" s="38" t="s">
        <v>1677</v>
      </c>
      <c r="S861" s="33" t="s">
        <v>1677</v>
      </c>
      <c r="T861" s="45" t="s">
        <v>1677</v>
      </c>
    </row>
    <row r="862" spans="3:20" x14ac:dyDescent="0.3">
      <c r="C862" s="19" t="s">
        <v>2508</v>
      </c>
      <c r="D862" s="6" t="s">
        <v>1276</v>
      </c>
      <c r="E862" s="6" t="s">
        <v>19</v>
      </c>
      <c r="F862" s="48">
        <v>2.3176055105494502</v>
      </c>
      <c r="G862" s="8">
        <v>10.958137671245201</v>
      </c>
      <c r="H862" s="9">
        <v>0.566303348663034</v>
      </c>
      <c r="I862" s="40">
        <v>1</v>
      </c>
      <c r="J862" s="7">
        <v>1</v>
      </c>
      <c r="K862" s="9">
        <v>0.30188757433463798</v>
      </c>
      <c r="L862" s="39">
        <v>0</v>
      </c>
      <c r="M862" s="47">
        <v>0</v>
      </c>
      <c r="N862" s="17">
        <v>1.0505852585689099E-2</v>
      </c>
      <c r="O862" s="7">
        <v>35.326276690591058</v>
      </c>
      <c r="P862" s="7">
        <v>3.2385650200979144</v>
      </c>
      <c r="Q862" s="33">
        <v>1.2019372353114901</v>
      </c>
      <c r="R862" s="38" t="s">
        <v>1677</v>
      </c>
      <c r="S862" s="33" t="s">
        <v>1677</v>
      </c>
      <c r="T862" s="45" t="s">
        <v>1675</v>
      </c>
    </row>
    <row r="863" spans="3:20" x14ac:dyDescent="0.3">
      <c r="C863" s="19" t="s">
        <v>2509</v>
      </c>
      <c r="D863" s="6" t="s">
        <v>908</v>
      </c>
      <c r="E863" s="6" t="s">
        <v>448</v>
      </c>
      <c r="F863" s="48">
        <v>0.80944820522641303</v>
      </c>
      <c r="G863" s="8">
        <v>40.603520127820801</v>
      </c>
      <c r="H863" s="9">
        <v>0.586017300067325</v>
      </c>
      <c r="I863" s="40">
        <v>0</v>
      </c>
      <c r="J863" s="7">
        <v>0</v>
      </c>
      <c r="K863" s="9">
        <v>0.21912438127199499</v>
      </c>
      <c r="L863" s="39">
        <v>0</v>
      </c>
      <c r="M863" s="47">
        <v>0</v>
      </c>
      <c r="N863" s="17">
        <v>1.16198405726857E-2</v>
      </c>
      <c r="O863" s="7">
        <v>35.326276690591058</v>
      </c>
      <c r="P863" s="7">
        <v>2.903255719607047</v>
      </c>
      <c r="Q863" s="33">
        <v>1.1917449655488552</v>
      </c>
      <c r="R863" s="38" t="s">
        <v>1677</v>
      </c>
      <c r="S863" s="33" t="s">
        <v>1677</v>
      </c>
      <c r="T863" s="45" t="s">
        <v>1676</v>
      </c>
    </row>
    <row r="864" spans="3:20" x14ac:dyDescent="0.3">
      <c r="C864" s="19" t="s">
        <v>1180</v>
      </c>
      <c r="D864" s="6" t="s">
        <v>1180</v>
      </c>
      <c r="E864" s="6" t="s">
        <v>90</v>
      </c>
      <c r="F864" s="48">
        <v>2.0154114180178399E-3</v>
      </c>
      <c r="G864" s="8">
        <v>10</v>
      </c>
      <c r="H864" s="9">
        <v>1</v>
      </c>
      <c r="I864" s="40">
        <v>0</v>
      </c>
      <c r="J864" s="7">
        <v>0</v>
      </c>
      <c r="K864" s="9">
        <v>1</v>
      </c>
      <c r="L864" s="39">
        <v>0</v>
      </c>
      <c r="M864" s="47">
        <v>0</v>
      </c>
      <c r="N864" s="17">
        <v>2.8511563181221999E-2</v>
      </c>
      <c r="O864" s="7">
        <v>19.997911461310199</v>
      </c>
      <c r="P864" s="7">
        <v>2.0892351495480814</v>
      </c>
      <c r="Q864" s="33">
        <v>1.1912227905994583</v>
      </c>
      <c r="R864" s="38" t="s">
        <v>1676</v>
      </c>
      <c r="S864" s="33" t="s">
        <v>1676</v>
      </c>
      <c r="T864" s="45" t="s">
        <v>1677</v>
      </c>
    </row>
    <row r="865" spans="3:20" x14ac:dyDescent="0.3">
      <c r="C865" s="19" t="s">
        <v>2510</v>
      </c>
      <c r="D865" s="6" t="s">
        <v>1426</v>
      </c>
      <c r="E865" s="6" t="s">
        <v>39</v>
      </c>
      <c r="F865" s="48">
        <v>5.6243577005064402</v>
      </c>
      <c r="G865" s="8">
        <v>41.457154818228602</v>
      </c>
      <c r="H865" s="9">
        <v>0.97174979411069395</v>
      </c>
      <c r="I865" s="40">
        <v>0</v>
      </c>
      <c r="J865" s="7">
        <v>1</v>
      </c>
      <c r="K865" s="9">
        <v>0.39965076774229003</v>
      </c>
      <c r="L865" s="39">
        <v>0</v>
      </c>
      <c r="M865" s="47">
        <v>0</v>
      </c>
      <c r="N865" s="17">
        <v>2.2232358904661499E-2</v>
      </c>
      <c r="O865" s="7">
        <v>26.553376868630977</v>
      </c>
      <c r="P865" s="7">
        <v>2.0049554488323511</v>
      </c>
      <c r="Q865" s="33">
        <v>1.183613829848019</v>
      </c>
      <c r="R865" s="38" t="s">
        <v>1676</v>
      </c>
      <c r="S865" s="33" t="s">
        <v>1676</v>
      </c>
      <c r="T865" s="45" t="s">
        <v>1677</v>
      </c>
    </row>
    <row r="866" spans="3:20" x14ac:dyDescent="0.3">
      <c r="C866" s="19" t="s">
        <v>2511</v>
      </c>
      <c r="D866" s="6" t="s">
        <v>898</v>
      </c>
      <c r="E866" s="6" t="s">
        <v>22</v>
      </c>
      <c r="F866" s="48">
        <v>1.03781698928641</v>
      </c>
      <c r="G866" s="8">
        <v>10</v>
      </c>
      <c r="H866" s="9">
        <v>0.19412900453847301</v>
      </c>
      <c r="I866" s="40">
        <v>3</v>
      </c>
      <c r="J866" s="7">
        <v>11</v>
      </c>
      <c r="K866" s="9">
        <v>0.24597381764867199</v>
      </c>
      <c r="L866" s="39">
        <v>0</v>
      </c>
      <c r="M866" s="47">
        <v>0</v>
      </c>
      <c r="N866" s="17">
        <v>1.1991428263773999E-2</v>
      </c>
      <c r="O866" s="7">
        <v>26.553376868630977</v>
      </c>
      <c r="P866" s="7">
        <v>3.6777267124275435</v>
      </c>
      <c r="Q866" s="33">
        <v>1.1710356789625751</v>
      </c>
      <c r="R866" s="38" t="s">
        <v>1677</v>
      </c>
      <c r="S866" s="33" t="s">
        <v>1677</v>
      </c>
      <c r="T866" s="45" t="s">
        <v>1675</v>
      </c>
    </row>
    <row r="867" spans="3:20" x14ac:dyDescent="0.3">
      <c r="C867" s="19" t="s">
        <v>2512</v>
      </c>
      <c r="D867" s="6" t="s">
        <v>990</v>
      </c>
      <c r="E867" s="6" t="s">
        <v>90</v>
      </c>
      <c r="F867" s="48">
        <v>62.773552856650099</v>
      </c>
      <c r="G867" s="8">
        <v>22.018778410676902</v>
      </c>
      <c r="H867" s="9">
        <v>0.81321522354772602</v>
      </c>
      <c r="I867" s="40">
        <v>9</v>
      </c>
      <c r="J867" s="7">
        <v>129</v>
      </c>
      <c r="K867" s="9">
        <v>1</v>
      </c>
      <c r="L867" s="39">
        <v>0.40791875493757102</v>
      </c>
      <c r="M867" s="47">
        <v>1</v>
      </c>
      <c r="N867" s="17">
        <v>0.72296041280368095</v>
      </c>
      <c r="O867" s="7">
        <v>1</v>
      </c>
      <c r="P867" s="7">
        <v>1.6190134711847604</v>
      </c>
      <c r="Q867" s="33">
        <v>1.1704826474624548</v>
      </c>
      <c r="R867" s="41" t="s">
        <v>1675</v>
      </c>
      <c r="S867" s="33" t="s">
        <v>1675</v>
      </c>
      <c r="T867" s="45" t="s">
        <v>1677</v>
      </c>
    </row>
    <row r="868" spans="3:20" x14ac:dyDescent="0.3">
      <c r="C868" s="19" t="s">
        <v>2513</v>
      </c>
      <c r="D868" s="6" t="s">
        <v>920</v>
      </c>
      <c r="E868" s="6" t="s">
        <v>16</v>
      </c>
      <c r="F868" s="48">
        <v>9.9881704970089302</v>
      </c>
      <c r="G868" s="8">
        <v>49.442408698600701</v>
      </c>
      <c r="H868" s="9">
        <v>1</v>
      </c>
      <c r="I868" s="40">
        <v>0</v>
      </c>
      <c r="J868" s="7">
        <v>0</v>
      </c>
      <c r="K868" s="9">
        <v>0.185473023319321</v>
      </c>
      <c r="L868" s="39">
        <v>0</v>
      </c>
      <c r="M868" s="47">
        <v>0</v>
      </c>
      <c r="N868" s="17">
        <v>1.9050822280522399E-2</v>
      </c>
      <c r="O868" s="7">
        <v>35.326276690591058</v>
      </c>
      <c r="P868" s="7">
        <v>1.736174994221483</v>
      </c>
      <c r="Q868" s="33">
        <v>1.168436428866285</v>
      </c>
      <c r="R868" s="38" t="s">
        <v>1677</v>
      </c>
      <c r="S868" s="33" t="s">
        <v>1677</v>
      </c>
      <c r="T868" s="45" t="s">
        <v>1677</v>
      </c>
    </row>
    <row r="869" spans="3:20" x14ac:dyDescent="0.3">
      <c r="C869" s="19" t="s">
        <v>2514</v>
      </c>
      <c r="D869" s="6" t="s">
        <v>701</v>
      </c>
      <c r="E869" s="6" t="s">
        <v>16</v>
      </c>
      <c r="F869" s="48">
        <v>15.5511850166348</v>
      </c>
      <c r="G869" s="8">
        <v>62.184412086594598</v>
      </c>
      <c r="H869" s="9">
        <v>0.61252757806163305</v>
      </c>
      <c r="I869" s="40">
        <v>0</v>
      </c>
      <c r="J869" s="7">
        <v>6</v>
      </c>
      <c r="K869" s="9">
        <v>0.27351539957767901</v>
      </c>
      <c r="L869" s="39">
        <v>0</v>
      </c>
      <c r="M869" s="47">
        <v>0</v>
      </c>
      <c r="N869" s="17">
        <v>3.1506239957934397E-2</v>
      </c>
      <c r="O869" s="7">
        <v>26.553376868630977</v>
      </c>
      <c r="P869" s="7">
        <v>1.3793351472470323</v>
      </c>
      <c r="Q869" s="33">
        <v>1.1539477335161714</v>
      </c>
      <c r="R869" s="38" t="s">
        <v>1676</v>
      </c>
      <c r="S869" s="33" t="s">
        <v>1676</v>
      </c>
      <c r="T869" s="45" t="s">
        <v>1677</v>
      </c>
    </row>
    <row r="870" spans="3:20" x14ac:dyDescent="0.3">
      <c r="C870" s="19" t="s">
        <v>2515</v>
      </c>
      <c r="D870" s="6" t="s">
        <v>438</v>
      </c>
      <c r="E870" s="6" t="s">
        <v>39</v>
      </c>
      <c r="F870" s="48">
        <v>1.9508382429601201</v>
      </c>
      <c r="G870" s="8">
        <v>59.400416971809598</v>
      </c>
      <c r="H870" s="9">
        <v>1</v>
      </c>
      <c r="I870" s="40">
        <v>0</v>
      </c>
      <c r="J870" s="7">
        <v>0</v>
      </c>
      <c r="K870" s="9">
        <v>0.120655065735991</v>
      </c>
      <c r="L870" s="39">
        <v>0</v>
      </c>
      <c r="M870" s="47">
        <v>0</v>
      </c>
      <c r="N870" s="17">
        <v>1.91100546761277E-2</v>
      </c>
      <c r="O870" s="7">
        <v>26.553376868630977</v>
      </c>
      <c r="P870" s="7">
        <v>2.2667039108384186</v>
      </c>
      <c r="Q870" s="33">
        <v>1.1502082623210441</v>
      </c>
      <c r="R870" s="38" t="s">
        <v>1677</v>
      </c>
      <c r="S870" s="33" t="s">
        <v>1677</v>
      </c>
      <c r="T870" s="45" t="s">
        <v>1676</v>
      </c>
    </row>
    <row r="871" spans="3:20" x14ac:dyDescent="0.3">
      <c r="C871" s="19" t="s">
        <v>2516</v>
      </c>
      <c r="D871" s="6" t="s">
        <v>202</v>
      </c>
      <c r="E871" s="6" t="s">
        <v>204</v>
      </c>
      <c r="F871" s="48">
        <v>7.1079402531273601</v>
      </c>
      <c r="G871" s="8">
        <v>49.566517307462199</v>
      </c>
      <c r="H871" s="9">
        <v>0.457653359549131</v>
      </c>
      <c r="I871" s="40">
        <v>1</v>
      </c>
      <c r="J871" s="7">
        <v>3</v>
      </c>
      <c r="K871" s="9">
        <v>0.40614204389819097</v>
      </c>
      <c r="L871" s="39">
        <v>0</v>
      </c>
      <c r="M871" s="47">
        <v>0</v>
      </c>
      <c r="N871" s="17">
        <v>2.1381128927407001E-2</v>
      </c>
      <c r="O871" s="7">
        <v>14.950713546377353</v>
      </c>
      <c r="P871" s="7">
        <v>3.5842178167131085</v>
      </c>
      <c r="Q871" s="33">
        <v>1.1457422998414255</v>
      </c>
      <c r="R871" s="38" t="s">
        <v>1677</v>
      </c>
      <c r="S871" s="33" t="s">
        <v>1677</v>
      </c>
      <c r="T871" s="45" t="s">
        <v>1675</v>
      </c>
    </row>
    <row r="872" spans="3:20" x14ac:dyDescent="0.3">
      <c r="C872" s="19" t="s">
        <v>2517</v>
      </c>
      <c r="D872" s="6" t="s">
        <v>63</v>
      </c>
      <c r="E872" s="6" t="s">
        <v>12</v>
      </c>
      <c r="F872" s="48">
        <v>7.2931206808082996</v>
      </c>
      <c r="G872" s="8">
        <v>30.5125138864265</v>
      </c>
      <c r="H872" s="9">
        <v>0.127663624590487</v>
      </c>
      <c r="I872" s="40">
        <v>14</v>
      </c>
      <c r="J872" s="7">
        <v>16</v>
      </c>
      <c r="K872" s="9">
        <v>1</v>
      </c>
      <c r="L872" s="39">
        <v>1</v>
      </c>
      <c r="M872" s="47">
        <v>0</v>
      </c>
      <c r="N872" s="17">
        <v>0.26455099534426502</v>
      </c>
      <c r="O872" s="7">
        <v>1</v>
      </c>
      <c r="P872" s="7">
        <v>4.3274354829781077</v>
      </c>
      <c r="Q872" s="33">
        <v>1.1448273643099487</v>
      </c>
      <c r="R872" s="41" t="s">
        <v>1675</v>
      </c>
      <c r="S872" s="33" t="s">
        <v>1675</v>
      </c>
      <c r="T872" s="45" t="s">
        <v>1675</v>
      </c>
    </row>
    <row r="873" spans="3:20" x14ac:dyDescent="0.3">
      <c r="C873" s="19" t="s">
        <v>2518</v>
      </c>
      <c r="D873" s="6" t="s">
        <v>285</v>
      </c>
      <c r="E873" s="6" t="s">
        <v>39</v>
      </c>
      <c r="F873" s="48">
        <v>1.07660506582295</v>
      </c>
      <c r="G873" s="8">
        <v>89.568685294844897</v>
      </c>
      <c r="H873" s="9">
        <v>0.97048195971709905</v>
      </c>
      <c r="I873" s="40">
        <v>0</v>
      </c>
      <c r="J873" s="7">
        <v>1</v>
      </c>
      <c r="K873" s="9">
        <v>9.6988042667533095E-2</v>
      </c>
      <c r="L873" s="39">
        <v>0</v>
      </c>
      <c r="M873" s="47">
        <v>0</v>
      </c>
      <c r="N873" s="17">
        <v>2.2777190018038299E-2</v>
      </c>
      <c r="O873" s="7">
        <v>26.553376868630977</v>
      </c>
      <c r="P873" s="7">
        <v>1.889153877503313</v>
      </c>
      <c r="Q873" s="33">
        <v>1.1425816324973548</v>
      </c>
      <c r="R873" s="38" t="s">
        <v>1676</v>
      </c>
      <c r="S873" s="33" t="s">
        <v>1676</v>
      </c>
      <c r="T873" s="45" t="s">
        <v>1677</v>
      </c>
    </row>
    <row r="874" spans="3:20" x14ac:dyDescent="0.3">
      <c r="C874" s="19" t="s">
        <v>2519</v>
      </c>
      <c r="D874" s="6" t="s">
        <v>200</v>
      </c>
      <c r="E874" s="6" t="s">
        <v>27</v>
      </c>
      <c r="F874" s="48">
        <v>14.286519417167799</v>
      </c>
      <c r="G874" s="8">
        <v>29.647143128951701</v>
      </c>
      <c r="H874" s="9">
        <v>0.74671319223590704</v>
      </c>
      <c r="I874" s="40">
        <v>30</v>
      </c>
      <c r="J874" s="7">
        <v>1</v>
      </c>
      <c r="K874" s="9">
        <v>1</v>
      </c>
      <c r="L874" s="39">
        <v>1</v>
      </c>
      <c r="M874" s="47">
        <v>1</v>
      </c>
      <c r="N874" s="17">
        <v>0.44526915006752099</v>
      </c>
      <c r="O874" s="7">
        <v>1</v>
      </c>
      <c r="P874" s="7">
        <v>2.5493635116421007</v>
      </c>
      <c r="Q874" s="33">
        <v>1.1351529240420288</v>
      </c>
      <c r="R874" s="41" t="s">
        <v>1675</v>
      </c>
      <c r="S874" s="33" t="s">
        <v>1675</v>
      </c>
      <c r="T874" s="45" t="s">
        <v>1676</v>
      </c>
    </row>
    <row r="875" spans="3:20" x14ac:dyDescent="0.3">
      <c r="C875" s="19" t="s">
        <v>2520</v>
      </c>
      <c r="D875" s="6" t="s">
        <v>529</v>
      </c>
      <c r="E875" s="6" t="s">
        <v>131</v>
      </c>
      <c r="F875" s="48">
        <v>2.3336335260641601</v>
      </c>
      <c r="G875" s="8">
        <v>74.545270610293301</v>
      </c>
      <c r="H875" s="9">
        <v>1</v>
      </c>
      <c r="I875" s="40">
        <v>0</v>
      </c>
      <c r="J875" s="7">
        <v>0</v>
      </c>
      <c r="K875" s="9">
        <v>1</v>
      </c>
      <c r="L875" s="39">
        <v>0</v>
      </c>
      <c r="M875" s="47">
        <v>0</v>
      </c>
      <c r="N875" s="17">
        <v>4.3648174088940901E-2</v>
      </c>
      <c r="O875" s="7">
        <v>19.997911461310199</v>
      </c>
      <c r="P875" s="7">
        <v>1.2970676969431971</v>
      </c>
      <c r="Q875" s="33">
        <v>1.1321744909673317</v>
      </c>
      <c r="R875" s="38" t="s">
        <v>1676</v>
      </c>
      <c r="S875" s="33" t="s">
        <v>1676</v>
      </c>
      <c r="T875" s="45" t="s">
        <v>1677</v>
      </c>
    </row>
    <row r="876" spans="3:20" x14ac:dyDescent="0.3">
      <c r="C876" s="19" t="s">
        <v>2521</v>
      </c>
      <c r="D876" s="6" t="s">
        <v>1442</v>
      </c>
      <c r="E876" s="6" t="s">
        <v>39</v>
      </c>
      <c r="F876" s="48">
        <v>1.4370929527597001</v>
      </c>
      <c r="G876" s="8">
        <v>18.341971837741699</v>
      </c>
      <c r="H876" s="9">
        <v>0.79502306943383505</v>
      </c>
      <c r="I876" s="40">
        <v>0</v>
      </c>
      <c r="J876" s="7">
        <v>0</v>
      </c>
      <c r="K876" s="9">
        <v>0.94843191411746597</v>
      </c>
      <c r="L876" s="39">
        <v>0</v>
      </c>
      <c r="M876" s="47">
        <v>0</v>
      </c>
      <c r="N876" s="17">
        <v>2.43093742986497E-2</v>
      </c>
      <c r="O876" s="7">
        <v>11.218349420457526</v>
      </c>
      <c r="P876" s="7">
        <v>4.1405998038438172</v>
      </c>
      <c r="Q876" s="33">
        <v>1.1291873411493452</v>
      </c>
      <c r="R876" s="38" t="s">
        <v>1676</v>
      </c>
      <c r="S876" s="33" t="s">
        <v>1676</v>
      </c>
      <c r="T876" s="45" t="s">
        <v>1675</v>
      </c>
    </row>
    <row r="877" spans="3:20" x14ac:dyDescent="0.3">
      <c r="C877" s="19" t="s">
        <v>2522</v>
      </c>
      <c r="D877" s="6" t="s">
        <v>1136</v>
      </c>
      <c r="E877" s="6" t="s">
        <v>48</v>
      </c>
      <c r="F877" s="48">
        <v>1.37057381308561</v>
      </c>
      <c r="G877" s="8">
        <v>10</v>
      </c>
      <c r="H877" s="9">
        <v>0.32224545061321402</v>
      </c>
      <c r="I877" s="40">
        <v>0</v>
      </c>
      <c r="J877" s="7">
        <v>0</v>
      </c>
      <c r="K877" s="9">
        <v>0.22291486432764501</v>
      </c>
      <c r="L877" s="39">
        <v>0</v>
      </c>
      <c r="M877" s="47">
        <v>0</v>
      </c>
      <c r="N877" s="17">
        <v>7.6407864249687799E-3</v>
      </c>
      <c r="O877" s="7">
        <v>35.326276690591058</v>
      </c>
      <c r="P877" s="7">
        <v>4.1700674534242017</v>
      </c>
      <c r="Q877" s="33">
        <v>1.1255868396079778</v>
      </c>
      <c r="R877" s="38" t="s">
        <v>1677</v>
      </c>
      <c r="S877" s="33" t="s">
        <v>1677</v>
      </c>
      <c r="T877" s="45" t="s">
        <v>1675</v>
      </c>
    </row>
    <row r="878" spans="3:20" x14ac:dyDescent="0.3">
      <c r="C878" s="19" t="s">
        <v>2523</v>
      </c>
      <c r="D878" s="6" t="s">
        <v>237</v>
      </c>
      <c r="E878" s="6" t="s">
        <v>22</v>
      </c>
      <c r="F878" s="48">
        <v>0.13991044233720901</v>
      </c>
      <c r="G878" s="8">
        <v>10</v>
      </c>
      <c r="H878" s="9">
        <v>1</v>
      </c>
      <c r="I878" s="40">
        <v>0</v>
      </c>
      <c r="J878" s="7">
        <v>0</v>
      </c>
      <c r="K878" s="9">
        <v>0.14931528021321999</v>
      </c>
      <c r="L878" s="39">
        <v>0</v>
      </c>
      <c r="M878" s="47">
        <v>0</v>
      </c>
      <c r="N878" s="17">
        <v>1.2357662344368201E-2</v>
      </c>
      <c r="O878" s="7">
        <v>26.553376868630977</v>
      </c>
      <c r="P878" s="7">
        <v>3.3958249200992334</v>
      </c>
      <c r="Q878" s="33">
        <v>1.1142980615423304</v>
      </c>
      <c r="R878" s="38" t="s">
        <v>1677</v>
      </c>
      <c r="S878" s="33" t="s">
        <v>1677</v>
      </c>
      <c r="T878" s="45" t="s">
        <v>1675</v>
      </c>
    </row>
    <row r="879" spans="3:20" x14ac:dyDescent="0.3">
      <c r="C879" s="19" t="s">
        <v>2524</v>
      </c>
      <c r="D879" s="6" t="s">
        <v>797</v>
      </c>
      <c r="E879" s="6" t="s">
        <v>204</v>
      </c>
      <c r="F879" s="48">
        <v>0.74619372155010599</v>
      </c>
      <c r="G879" s="8">
        <v>53.827207809919202</v>
      </c>
      <c r="H879" s="9">
        <v>0.229623161961335</v>
      </c>
      <c r="I879" s="40">
        <v>0</v>
      </c>
      <c r="J879" s="7">
        <v>1</v>
      </c>
      <c r="K879" s="9">
        <v>8.6683295846558303E-2</v>
      </c>
      <c r="L879" s="39">
        <v>0</v>
      </c>
      <c r="M879" s="47">
        <v>0</v>
      </c>
      <c r="N879" s="17">
        <v>1.26418432786635E-2</v>
      </c>
      <c r="O879" s="7">
        <v>26.553376868630977</v>
      </c>
      <c r="P879" s="7">
        <v>3.3192736383626418</v>
      </c>
      <c r="Q879" s="33">
        <v>1.1142258202128541</v>
      </c>
      <c r="R879" s="38" t="s">
        <v>1677</v>
      </c>
      <c r="S879" s="33" t="s">
        <v>1677</v>
      </c>
      <c r="T879" s="45" t="s">
        <v>1675</v>
      </c>
    </row>
    <row r="880" spans="3:20" x14ac:dyDescent="0.3">
      <c r="C880" s="19" t="s">
        <v>2525</v>
      </c>
      <c r="D880" s="6" t="s">
        <v>83</v>
      </c>
      <c r="E880" s="6" t="s">
        <v>12</v>
      </c>
      <c r="F880" s="48">
        <v>0.24034759893361099</v>
      </c>
      <c r="G880" s="8">
        <v>10</v>
      </c>
      <c r="H880" s="9">
        <v>0</v>
      </c>
      <c r="I880" s="40">
        <v>0</v>
      </c>
      <c r="J880" s="7">
        <v>0</v>
      </c>
      <c r="K880" s="9">
        <v>0.450618372724501</v>
      </c>
      <c r="L880" s="39">
        <v>0</v>
      </c>
      <c r="M880" s="47">
        <v>0</v>
      </c>
      <c r="N880" s="17">
        <v>8.4028888841027501E-3</v>
      </c>
      <c r="O880" s="7">
        <v>47.636719618242658</v>
      </c>
      <c r="P880" s="7">
        <v>2.7618468691976599</v>
      </c>
      <c r="Q880" s="33">
        <v>1.1055288064422</v>
      </c>
      <c r="R880" s="38" t="s">
        <v>1677</v>
      </c>
      <c r="S880" s="33" t="s">
        <v>1677</v>
      </c>
      <c r="T880" s="45" t="s">
        <v>1676</v>
      </c>
    </row>
    <row r="881" spans="3:20" x14ac:dyDescent="0.3">
      <c r="C881" s="19" t="s">
        <v>2526</v>
      </c>
      <c r="D881" s="6" t="s">
        <v>1142</v>
      </c>
      <c r="E881" s="6" t="s">
        <v>48</v>
      </c>
      <c r="F881" s="48">
        <v>9.4442703168060499E-2</v>
      </c>
      <c r="G881" s="8">
        <v>65</v>
      </c>
      <c r="H881" s="9">
        <v>0</v>
      </c>
      <c r="I881" s="40">
        <v>0</v>
      </c>
      <c r="J881" s="7">
        <v>0</v>
      </c>
      <c r="K881" s="9">
        <v>1.9645177739534801E-2</v>
      </c>
      <c r="L881" s="39">
        <v>0</v>
      </c>
      <c r="M881" s="47">
        <v>0</v>
      </c>
      <c r="N881" s="17">
        <v>6.9643474818971499E-3</v>
      </c>
      <c r="O881" s="7">
        <v>35.326276690591058</v>
      </c>
      <c r="P881" s="7">
        <v>4.4419072644878623</v>
      </c>
      <c r="Q881" s="33">
        <v>1.0928178632776102</v>
      </c>
      <c r="R881" s="38" t="s">
        <v>1677</v>
      </c>
      <c r="S881" s="33" t="s">
        <v>1677</v>
      </c>
      <c r="T881" s="45" t="s">
        <v>1675</v>
      </c>
    </row>
    <row r="882" spans="3:20" x14ac:dyDescent="0.3">
      <c r="C882" s="19" t="s">
        <v>2527</v>
      </c>
      <c r="D882" s="6" t="s">
        <v>184</v>
      </c>
      <c r="E882" s="6" t="s">
        <v>27</v>
      </c>
      <c r="F882" s="48">
        <v>10.4649660404603</v>
      </c>
      <c r="G882" s="8">
        <v>15.4129507554079</v>
      </c>
      <c r="H882" s="9">
        <v>0.38243489068776398</v>
      </c>
      <c r="I882" s="40">
        <v>13</v>
      </c>
      <c r="J882" s="7">
        <v>4</v>
      </c>
      <c r="K882" s="9">
        <v>1</v>
      </c>
      <c r="L882" s="39">
        <v>1</v>
      </c>
      <c r="M882" s="47">
        <v>0</v>
      </c>
      <c r="N882" s="17">
        <v>0.25980180904102401</v>
      </c>
      <c r="O882" s="7">
        <v>1</v>
      </c>
      <c r="P882" s="7">
        <v>4.1866900032370165</v>
      </c>
      <c r="Q882" s="33">
        <v>1.0877096367349475</v>
      </c>
      <c r="R882" s="41" t="s">
        <v>1675</v>
      </c>
      <c r="S882" s="33" t="s">
        <v>1675</v>
      </c>
      <c r="T882" s="45" t="s">
        <v>1675</v>
      </c>
    </row>
    <row r="883" spans="3:20" x14ac:dyDescent="0.3">
      <c r="C883" s="19" t="s">
        <v>2528</v>
      </c>
      <c r="D883" s="6" t="s">
        <v>317</v>
      </c>
      <c r="E883" s="6" t="s">
        <v>126</v>
      </c>
      <c r="F883" s="48">
        <v>70.331554496157594</v>
      </c>
      <c r="G883" s="8">
        <v>50.1461405785127</v>
      </c>
      <c r="H883" s="9">
        <v>0.97207186002225698</v>
      </c>
      <c r="I883" s="40">
        <v>9</v>
      </c>
      <c r="J883" s="7">
        <v>19</v>
      </c>
      <c r="K883" s="9">
        <v>1</v>
      </c>
      <c r="L883" s="39">
        <v>0.60304393999305195</v>
      </c>
      <c r="M883" s="47">
        <v>0</v>
      </c>
      <c r="N883" s="17">
        <v>0.45672785941197103</v>
      </c>
      <c r="O883" s="7">
        <v>1</v>
      </c>
      <c r="P883" s="7">
        <v>2.3714265234818965</v>
      </c>
      <c r="Q883" s="33">
        <v>1.083096559822659</v>
      </c>
      <c r="R883" s="41" t="s">
        <v>1675</v>
      </c>
      <c r="S883" s="33" t="s">
        <v>1675</v>
      </c>
      <c r="T883" s="45" t="s">
        <v>1676</v>
      </c>
    </row>
    <row r="884" spans="3:20" x14ac:dyDescent="0.3">
      <c r="C884" s="19" t="s">
        <v>2529</v>
      </c>
      <c r="D884" s="6" t="s">
        <v>373</v>
      </c>
      <c r="E884" s="6" t="s">
        <v>131</v>
      </c>
      <c r="F884" s="48">
        <v>1.2979350655355E-2</v>
      </c>
      <c r="G884" s="8">
        <v>85</v>
      </c>
      <c r="H884" s="9">
        <v>0</v>
      </c>
      <c r="I884" s="40">
        <v>0</v>
      </c>
      <c r="J884" s="7">
        <v>0</v>
      </c>
      <c r="K884" s="9">
        <v>1</v>
      </c>
      <c r="L884" s="39">
        <v>0</v>
      </c>
      <c r="M884" s="47">
        <v>0</v>
      </c>
      <c r="N884" s="17">
        <v>2.1027610572587702E-2</v>
      </c>
      <c r="O884" s="7">
        <v>47.636719618242658</v>
      </c>
      <c r="P884" s="7">
        <v>1.0756701636008488</v>
      </c>
      <c r="Q884" s="33">
        <v>1.0774841620269844</v>
      </c>
      <c r="R884" s="38" t="s">
        <v>1677</v>
      </c>
      <c r="S884" s="33" t="s">
        <v>1677</v>
      </c>
      <c r="T884" s="45" t="s">
        <v>1677</v>
      </c>
    </row>
    <row r="885" spans="3:20" x14ac:dyDescent="0.3">
      <c r="C885" s="19" t="s">
        <v>2530</v>
      </c>
      <c r="D885" s="6" t="s">
        <v>79</v>
      </c>
      <c r="E885" s="6" t="s">
        <v>12</v>
      </c>
      <c r="F885" s="48">
        <v>0.81464777138517797</v>
      </c>
      <c r="G885" s="8">
        <v>66.726308373367303</v>
      </c>
      <c r="H885" s="9">
        <v>0.75653603594220997</v>
      </c>
      <c r="I885" s="40">
        <v>0</v>
      </c>
      <c r="J885" s="7">
        <v>0</v>
      </c>
      <c r="K885" s="9">
        <v>6.7415326283696606E-2</v>
      </c>
      <c r="L885" s="39">
        <v>0</v>
      </c>
      <c r="M885" s="47">
        <v>0</v>
      </c>
      <c r="N885" s="17">
        <v>1.3708064810256E-2</v>
      </c>
      <c r="O885" s="7">
        <v>26.553376868630977</v>
      </c>
      <c r="P885" s="7">
        <v>2.9185021538151554</v>
      </c>
      <c r="Q885" s="33">
        <v>1.0623213911175935</v>
      </c>
      <c r="R885" s="38" t="s">
        <v>1677</v>
      </c>
      <c r="S885" s="33" t="s">
        <v>1677</v>
      </c>
      <c r="T885" s="45" t="s">
        <v>1676</v>
      </c>
    </row>
    <row r="886" spans="3:20" x14ac:dyDescent="0.3">
      <c r="C886" s="19" t="s">
        <v>2531</v>
      </c>
      <c r="D886" s="6" t="s">
        <v>116</v>
      </c>
      <c r="E886" s="6" t="s">
        <v>12</v>
      </c>
      <c r="F886" s="48">
        <v>11.793874934337321</v>
      </c>
      <c r="G886" s="8">
        <v>55.317887446508898</v>
      </c>
      <c r="H886" s="9">
        <v>0.62250012116169995</v>
      </c>
      <c r="I886" s="40">
        <v>13</v>
      </c>
      <c r="J886" s="7">
        <v>12</v>
      </c>
      <c r="K886" s="9">
        <v>0.73126310808400896</v>
      </c>
      <c r="L886" s="39">
        <v>0.81485597903431195</v>
      </c>
      <c r="M886" s="47">
        <v>0</v>
      </c>
      <c r="N886" s="17">
        <v>0.39061224709347597</v>
      </c>
      <c r="O886" s="7">
        <v>1</v>
      </c>
      <c r="P886" s="7">
        <v>2.7018247834550699</v>
      </c>
      <c r="Q886" s="33">
        <v>1.055365849918229</v>
      </c>
      <c r="R886" s="41" t="s">
        <v>1675</v>
      </c>
      <c r="S886" s="33" t="s">
        <v>1675</v>
      </c>
      <c r="T886" s="45" t="s">
        <v>1676</v>
      </c>
    </row>
    <row r="887" spans="3:20" x14ac:dyDescent="0.3">
      <c r="C887" s="19" t="s">
        <v>2532</v>
      </c>
      <c r="D887" s="6" t="s">
        <v>972</v>
      </c>
      <c r="E887" s="6" t="s">
        <v>90</v>
      </c>
      <c r="F887" s="48">
        <v>0.21911694901866899</v>
      </c>
      <c r="G887" s="8">
        <v>58.246412814129499</v>
      </c>
      <c r="H887" s="9">
        <v>1</v>
      </c>
      <c r="I887" s="40">
        <v>0</v>
      </c>
      <c r="J887" s="7">
        <v>0</v>
      </c>
      <c r="K887" s="9">
        <v>1</v>
      </c>
      <c r="L887" s="39">
        <v>0</v>
      </c>
      <c r="M887" s="47">
        <v>0</v>
      </c>
      <c r="N887" s="17">
        <v>3.9223522461535501E-2</v>
      </c>
      <c r="O887" s="7">
        <v>14.950713546377353</v>
      </c>
      <c r="P887" s="7">
        <v>1.7987019421353101</v>
      </c>
      <c r="Q887" s="33">
        <v>1.0547941608472904</v>
      </c>
      <c r="R887" s="38" t="s">
        <v>1676</v>
      </c>
      <c r="S887" s="33" t="s">
        <v>1676</v>
      </c>
      <c r="T887" s="45" t="s">
        <v>1677</v>
      </c>
    </row>
    <row r="888" spans="3:20" x14ac:dyDescent="0.3">
      <c r="C888" s="19" t="s">
        <v>2533</v>
      </c>
      <c r="D888" s="6" t="s">
        <v>1524</v>
      </c>
      <c r="E888" s="6" t="s">
        <v>39</v>
      </c>
      <c r="F888" s="48">
        <v>32.739350880711797</v>
      </c>
      <c r="G888" s="8">
        <v>40.119450029695201</v>
      </c>
      <c r="H888" s="9">
        <v>0.999999999999999</v>
      </c>
      <c r="I888" s="40">
        <v>1</v>
      </c>
      <c r="J888" s="7">
        <v>5</v>
      </c>
      <c r="K888" s="9">
        <v>1</v>
      </c>
      <c r="L888" s="39">
        <v>0</v>
      </c>
      <c r="M888" s="47">
        <v>0</v>
      </c>
      <c r="N888" s="17">
        <v>4.43307730904864E-2</v>
      </c>
      <c r="O888" s="7">
        <v>14.950713546377353</v>
      </c>
      <c r="P888" s="7">
        <v>1.5857163602699347</v>
      </c>
      <c r="Q888" s="33">
        <v>1.050975840166412</v>
      </c>
      <c r="R888" s="38" t="s">
        <v>1676</v>
      </c>
      <c r="S888" s="33" t="s">
        <v>1676</v>
      </c>
      <c r="T888" s="45" t="s">
        <v>1677</v>
      </c>
    </row>
    <row r="889" spans="3:20" x14ac:dyDescent="0.3">
      <c r="C889" s="19" t="s">
        <v>2534</v>
      </c>
      <c r="D889" s="6" t="s">
        <v>53</v>
      </c>
      <c r="E889" s="6" t="s">
        <v>12</v>
      </c>
      <c r="F889" s="48">
        <v>7.108782373804444</v>
      </c>
      <c r="G889" s="8">
        <v>25.426986909637701</v>
      </c>
      <c r="H889" s="9">
        <v>0.140050079672809</v>
      </c>
      <c r="I889" s="40">
        <v>10</v>
      </c>
      <c r="J889" s="7">
        <v>9</v>
      </c>
      <c r="K889" s="9">
        <v>0.95893503146728198</v>
      </c>
      <c r="L889" s="39">
        <v>0.89812800985869701</v>
      </c>
      <c r="M889" s="47">
        <v>0</v>
      </c>
      <c r="N889" s="17">
        <v>0.21074341252121301</v>
      </c>
      <c r="O889" s="7">
        <v>1</v>
      </c>
      <c r="P889" s="7">
        <v>4.9852875312275202</v>
      </c>
      <c r="Q889" s="33">
        <v>1.0506165067303408</v>
      </c>
      <c r="R889" s="41" t="s">
        <v>1675</v>
      </c>
      <c r="S889" s="33" t="s">
        <v>1675</v>
      </c>
      <c r="T889" s="45" t="s">
        <v>1675</v>
      </c>
    </row>
    <row r="890" spans="3:20" x14ac:dyDescent="0.3">
      <c r="C890" s="19" t="s">
        <v>2535</v>
      </c>
      <c r="D890" s="6" t="s">
        <v>1148</v>
      </c>
      <c r="E890" s="6" t="s">
        <v>39</v>
      </c>
      <c r="F890" s="48">
        <v>4.6466713650348401</v>
      </c>
      <c r="G890" s="8">
        <v>13.474496411926101</v>
      </c>
      <c r="H890" s="9">
        <v>1</v>
      </c>
      <c r="I890" s="40">
        <v>0</v>
      </c>
      <c r="J890" s="7">
        <v>2</v>
      </c>
      <c r="K890" s="9">
        <v>0.87220331406093099</v>
      </c>
      <c r="L890" s="39">
        <v>0</v>
      </c>
      <c r="M890" s="47">
        <v>0</v>
      </c>
      <c r="N890" s="17">
        <v>3.0552509258988801E-2</v>
      </c>
      <c r="O890" s="7">
        <v>14.950713546377353</v>
      </c>
      <c r="P890" s="7">
        <v>2.2963790975754823</v>
      </c>
      <c r="Q890" s="33">
        <v>1.0489442099466375</v>
      </c>
      <c r="R890" s="38" t="s">
        <v>1676</v>
      </c>
      <c r="S890" s="33" t="s">
        <v>1676</v>
      </c>
      <c r="T890" s="45" t="s">
        <v>1676</v>
      </c>
    </row>
    <row r="891" spans="3:20" x14ac:dyDescent="0.3">
      <c r="C891" s="19" t="s">
        <v>2536</v>
      </c>
      <c r="D891" s="6" t="s">
        <v>866</v>
      </c>
      <c r="E891" s="6" t="s">
        <v>16</v>
      </c>
      <c r="F891" s="48">
        <v>15.1054961151114</v>
      </c>
      <c r="G891" s="8">
        <v>10</v>
      </c>
      <c r="H891" s="9">
        <v>0.57560721217251998</v>
      </c>
      <c r="I891" s="40">
        <v>1</v>
      </c>
      <c r="J891" s="7">
        <v>4</v>
      </c>
      <c r="K891" s="9">
        <v>1</v>
      </c>
      <c r="L891" s="39">
        <v>0</v>
      </c>
      <c r="M891" s="47">
        <v>0</v>
      </c>
      <c r="N891" s="17">
        <v>2.5382490239195098E-2</v>
      </c>
      <c r="O891" s="7">
        <v>19.997911461310199</v>
      </c>
      <c r="P891" s="7">
        <v>2.0550010924929376</v>
      </c>
      <c r="Q891" s="33">
        <v>1.0431119630738033</v>
      </c>
      <c r="R891" s="38" t="s">
        <v>1676</v>
      </c>
      <c r="S891" s="33" t="s">
        <v>1676</v>
      </c>
      <c r="T891" s="45" t="s">
        <v>1677</v>
      </c>
    </row>
    <row r="892" spans="3:20" x14ac:dyDescent="0.3">
      <c r="C892" s="19" t="s">
        <v>2537</v>
      </c>
      <c r="D892" s="6" t="s">
        <v>525</v>
      </c>
      <c r="E892" s="6" t="s">
        <v>27</v>
      </c>
      <c r="F892" s="48">
        <v>1.8189758354408501</v>
      </c>
      <c r="G892" s="8">
        <v>41.711734075615603</v>
      </c>
      <c r="H892" s="9">
        <v>1</v>
      </c>
      <c r="I892" s="40">
        <v>1</v>
      </c>
      <c r="J892" s="7">
        <v>0</v>
      </c>
      <c r="K892" s="9">
        <v>1</v>
      </c>
      <c r="L892" s="39">
        <v>0</v>
      </c>
      <c r="M892" s="47">
        <v>0</v>
      </c>
      <c r="N892" s="17">
        <v>4.0513199733816598E-2</v>
      </c>
      <c r="O892" s="7">
        <v>14.950713546377353</v>
      </c>
      <c r="P892" s="7">
        <v>1.7011966646563921</v>
      </c>
      <c r="Q892" s="33">
        <v>1.0304169361857956</v>
      </c>
      <c r="R892" s="38" t="s">
        <v>1676</v>
      </c>
      <c r="S892" s="33" t="s">
        <v>1676</v>
      </c>
      <c r="T892" s="45" t="s">
        <v>1677</v>
      </c>
    </row>
    <row r="893" spans="3:20" x14ac:dyDescent="0.3">
      <c r="C893" s="19" t="s">
        <v>2538</v>
      </c>
      <c r="D893" s="6" t="s">
        <v>455</v>
      </c>
      <c r="E893" s="6" t="s">
        <v>90</v>
      </c>
      <c r="F893" s="48">
        <v>16.859013912189379</v>
      </c>
      <c r="G893" s="8">
        <v>26.9049098466127</v>
      </c>
      <c r="H893" s="9">
        <v>0.998395419413318</v>
      </c>
      <c r="I893" s="40">
        <v>3</v>
      </c>
      <c r="J893" s="7">
        <v>44</v>
      </c>
      <c r="K893" s="9">
        <v>1</v>
      </c>
      <c r="L893" s="39">
        <v>0.99312096128849303</v>
      </c>
      <c r="M893" s="47">
        <v>0</v>
      </c>
      <c r="N893" s="17">
        <v>0.52553323875162705</v>
      </c>
      <c r="O893" s="7">
        <v>1</v>
      </c>
      <c r="P893" s="7">
        <v>1.9526688506351249</v>
      </c>
      <c r="Q893" s="33">
        <v>1.0261923852836943</v>
      </c>
      <c r="R893" s="41" t="s">
        <v>1675</v>
      </c>
      <c r="S893" s="33" t="s">
        <v>1675</v>
      </c>
      <c r="T893" s="45" t="s">
        <v>1677</v>
      </c>
    </row>
    <row r="894" spans="3:20" x14ac:dyDescent="0.3">
      <c r="C894" s="19" t="s">
        <v>2539</v>
      </c>
      <c r="D894" s="6" t="s">
        <v>40</v>
      </c>
      <c r="E894" s="6" t="s">
        <v>19</v>
      </c>
      <c r="F894" s="48">
        <v>2.2413814390513802</v>
      </c>
      <c r="G894" s="8">
        <v>32.281683870448703</v>
      </c>
      <c r="H894" s="9">
        <v>0.680676340677842</v>
      </c>
      <c r="I894" s="40">
        <v>3</v>
      </c>
      <c r="J894" s="7">
        <v>1</v>
      </c>
      <c r="K894" s="9">
        <v>0.227599459141061</v>
      </c>
      <c r="L894" s="39">
        <v>0</v>
      </c>
      <c r="M894" s="47">
        <v>0</v>
      </c>
      <c r="N894" s="17">
        <v>1.27049287871493E-2</v>
      </c>
      <c r="O894" s="7">
        <v>26.553376868630977</v>
      </c>
      <c r="P894" s="7">
        <v>3.0408048855415397</v>
      </c>
      <c r="Q894" s="33">
        <v>1.0258421721998396</v>
      </c>
      <c r="R894" s="38" t="s">
        <v>1677</v>
      </c>
      <c r="S894" s="33" t="s">
        <v>1677</v>
      </c>
      <c r="T894" s="45" t="s">
        <v>1676</v>
      </c>
    </row>
    <row r="895" spans="3:20" x14ac:dyDescent="0.3">
      <c r="C895" s="19" t="s">
        <v>2540</v>
      </c>
      <c r="D895" s="6" t="s">
        <v>81</v>
      </c>
      <c r="E895" s="6" t="s">
        <v>27</v>
      </c>
      <c r="F895" s="48">
        <v>5.982638505554684</v>
      </c>
      <c r="G895" s="8">
        <v>48.140296977560197</v>
      </c>
      <c r="H895" s="9">
        <v>0.77430856656473201</v>
      </c>
      <c r="I895" s="40">
        <v>11</v>
      </c>
      <c r="J895" s="7">
        <v>0</v>
      </c>
      <c r="K895" s="9">
        <v>0.999999999999999</v>
      </c>
      <c r="L895" s="39">
        <v>0.95965035660554399</v>
      </c>
      <c r="M895" s="47">
        <v>0</v>
      </c>
      <c r="N895" s="17">
        <v>0.25414783321636297</v>
      </c>
      <c r="O895" s="7">
        <v>1</v>
      </c>
      <c r="P895" s="7">
        <v>4.0058017567064477</v>
      </c>
      <c r="Q895" s="33">
        <v>1.0180658367612441</v>
      </c>
      <c r="R895" s="41" t="s">
        <v>1675</v>
      </c>
      <c r="S895" s="33" t="s">
        <v>1675</v>
      </c>
      <c r="T895" s="45" t="s">
        <v>1675</v>
      </c>
    </row>
    <row r="896" spans="3:20" x14ac:dyDescent="0.3">
      <c r="C896" s="19" t="s">
        <v>2541</v>
      </c>
      <c r="D896" s="6" t="s">
        <v>97</v>
      </c>
      <c r="E896" s="6" t="s">
        <v>12</v>
      </c>
      <c r="F896" s="48">
        <v>7.71989150921282</v>
      </c>
      <c r="G896" s="8">
        <v>13.412204524086</v>
      </c>
      <c r="H896" s="9">
        <v>0.30566067551150899</v>
      </c>
      <c r="I896" s="40">
        <v>9</v>
      </c>
      <c r="J896" s="7">
        <v>29</v>
      </c>
      <c r="K896" s="9">
        <v>0.98370993320415701</v>
      </c>
      <c r="L896" s="39">
        <v>1</v>
      </c>
      <c r="M896" s="47">
        <v>0</v>
      </c>
      <c r="N896" s="17">
        <v>0.230951366950186</v>
      </c>
      <c r="O896" s="7">
        <v>1</v>
      </c>
      <c r="P896" s="7">
        <v>4.3912072138617715</v>
      </c>
      <c r="Q896" s="33">
        <v>1.0141553086028938</v>
      </c>
      <c r="R896" s="41" t="s">
        <v>1675</v>
      </c>
      <c r="S896" s="33" t="s">
        <v>1675</v>
      </c>
      <c r="T896" s="45" t="s">
        <v>1675</v>
      </c>
    </row>
    <row r="897" spans="3:20" x14ac:dyDescent="0.3">
      <c r="C897" s="19" t="s">
        <v>2542</v>
      </c>
      <c r="D897" s="6" t="s">
        <v>63</v>
      </c>
      <c r="E897" s="6" t="s">
        <v>12</v>
      </c>
      <c r="F897" s="48">
        <v>4.58092643647168</v>
      </c>
      <c r="G897" s="8">
        <v>48.745394101464498</v>
      </c>
      <c r="H897" s="9">
        <v>0.24803397216881201</v>
      </c>
      <c r="I897" s="40">
        <v>4</v>
      </c>
      <c r="J897" s="7">
        <v>26</v>
      </c>
      <c r="K897" s="9">
        <v>1</v>
      </c>
      <c r="L897" s="39">
        <v>1</v>
      </c>
      <c r="M897" s="47">
        <v>0</v>
      </c>
      <c r="N897" s="17">
        <v>0.24571402192757799</v>
      </c>
      <c r="O897" s="7">
        <v>1</v>
      </c>
      <c r="P897" s="7">
        <v>4.1069316779092402</v>
      </c>
      <c r="Q897" s="33">
        <v>1.0091307003608556</v>
      </c>
      <c r="R897" s="41" t="s">
        <v>1675</v>
      </c>
      <c r="S897" s="33" t="s">
        <v>1675</v>
      </c>
      <c r="T897" s="45" t="s">
        <v>1675</v>
      </c>
    </row>
    <row r="898" spans="3:20" x14ac:dyDescent="0.3">
      <c r="C898" s="19" t="s">
        <v>2543</v>
      </c>
      <c r="D898" s="6" t="s">
        <v>615</v>
      </c>
      <c r="E898" s="6" t="s">
        <v>204</v>
      </c>
      <c r="F898" s="48">
        <v>6.9192305783629102E-2</v>
      </c>
      <c r="G898" s="8">
        <v>75</v>
      </c>
      <c r="H898" s="9">
        <v>1</v>
      </c>
      <c r="I898" s="40">
        <v>0</v>
      </c>
      <c r="J898" s="7">
        <v>0</v>
      </c>
      <c r="K898" s="9">
        <v>6.19205274409704E-3</v>
      </c>
      <c r="L898" s="39">
        <v>0</v>
      </c>
      <c r="M898" s="47">
        <v>0</v>
      </c>
      <c r="N898" s="17">
        <v>1.6629445195917799E-2</v>
      </c>
      <c r="O898" s="7">
        <v>47.636719618242658</v>
      </c>
      <c r="P898" s="7">
        <v>1.2732620328508362</v>
      </c>
      <c r="Q898" s="33">
        <v>1.008642808919487</v>
      </c>
      <c r="R898" s="38" t="s">
        <v>1677</v>
      </c>
      <c r="S898" s="33" t="s">
        <v>1677</v>
      </c>
      <c r="T898" s="45" t="s">
        <v>1677</v>
      </c>
    </row>
    <row r="899" spans="3:20" x14ac:dyDescent="0.3">
      <c r="C899" s="19" t="s">
        <v>2544</v>
      </c>
      <c r="D899" s="6" t="s">
        <v>475</v>
      </c>
      <c r="E899" s="6" t="s">
        <v>19</v>
      </c>
      <c r="F899" s="48">
        <v>1.9286539088670449</v>
      </c>
      <c r="G899" s="8">
        <v>52.943362883865603</v>
      </c>
      <c r="H899" s="9">
        <v>0.74353638853607595</v>
      </c>
      <c r="I899" s="40">
        <v>2</v>
      </c>
      <c r="J899" s="7">
        <v>2</v>
      </c>
      <c r="K899" s="9">
        <v>0.158068525488225</v>
      </c>
      <c r="L899" s="39">
        <v>0.202895245539743</v>
      </c>
      <c r="M899" s="47">
        <v>0</v>
      </c>
      <c r="N899" s="17">
        <v>2.95879993172369E-2</v>
      </c>
      <c r="O899" s="7">
        <v>11.218349420457526</v>
      </c>
      <c r="P899" s="7">
        <v>3.0333682030623255</v>
      </c>
      <c r="Q899" s="33">
        <v>1.0068614030695302</v>
      </c>
      <c r="R899" s="38" t="s">
        <v>1676</v>
      </c>
      <c r="S899" s="33" t="s">
        <v>1676</v>
      </c>
      <c r="T899" s="45" t="s">
        <v>1676</v>
      </c>
    </row>
    <row r="900" spans="3:20" x14ac:dyDescent="0.3">
      <c r="C900" s="19" t="s">
        <v>2545</v>
      </c>
      <c r="D900" s="6" t="s">
        <v>509</v>
      </c>
      <c r="E900" s="6" t="s">
        <v>19</v>
      </c>
      <c r="F900" s="48">
        <v>0.42542055064008899</v>
      </c>
      <c r="G900" s="8">
        <v>48.628655090955199</v>
      </c>
      <c r="H900" s="9">
        <v>0.27073902336074102</v>
      </c>
      <c r="I900" s="40">
        <v>0</v>
      </c>
      <c r="J900" s="7">
        <v>1</v>
      </c>
      <c r="K900" s="9">
        <v>3.0981235895241498E-2</v>
      </c>
      <c r="L900" s="39">
        <v>0</v>
      </c>
      <c r="M900" s="47">
        <v>0</v>
      </c>
      <c r="N900" s="17">
        <v>8.0325177508424796E-3</v>
      </c>
      <c r="O900" s="7">
        <v>47.636719618242658</v>
      </c>
      <c r="P900" s="7">
        <v>2.6170463237880379</v>
      </c>
      <c r="Q900" s="33">
        <v>1.0013939224006501</v>
      </c>
      <c r="R900" s="38" t="s">
        <v>1677</v>
      </c>
      <c r="S900" s="33" t="s">
        <v>1677</v>
      </c>
      <c r="T900" s="45" t="s">
        <v>1676</v>
      </c>
    </row>
    <row r="901" spans="3:20" x14ac:dyDescent="0.3">
      <c r="C901" s="19" t="s">
        <v>2546</v>
      </c>
      <c r="D901" s="6" t="s">
        <v>591</v>
      </c>
      <c r="E901" s="6" t="s">
        <v>48</v>
      </c>
      <c r="F901" s="48">
        <v>1.23779963922411</v>
      </c>
      <c r="G901" s="8">
        <v>84.498003985389204</v>
      </c>
      <c r="H901" s="9">
        <v>6.2646753505045297E-2</v>
      </c>
      <c r="I901" s="40">
        <v>0</v>
      </c>
      <c r="J901" s="7">
        <v>0</v>
      </c>
      <c r="K901" s="9">
        <v>0.177857056616156</v>
      </c>
      <c r="L901" s="39">
        <v>0</v>
      </c>
      <c r="M901" s="47">
        <v>0</v>
      </c>
      <c r="N901" s="17">
        <v>9.7922371945570498E-3</v>
      </c>
      <c r="O901" s="7">
        <v>65.391231023531006</v>
      </c>
      <c r="P901" s="7">
        <v>1.5544100594567662</v>
      </c>
      <c r="Q901" s="33">
        <v>0.99532986686360692</v>
      </c>
      <c r="R901" s="38" t="s">
        <v>1677</v>
      </c>
      <c r="S901" s="33" t="s">
        <v>1677</v>
      </c>
      <c r="T901" s="45" t="s">
        <v>1677</v>
      </c>
    </row>
    <row r="902" spans="3:20" x14ac:dyDescent="0.3">
      <c r="C902" s="19" t="s">
        <v>2547</v>
      </c>
      <c r="D902" s="6" t="s">
        <v>1162</v>
      </c>
      <c r="E902" s="6" t="s">
        <v>16</v>
      </c>
      <c r="F902" s="48">
        <v>1.4833445156454008</v>
      </c>
      <c r="G902" s="8">
        <v>10</v>
      </c>
      <c r="H902" s="9">
        <v>0.14231564229850799</v>
      </c>
      <c r="I902" s="40">
        <v>0</v>
      </c>
      <c r="J902" s="7">
        <v>1</v>
      </c>
      <c r="K902" s="9">
        <v>0.31564141754688202</v>
      </c>
      <c r="L902" s="39">
        <v>0.62466770263177696</v>
      </c>
      <c r="M902" s="47">
        <v>0</v>
      </c>
      <c r="N902" s="17">
        <v>2.2984772311471401E-2</v>
      </c>
      <c r="O902" s="7">
        <v>14.950713546377353</v>
      </c>
      <c r="P902" s="7">
        <v>2.8915622223712845</v>
      </c>
      <c r="Q902" s="33">
        <v>0.99365281826704199</v>
      </c>
      <c r="R902" s="38" t="s">
        <v>1676</v>
      </c>
      <c r="S902" s="33" t="s">
        <v>1676</v>
      </c>
      <c r="T902" s="45" t="s">
        <v>1676</v>
      </c>
    </row>
    <row r="903" spans="3:20" x14ac:dyDescent="0.3">
      <c r="C903" s="19" t="s">
        <v>2548</v>
      </c>
      <c r="D903" s="6" t="s">
        <v>507</v>
      </c>
      <c r="E903" s="6" t="s">
        <v>131</v>
      </c>
      <c r="F903" s="48">
        <v>6.1069476799165798</v>
      </c>
      <c r="G903" s="8">
        <v>55.686743201021997</v>
      </c>
      <c r="H903" s="9">
        <v>0.722895251687794</v>
      </c>
      <c r="I903" s="40">
        <v>1</v>
      </c>
      <c r="J903" s="7">
        <v>4</v>
      </c>
      <c r="K903" s="9">
        <v>0.82529984840343995</v>
      </c>
      <c r="L903" s="39">
        <v>5.5626104252989202E-2</v>
      </c>
      <c r="M903" s="47">
        <v>0</v>
      </c>
      <c r="N903" s="17">
        <v>3.5628520736428103E-2</v>
      </c>
      <c r="O903" s="7">
        <v>14.950713546377353</v>
      </c>
      <c r="P903" s="7">
        <v>1.8550553987314455</v>
      </c>
      <c r="Q903" s="33">
        <v>0.98813571246175469</v>
      </c>
      <c r="R903" s="38" t="s">
        <v>1676</v>
      </c>
      <c r="S903" s="33" t="s">
        <v>1676</v>
      </c>
      <c r="T903" s="45" t="s">
        <v>1677</v>
      </c>
    </row>
    <row r="904" spans="3:20" x14ac:dyDescent="0.3">
      <c r="C904" s="19" t="s">
        <v>2549</v>
      </c>
      <c r="D904" s="6" t="s">
        <v>196</v>
      </c>
      <c r="E904" s="6" t="s">
        <v>144</v>
      </c>
      <c r="F904" s="48">
        <v>10.552610655628399</v>
      </c>
      <c r="G904" s="8">
        <v>27.086600143015001</v>
      </c>
      <c r="H904" s="9">
        <v>0.162394387949163</v>
      </c>
      <c r="I904" s="40">
        <v>14</v>
      </c>
      <c r="J904" s="7">
        <v>8</v>
      </c>
      <c r="K904" s="9">
        <v>1</v>
      </c>
      <c r="L904" s="39">
        <v>1</v>
      </c>
      <c r="M904" s="47">
        <v>1</v>
      </c>
      <c r="N904" s="17">
        <v>0.23413419702073099</v>
      </c>
      <c r="O904" s="7">
        <v>1</v>
      </c>
      <c r="P904" s="7">
        <v>4.2071710748325044</v>
      </c>
      <c r="Q904" s="33">
        <v>0.98504262133475418</v>
      </c>
      <c r="R904" s="41" t="s">
        <v>1675</v>
      </c>
      <c r="S904" s="33" t="s">
        <v>1675</v>
      </c>
      <c r="T904" s="45" t="s">
        <v>1675</v>
      </c>
    </row>
    <row r="905" spans="3:20" x14ac:dyDescent="0.3">
      <c r="C905" s="19" t="s">
        <v>2550</v>
      </c>
      <c r="D905" s="6" t="s">
        <v>1090</v>
      </c>
      <c r="E905" s="6" t="s">
        <v>16</v>
      </c>
      <c r="F905" s="48">
        <v>3.0305810501397499</v>
      </c>
      <c r="G905" s="8">
        <v>20.080424975755399</v>
      </c>
      <c r="H905" s="9">
        <v>0.58867766511824704</v>
      </c>
      <c r="I905" s="40">
        <v>1</v>
      </c>
      <c r="J905" s="7">
        <v>0</v>
      </c>
      <c r="K905" s="9">
        <v>0.24576547071667099</v>
      </c>
      <c r="L905" s="39">
        <v>0</v>
      </c>
      <c r="M905" s="47">
        <v>0</v>
      </c>
      <c r="N905" s="17">
        <v>1.2032367330820699E-2</v>
      </c>
      <c r="O905" s="7">
        <v>35.326276690591058</v>
      </c>
      <c r="P905" s="7">
        <v>2.2968980480723267</v>
      </c>
      <c r="Q905" s="33">
        <v>0.97631658464383742</v>
      </c>
      <c r="R905" s="38" t="s">
        <v>1677</v>
      </c>
      <c r="S905" s="33" t="s">
        <v>1677</v>
      </c>
      <c r="T905" s="45" t="s">
        <v>1676</v>
      </c>
    </row>
    <row r="906" spans="3:20" x14ac:dyDescent="0.3">
      <c r="C906" s="19" t="s">
        <v>2551</v>
      </c>
      <c r="D906" s="6" t="s">
        <v>142</v>
      </c>
      <c r="E906" s="6" t="s">
        <v>144</v>
      </c>
      <c r="F906" s="48">
        <v>3.4383840009665398</v>
      </c>
      <c r="G906" s="8">
        <v>77.038111420399204</v>
      </c>
      <c r="H906" s="9">
        <v>8.8040589864890606E-2</v>
      </c>
      <c r="I906" s="40">
        <v>5</v>
      </c>
      <c r="J906" s="7">
        <v>1</v>
      </c>
      <c r="K906" s="9">
        <v>0.75320010601479204</v>
      </c>
      <c r="L906" s="39">
        <v>0</v>
      </c>
      <c r="M906" s="47">
        <v>0</v>
      </c>
      <c r="N906" s="17">
        <v>2.0855245048475898E-2</v>
      </c>
      <c r="O906" s="7">
        <v>11.218349420457526</v>
      </c>
      <c r="P906" s="7">
        <v>4.1312036931628722</v>
      </c>
      <c r="Q906" s="33">
        <v>0.96654230798777263</v>
      </c>
      <c r="R906" s="38" t="s">
        <v>1677</v>
      </c>
      <c r="S906" s="33" t="s">
        <v>1677</v>
      </c>
      <c r="T906" s="45" t="s">
        <v>1675</v>
      </c>
    </row>
    <row r="907" spans="3:20" x14ac:dyDescent="0.3">
      <c r="C907" s="19" t="s">
        <v>2552</v>
      </c>
      <c r="D907" s="6" t="s">
        <v>17</v>
      </c>
      <c r="E907" s="6" t="s">
        <v>19</v>
      </c>
      <c r="F907" s="48">
        <v>10.1075862593867</v>
      </c>
      <c r="G907" s="8">
        <v>73.622284680455195</v>
      </c>
      <c r="H907" s="9">
        <v>0.44961039267098002</v>
      </c>
      <c r="I907" s="40">
        <v>12</v>
      </c>
      <c r="J907" s="7">
        <v>4</v>
      </c>
      <c r="K907" s="9">
        <v>1</v>
      </c>
      <c r="L907" s="39">
        <v>1</v>
      </c>
      <c r="M907" s="47">
        <v>0</v>
      </c>
      <c r="N907" s="17">
        <v>0.29447805339223398</v>
      </c>
      <c r="O907" s="7">
        <v>1</v>
      </c>
      <c r="P907" s="7">
        <v>3.2807055719295675</v>
      </c>
      <c r="Q907" s="33">
        <v>0.96609579057487471</v>
      </c>
      <c r="R907" s="41" t="s">
        <v>1675</v>
      </c>
      <c r="S907" s="33" t="s">
        <v>1675</v>
      </c>
      <c r="T907" s="45" t="s">
        <v>1675</v>
      </c>
    </row>
    <row r="908" spans="3:20" x14ac:dyDescent="0.3">
      <c r="C908" s="19" t="s">
        <v>2553</v>
      </c>
      <c r="D908" s="6" t="s">
        <v>63</v>
      </c>
      <c r="E908" s="6" t="s">
        <v>12</v>
      </c>
      <c r="F908" s="48">
        <v>7.8230278597665199</v>
      </c>
      <c r="G908" s="8">
        <v>44.051235531005602</v>
      </c>
      <c r="H908" s="9">
        <v>0.43813743780564401</v>
      </c>
      <c r="I908" s="40">
        <v>6</v>
      </c>
      <c r="J908" s="7">
        <v>19</v>
      </c>
      <c r="K908" s="9">
        <v>1</v>
      </c>
      <c r="L908" s="39">
        <v>1</v>
      </c>
      <c r="M908" s="47">
        <v>0</v>
      </c>
      <c r="N908" s="17">
        <v>0.22255477852271</v>
      </c>
      <c r="O908" s="7">
        <v>1</v>
      </c>
      <c r="P908" s="7">
        <v>4.3311784204590476</v>
      </c>
      <c r="Q908" s="33">
        <v>0.96392445410760419</v>
      </c>
      <c r="R908" s="41" t="s">
        <v>1675</v>
      </c>
      <c r="S908" s="33" t="s">
        <v>1675</v>
      </c>
      <c r="T908" s="45" t="s">
        <v>1675</v>
      </c>
    </row>
    <row r="909" spans="3:20" x14ac:dyDescent="0.3">
      <c r="C909" s="19" t="s">
        <v>2554</v>
      </c>
      <c r="D909" s="6" t="s">
        <v>1324</v>
      </c>
      <c r="E909" s="6" t="s">
        <v>16</v>
      </c>
      <c r="F909" s="48">
        <v>0.81481361383049999</v>
      </c>
      <c r="G909" s="8">
        <v>10</v>
      </c>
      <c r="H909" s="9">
        <v>0</v>
      </c>
      <c r="I909" s="40">
        <v>0</v>
      </c>
      <c r="J909" s="7">
        <v>0</v>
      </c>
      <c r="K909" s="9">
        <v>0.51080489564031994</v>
      </c>
      <c r="L909" s="39">
        <v>0</v>
      </c>
      <c r="M909" s="47">
        <v>0</v>
      </c>
      <c r="N909" s="17">
        <v>7.8139777364706793E-3</v>
      </c>
      <c r="O909" s="7">
        <v>35.326276690591058</v>
      </c>
      <c r="P909" s="7">
        <v>3.484686821099781</v>
      </c>
      <c r="Q909" s="33">
        <v>0.96190855790191832</v>
      </c>
      <c r="R909" s="38" t="s">
        <v>1677</v>
      </c>
      <c r="S909" s="33" t="s">
        <v>1677</v>
      </c>
      <c r="T909" s="45" t="s">
        <v>1675</v>
      </c>
    </row>
    <row r="910" spans="3:20" x14ac:dyDescent="0.3">
      <c r="C910" s="19" t="s">
        <v>2555</v>
      </c>
      <c r="D910" s="6" t="s">
        <v>57</v>
      </c>
      <c r="E910" s="6" t="s">
        <v>19</v>
      </c>
      <c r="F910" s="48">
        <v>1.4439008728249001</v>
      </c>
      <c r="G910" s="8">
        <v>43.479421648274098</v>
      </c>
      <c r="H910" s="9">
        <v>0.97102910066403503</v>
      </c>
      <c r="I910" s="40">
        <v>1</v>
      </c>
      <c r="J910" s="7">
        <v>1</v>
      </c>
      <c r="K910" s="9">
        <v>0.154262427054707</v>
      </c>
      <c r="L910" s="39">
        <v>0</v>
      </c>
      <c r="M910" s="47">
        <v>0</v>
      </c>
      <c r="N910" s="17">
        <v>1.7930373476141501E-2</v>
      </c>
      <c r="O910" s="7">
        <v>19.997911461310199</v>
      </c>
      <c r="P910" s="7">
        <v>2.679078120830984</v>
      </c>
      <c r="Q910" s="33">
        <v>0.96063709870097624</v>
      </c>
      <c r="R910" s="38" t="s">
        <v>1677</v>
      </c>
      <c r="S910" s="33" t="s">
        <v>1677</v>
      </c>
      <c r="T910" s="45" t="s">
        <v>1676</v>
      </c>
    </row>
    <row r="911" spans="3:20" x14ac:dyDescent="0.3">
      <c r="C911" s="19" t="s">
        <v>2556</v>
      </c>
      <c r="D911" s="6" t="s">
        <v>449</v>
      </c>
      <c r="E911" s="6" t="s">
        <v>163</v>
      </c>
      <c r="F911" s="48">
        <v>0.65322541115025201</v>
      </c>
      <c r="G911" s="8">
        <v>27.129425801630301</v>
      </c>
      <c r="H911" s="9">
        <v>0.688555894515814</v>
      </c>
      <c r="I911" s="40">
        <v>0</v>
      </c>
      <c r="J911" s="7">
        <v>0</v>
      </c>
      <c r="K911" s="9">
        <v>9.6882749420059297E-2</v>
      </c>
      <c r="L911" s="39">
        <v>0</v>
      </c>
      <c r="M911" s="47">
        <v>0</v>
      </c>
      <c r="N911" s="17">
        <v>1.02171426390242E-2</v>
      </c>
      <c r="O911" s="7">
        <v>26.553376868630977</v>
      </c>
      <c r="P911" s="7">
        <v>3.4762096715392063</v>
      </c>
      <c r="Q911" s="33">
        <v>0.94309442902753815</v>
      </c>
      <c r="R911" s="38" t="s">
        <v>1677</v>
      </c>
      <c r="S911" s="33" t="s">
        <v>1677</v>
      </c>
      <c r="T911" s="45" t="s">
        <v>1675</v>
      </c>
    </row>
    <row r="912" spans="3:20" x14ac:dyDescent="0.3">
      <c r="C912" s="19" t="s">
        <v>2557</v>
      </c>
      <c r="D912" s="6" t="s">
        <v>297</v>
      </c>
      <c r="E912" s="6" t="s">
        <v>115</v>
      </c>
      <c r="F912" s="48">
        <v>12.775034346938799</v>
      </c>
      <c r="G912" s="8">
        <v>27.667310598351499</v>
      </c>
      <c r="H912" s="9">
        <v>0.77798547357924697</v>
      </c>
      <c r="I912" s="40">
        <v>17</v>
      </c>
      <c r="J912" s="7">
        <v>7</v>
      </c>
      <c r="K912" s="9">
        <v>1</v>
      </c>
      <c r="L912" s="39">
        <v>1</v>
      </c>
      <c r="M912" s="47">
        <v>1</v>
      </c>
      <c r="N912" s="17">
        <v>0.50336077132575396</v>
      </c>
      <c r="O912" s="7">
        <v>1</v>
      </c>
      <c r="P912" s="7">
        <v>1.8673258358837865</v>
      </c>
      <c r="Q912" s="33">
        <v>0.93993857306697104</v>
      </c>
      <c r="R912" s="41" t="s">
        <v>1675</v>
      </c>
      <c r="S912" s="33" t="s">
        <v>1675</v>
      </c>
      <c r="T912" s="45" t="s">
        <v>1677</v>
      </c>
    </row>
    <row r="913" spans="3:20" x14ac:dyDescent="0.3">
      <c r="C913" s="19" t="s">
        <v>2558</v>
      </c>
      <c r="D913" s="6" t="s">
        <v>1326</v>
      </c>
      <c r="E913" s="6" t="s">
        <v>16</v>
      </c>
      <c r="F913" s="48">
        <v>5.0792483307250196</v>
      </c>
      <c r="G913" s="8">
        <v>12.8577504728189</v>
      </c>
      <c r="H913" s="9">
        <v>0.75501186299706902</v>
      </c>
      <c r="I913" s="40">
        <v>0</v>
      </c>
      <c r="J913" s="7">
        <v>3</v>
      </c>
      <c r="K913" s="9">
        <v>0.34231699980095698</v>
      </c>
      <c r="L913" s="39">
        <v>0</v>
      </c>
      <c r="M913" s="47">
        <v>0</v>
      </c>
      <c r="N913" s="17">
        <v>1.32910168439063E-2</v>
      </c>
      <c r="O913" s="7">
        <v>26.553376868630977</v>
      </c>
      <c r="P913" s="7">
        <v>2.6627910892080022</v>
      </c>
      <c r="Q913" s="33">
        <v>0.93975590378751039</v>
      </c>
      <c r="R913" s="38" t="s">
        <v>1677</v>
      </c>
      <c r="S913" s="33" t="s">
        <v>1677</v>
      </c>
      <c r="T913" s="45" t="s">
        <v>1676</v>
      </c>
    </row>
    <row r="914" spans="3:20" x14ac:dyDescent="0.3">
      <c r="C914" s="19" t="s">
        <v>2559</v>
      </c>
      <c r="D914" s="6" t="s">
        <v>803</v>
      </c>
      <c r="E914" s="6" t="s">
        <v>16</v>
      </c>
      <c r="F914" s="48">
        <v>27.102159269025531</v>
      </c>
      <c r="G914" s="8">
        <v>21.2732302536917</v>
      </c>
      <c r="H914" s="9">
        <v>0.818901042638013</v>
      </c>
      <c r="I914" s="40">
        <v>8</v>
      </c>
      <c r="J914" s="7">
        <v>12</v>
      </c>
      <c r="K914" s="9">
        <v>0.97371142566455704</v>
      </c>
      <c r="L914" s="39">
        <v>0.94724181108961003</v>
      </c>
      <c r="M914" s="47">
        <v>0</v>
      </c>
      <c r="N914" s="17">
        <v>0.31197368461448599</v>
      </c>
      <c r="O914" s="7">
        <v>1</v>
      </c>
      <c r="P914" s="7">
        <v>3.0033911999442013</v>
      </c>
      <c r="Q914" s="33">
        <v>0.93697901898531488</v>
      </c>
      <c r="R914" s="41" t="s">
        <v>1675</v>
      </c>
      <c r="S914" s="33" t="s">
        <v>1675</v>
      </c>
      <c r="T914" s="45" t="s">
        <v>1676</v>
      </c>
    </row>
    <row r="915" spans="3:20" x14ac:dyDescent="0.3">
      <c r="C915" s="19" t="s">
        <v>2560</v>
      </c>
      <c r="D915" s="6" t="s">
        <v>874</v>
      </c>
      <c r="E915" s="6" t="s">
        <v>27</v>
      </c>
      <c r="F915" s="48">
        <v>0.452443587334242</v>
      </c>
      <c r="G915" s="8">
        <v>10</v>
      </c>
      <c r="H915" s="9">
        <v>0</v>
      </c>
      <c r="I915" s="40">
        <v>0</v>
      </c>
      <c r="J915" s="7">
        <v>1</v>
      </c>
      <c r="K915" s="9">
        <v>1</v>
      </c>
      <c r="L915" s="39">
        <v>0</v>
      </c>
      <c r="M915" s="47">
        <v>0</v>
      </c>
      <c r="N915" s="17">
        <v>1.47858954122802E-2</v>
      </c>
      <c r="O915" s="7">
        <v>14.950713546377353</v>
      </c>
      <c r="P915" s="7">
        <v>4.2357257609749679</v>
      </c>
      <c r="Q915" s="33">
        <v>0.93634821024301795</v>
      </c>
      <c r="R915" s="38" t="s">
        <v>1677</v>
      </c>
      <c r="S915" s="33" t="s">
        <v>1677</v>
      </c>
      <c r="T915" s="45" t="s">
        <v>1675</v>
      </c>
    </row>
    <row r="916" spans="3:20" x14ac:dyDescent="0.3">
      <c r="C916" s="19" t="s">
        <v>2561</v>
      </c>
      <c r="D916" s="6" t="s">
        <v>1046</v>
      </c>
      <c r="E916" s="6" t="s">
        <v>27</v>
      </c>
      <c r="F916" s="48">
        <v>0.75328114809360602</v>
      </c>
      <c r="G916" s="8">
        <v>20.138238218805999</v>
      </c>
      <c r="H916" s="9">
        <v>3.22679202753526E-2</v>
      </c>
      <c r="I916" s="40">
        <v>0</v>
      </c>
      <c r="J916" s="7">
        <v>2</v>
      </c>
      <c r="K916" s="9">
        <v>1</v>
      </c>
      <c r="L916" s="39">
        <v>0</v>
      </c>
      <c r="M916" s="47">
        <v>0</v>
      </c>
      <c r="N916" s="17">
        <v>1.6590179591905601E-2</v>
      </c>
      <c r="O916" s="7">
        <v>19.997911461310199</v>
      </c>
      <c r="P916" s="7">
        <v>2.7850423053791213</v>
      </c>
      <c r="Q916" s="33">
        <v>0.92399054076906317</v>
      </c>
      <c r="R916" s="38" t="s">
        <v>1677</v>
      </c>
      <c r="S916" s="33" t="s">
        <v>1677</v>
      </c>
      <c r="T916" s="45" t="s">
        <v>1676</v>
      </c>
    </row>
    <row r="917" spans="3:20" x14ac:dyDescent="0.3">
      <c r="C917" s="19" t="s">
        <v>2562</v>
      </c>
      <c r="D917" s="6" t="s">
        <v>910</v>
      </c>
      <c r="E917" s="6" t="s">
        <v>448</v>
      </c>
      <c r="F917" s="48">
        <v>5.0212888409618497</v>
      </c>
      <c r="G917" s="8">
        <v>75.961843181639395</v>
      </c>
      <c r="H917" s="9">
        <v>1</v>
      </c>
      <c r="I917" s="40">
        <v>0</v>
      </c>
      <c r="J917" s="7">
        <v>1</v>
      </c>
      <c r="K917" s="9">
        <v>0.67365563289932096</v>
      </c>
      <c r="L917" s="39">
        <v>0</v>
      </c>
      <c r="M917" s="47">
        <v>0</v>
      </c>
      <c r="N917" s="17">
        <v>3.2820280925131499E-2</v>
      </c>
      <c r="O917" s="7">
        <v>14.950713546377353</v>
      </c>
      <c r="P917" s="7">
        <v>1.8721448746077203</v>
      </c>
      <c r="Q917" s="33">
        <v>0.91863643809415507</v>
      </c>
      <c r="R917" s="38" t="s">
        <v>1676</v>
      </c>
      <c r="S917" s="33" t="s">
        <v>1676</v>
      </c>
      <c r="T917" s="45" t="s">
        <v>1677</v>
      </c>
    </row>
    <row r="918" spans="3:20" x14ac:dyDescent="0.3">
      <c r="C918" s="19" t="s">
        <v>2563</v>
      </c>
      <c r="D918" s="6" t="s">
        <v>481</v>
      </c>
      <c r="E918" s="6" t="s">
        <v>90</v>
      </c>
      <c r="F918" s="48">
        <v>19.50782165258892</v>
      </c>
      <c r="G918" s="8">
        <v>54.419068502924503</v>
      </c>
      <c r="H918" s="9">
        <v>0.60133230765404</v>
      </c>
      <c r="I918" s="40">
        <v>9</v>
      </c>
      <c r="J918" s="7">
        <v>15</v>
      </c>
      <c r="K918" s="9">
        <v>1</v>
      </c>
      <c r="L918" s="39">
        <v>0.99788460775769705</v>
      </c>
      <c r="M918" s="47">
        <v>0</v>
      </c>
      <c r="N918" s="17">
        <v>0.30453823650429701</v>
      </c>
      <c r="O918" s="7">
        <v>1</v>
      </c>
      <c r="P918" s="7">
        <v>2.9903297439620702</v>
      </c>
      <c r="Q918" s="33">
        <v>0.91066974679255486</v>
      </c>
      <c r="R918" s="41" t="s">
        <v>1675</v>
      </c>
      <c r="S918" s="33" t="s">
        <v>1675</v>
      </c>
      <c r="T918" s="45" t="s">
        <v>1676</v>
      </c>
    </row>
    <row r="919" spans="3:20" x14ac:dyDescent="0.3">
      <c r="C919" s="19" t="s">
        <v>2564</v>
      </c>
      <c r="D919" s="6" t="s">
        <v>1326</v>
      </c>
      <c r="E919" s="6" t="s">
        <v>16</v>
      </c>
      <c r="F919" s="48">
        <v>0.86048493723794395</v>
      </c>
      <c r="G919" s="8">
        <v>10</v>
      </c>
      <c r="H919" s="9">
        <v>0.69295406883203403</v>
      </c>
      <c r="I919" s="40">
        <v>0</v>
      </c>
      <c r="J919" s="7">
        <v>0</v>
      </c>
      <c r="K919" s="9">
        <v>0.203131256044565</v>
      </c>
      <c r="L919" s="39">
        <v>0</v>
      </c>
      <c r="M919" s="47">
        <v>0</v>
      </c>
      <c r="N919" s="17">
        <v>1.15789306855738E-2</v>
      </c>
      <c r="O919" s="7">
        <v>26.553376868630977</v>
      </c>
      <c r="P919" s="7">
        <v>2.9455117832528526</v>
      </c>
      <c r="Q919" s="33">
        <v>0.9056261993573741</v>
      </c>
      <c r="R919" s="38" t="s">
        <v>1677</v>
      </c>
      <c r="S919" s="33" t="s">
        <v>1677</v>
      </c>
      <c r="T919" s="45" t="s">
        <v>1676</v>
      </c>
    </row>
    <row r="920" spans="3:20" x14ac:dyDescent="0.3">
      <c r="C920" s="19" t="s">
        <v>2565</v>
      </c>
      <c r="D920" s="6" t="s">
        <v>527</v>
      </c>
      <c r="E920" s="6" t="s">
        <v>204</v>
      </c>
      <c r="F920" s="48">
        <v>0.14089116313466099</v>
      </c>
      <c r="G920" s="8">
        <v>80</v>
      </c>
      <c r="H920" s="9">
        <v>0</v>
      </c>
      <c r="I920" s="40">
        <v>0</v>
      </c>
      <c r="J920" s="7">
        <v>0</v>
      </c>
      <c r="K920" s="9">
        <v>3.1392934685126203E-2</v>
      </c>
      <c r="L920" s="39">
        <v>0</v>
      </c>
      <c r="M920" s="47">
        <v>0</v>
      </c>
      <c r="N920" s="17">
        <v>7.8017548288439901E-3</v>
      </c>
      <c r="O920" s="7">
        <v>35.326276690591058</v>
      </c>
      <c r="P920" s="7">
        <v>3.2472917974994209</v>
      </c>
      <c r="Q920" s="33">
        <v>0.89497618727616146</v>
      </c>
      <c r="R920" s="38" t="s">
        <v>1677</v>
      </c>
      <c r="S920" s="33" t="s">
        <v>1677</v>
      </c>
      <c r="T920" s="45" t="s">
        <v>1675</v>
      </c>
    </row>
    <row r="921" spans="3:20" x14ac:dyDescent="0.3">
      <c r="C921" s="19" t="s">
        <v>2566</v>
      </c>
      <c r="D921" s="6" t="s">
        <v>297</v>
      </c>
      <c r="E921" s="6" t="s">
        <v>115</v>
      </c>
      <c r="F921" s="48">
        <v>12.379358990805599</v>
      </c>
      <c r="G921" s="8">
        <v>30.632236904812899</v>
      </c>
      <c r="H921" s="9">
        <v>0.46002226199770901</v>
      </c>
      <c r="I921" s="40">
        <v>28</v>
      </c>
      <c r="J921" s="7">
        <v>5</v>
      </c>
      <c r="K921" s="9">
        <v>1</v>
      </c>
      <c r="L921" s="39">
        <v>1</v>
      </c>
      <c r="M921" s="47">
        <v>0</v>
      </c>
      <c r="N921" s="17">
        <v>0.37150876920563303</v>
      </c>
      <c r="O921" s="7">
        <v>1</v>
      </c>
      <c r="P921" s="7">
        <v>2.4062234208868127</v>
      </c>
      <c r="Q921" s="33">
        <v>0.89393310152742766</v>
      </c>
      <c r="R921" s="41" t="s">
        <v>1675</v>
      </c>
      <c r="S921" s="33" t="s">
        <v>1675</v>
      </c>
      <c r="T921" s="45" t="s">
        <v>1676</v>
      </c>
    </row>
    <row r="922" spans="3:20" x14ac:dyDescent="0.3">
      <c r="C922" s="19" t="s">
        <v>2567</v>
      </c>
      <c r="D922" s="6" t="s">
        <v>1360</v>
      </c>
      <c r="E922" s="6" t="s">
        <v>16</v>
      </c>
      <c r="F922" s="48">
        <v>56.694346420515302</v>
      </c>
      <c r="G922" s="8">
        <v>15.132347056410101</v>
      </c>
      <c r="H922" s="9">
        <v>0.85746912824851396</v>
      </c>
      <c r="I922" s="40">
        <v>7</v>
      </c>
      <c r="J922" s="7">
        <v>36</v>
      </c>
      <c r="K922" s="9">
        <v>0.98055723531695904</v>
      </c>
      <c r="L922" s="39">
        <v>0</v>
      </c>
      <c r="M922" s="47">
        <v>0</v>
      </c>
      <c r="N922" s="17">
        <v>0.28651916155435497</v>
      </c>
      <c r="O922" s="7">
        <v>1</v>
      </c>
      <c r="P922" s="7">
        <v>3.1152082506659435</v>
      </c>
      <c r="Q922" s="33">
        <v>0.892566856048015</v>
      </c>
      <c r="R922" s="41" t="s">
        <v>1675</v>
      </c>
      <c r="S922" s="33" t="s">
        <v>1675</v>
      </c>
      <c r="T922" s="45" t="s">
        <v>1675</v>
      </c>
    </row>
    <row r="923" spans="3:20" x14ac:dyDescent="0.3">
      <c r="C923" s="19" t="s">
        <v>2568</v>
      </c>
      <c r="D923" s="6" t="s">
        <v>176</v>
      </c>
      <c r="E923" s="6" t="s">
        <v>27</v>
      </c>
      <c r="F923" s="48">
        <v>17.892525159154101</v>
      </c>
      <c r="G923" s="8">
        <v>32.048827933415801</v>
      </c>
      <c r="H923" s="9">
        <v>0.71291278176817796</v>
      </c>
      <c r="I923" s="40">
        <v>38</v>
      </c>
      <c r="J923" s="7">
        <v>3</v>
      </c>
      <c r="K923" s="9">
        <v>1</v>
      </c>
      <c r="L923" s="39">
        <v>1</v>
      </c>
      <c r="M923" s="47">
        <v>0</v>
      </c>
      <c r="N923" s="17">
        <v>0.32054656727555803</v>
      </c>
      <c r="O923" s="7">
        <v>1</v>
      </c>
      <c r="P923" s="7">
        <v>2.7588286783284111</v>
      </c>
      <c r="Q923" s="33">
        <v>0.88433306253953681</v>
      </c>
      <c r="R923" s="41" t="s">
        <v>1675</v>
      </c>
      <c r="S923" s="33" t="s">
        <v>1675</v>
      </c>
      <c r="T923" s="45" t="s">
        <v>1676</v>
      </c>
    </row>
    <row r="924" spans="3:20" x14ac:dyDescent="0.3">
      <c r="C924" s="19" t="s">
        <v>2569</v>
      </c>
      <c r="D924" s="6" t="s">
        <v>243</v>
      </c>
      <c r="E924" s="6" t="s">
        <v>204</v>
      </c>
      <c r="F924" s="48">
        <v>2.2236999692173302E-2</v>
      </c>
      <c r="G924" s="8">
        <v>10</v>
      </c>
      <c r="H924" s="9">
        <v>1</v>
      </c>
      <c r="I924" s="40">
        <v>0</v>
      </c>
      <c r="J924" s="7">
        <v>0</v>
      </c>
      <c r="K924" s="9">
        <v>1</v>
      </c>
      <c r="L924" s="39">
        <v>0</v>
      </c>
      <c r="M924" s="47">
        <v>0</v>
      </c>
      <c r="N924" s="17">
        <v>2.8511563181221999E-2</v>
      </c>
      <c r="O924" s="7">
        <v>11.218349420457526</v>
      </c>
      <c r="P924" s="7">
        <v>2.735566658187738</v>
      </c>
      <c r="Q924" s="33">
        <v>0.87497832226326711</v>
      </c>
      <c r="R924" s="38" t="s">
        <v>1676</v>
      </c>
      <c r="S924" s="33" t="s">
        <v>1676</v>
      </c>
      <c r="T924" s="45" t="s">
        <v>1676</v>
      </c>
    </row>
    <row r="925" spans="3:20" x14ac:dyDescent="0.3">
      <c r="C925" s="19" t="s">
        <v>2570</v>
      </c>
      <c r="D925" s="6" t="s">
        <v>1444</v>
      </c>
      <c r="E925" s="6" t="s">
        <v>126</v>
      </c>
      <c r="F925" s="48">
        <v>38.815733968093532</v>
      </c>
      <c r="G925" s="8">
        <v>21.466872826857699</v>
      </c>
      <c r="H925" s="9">
        <v>0.89501162212893803</v>
      </c>
      <c r="I925" s="40">
        <v>2</v>
      </c>
      <c r="J925" s="7">
        <v>31</v>
      </c>
      <c r="K925" s="9">
        <v>0.999999999999998</v>
      </c>
      <c r="L925" s="39">
        <v>0.20910463063248599</v>
      </c>
      <c r="M925" s="47">
        <v>0</v>
      </c>
      <c r="N925" s="17">
        <v>0.31378256772639801</v>
      </c>
      <c r="O925" s="7">
        <v>1</v>
      </c>
      <c r="P925" s="7">
        <v>2.7875869586995292</v>
      </c>
      <c r="Q925" s="33">
        <v>0.87469619366135887</v>
      </c>
      <c r="R925" s="41" t="s">
        <v>1675</v>
      </c>
      <c r="S925" s="33" t="s">
        <v>1675</v>
      </c>
      <c r="T925" s="45" t="s">
        <v>1676</v>
      </c>
    </row>
    <row r="926" spans="3:20" x14ac:dyDescent="0.3">
      <c r="C926" s="19" t="s">
        <v>2571</v>
      </c>
      <c r="D926" s="6" t="s">
        <v>1380</v>
      </c>
      <c r="E926" s="6" t="s">
        <v>90</v>
      </c>
      <c r="F926" s="48">
        <v>35.631989500712002</v>
      </c>
      <c r="G926" s="8">
        <v>29.687785425140099</v>
      </c>
      <c r="H926" s="9">
        <v>0.971654666681111</v>
      </c>
      <c r="I926" s="40">
        <v>0</v>
      </c>
      <c r="J926" s="7">
        <v>6</v>
      </c>
      <c r="K926" s="9">
        <v>1</v>
      </c>
      <c r="L926" s="39">
        <v>0</v>
      </c>
      <c r="M926" s="47">
        <v>0</v>
      </c>
      <c r="N926" s="17">
        <v>5.9691290810868797E-2</v>
      </c>
      <c r="O926" s="7">
        <v>26.553376868630977</v>
      </c>
      <c r="P926" s="7">
        <v>0.55157458158086881</v>
      </c>
      <c r="Q926" s="33">
        <v>0.87424865758683379</v>
      </c>
      <c r="R926" s="38" t="s">
        <v>1676</v>
      </c>
      <c r="S926" s="33" t="s">
        <v>1676</v>
      </c>
      <c r="T926" s="45" t="s">
        <v>1677</v>
      </c>
    </row>
    <row r="927" spans="3:20" x14ac:dyDescent="0.3">
      <c r="C927" s="19" t="s">
        <v>2572</v>
      </c>
      <c r="D927" s="6" t="s">
        <v>793</v>
      </c>
      <c r="E927" s="6" t="s">
        <v>48</v>
      </c>
      <c r="F927" s="48">
        <v>1.5349724330232</v>
      </c>
      <c r="G927" s="8">
        <v>41.2313897312075</v>
      </c>
      <c r="H927" s="9">
        <v>0</v>
      </c>
      <c r="I927" s="40">
        <v>0</v>
      </c>
      <c r="J927" s="7">
        <v>0</v>
      </c>
      <c r="K927" s="9">
        <v>0.65731756302521205</v>
      </c>
      <c r="L927" s="39">
        <v>0</v>
      </c>
      <c r="M927" s="47">
        <v>0</v>
      </c>
      <c r="N927" s="17">
        <v>1.11675520359138E-2</v>
      </c>
      <c r="O927" s="7">
        <v>19.997911461310199</v>
      </c>
      <c r="P927" s="7">
        <v>3.8979870767097666</v>
      </c>
      <c r="Q927" s="33">
        <v>0.87052855416712704</v>
      </c>
      <c r="R927" s="38" t="s">
        <v>1677</v>
      </c>
      <c r="S927" s="33" t="s">
        <v>1677</v>
      </c>
      <c r="T927" s="45" t="s">
        <v>1675</v>
      </c>
    </row>
    <row r="928" spans="3:20" x14ac:dyDescent="0.3">
      <c r="C928" s="19" t="s">
        <v>2573</v>
      </c>
      <c r="D928" s="6" t="s">
        <v>465</v>
      </c>
      <c r="E928" s="6" t="s">
        <v>12</v>
      </c>
      <c r="F928" s="48">
        <v>10.1625242845814</v>
      </c>
      <c r="G928" s="8">
        <v>67.735417594637298</v>
      </c>
      <c r="H928" s="9">
        <v>0.65910573963666497</v>
      </c>
      <c r="I928" s="40">
        <v>1</v>
      </c>
      <c r="J928" s="7">
        <v>1</v>
      </c>
      <c r="K928" s="9">
        <v>0.731237643816115</v>
      </c>
      <c r="L928" s="39">
        <v>0</v>
      </c>
      <c r="M928" s="47">
        <v>0</v>
      </c>
      <c r="N928" s="17">
        <v>2.5333057857236E-2</v>
      </c>
      <c r="O928" s="7">
        <v>14.950713546377353</v>
      </c>
      <c r="P928" s="7">
        <v>2.2960973136889331</v>
      </c>
      <c r="Q928" s="33">
        <v>0.86964063806885905</v>
      </c>
      <c r="R928" s="38" t="s">
        <v>1676</v>
      </c>
      <c r="S928" s="33" t="s">
        <v>1676</v>
      </c>
      <c r="T928" s="45" t="s">
        <v>1676</v>
      </c>
    </row>
    <row r="929" spans="3:20" x14ac:dyDescent="0.3">
      <c r="C929" s="19" t="s">
        <v>2574</v>
      </c>
      <c r="D929" s="6" t="s">
        <v>341</v>
      </c>
      <c r="E929" s="6" t="s">
        <v>204</v>
      </c>
      <c r="F929" s="48">
        <v>1.4055120740293301</v>
      </c>
      <c r="G929" s="8">
        <v>48.154035721216097</v>
      </c>
      <c r="H929" s="9">
        <v>0.312174250855136</v>
      </c>
      <c r="I929" s="40">
        <v>0</v>
      </c>
      <c r="J929" s="7">
        <v>1</v>
      </c>
      <c r="K929" s="9">
        <v>0.214793794186284</v>
      </c>
      <c r="L929" s="39">
        <v>0</v>
      </c>
      <c r="M929" s="47">
        <v>0</v>
      </c>
      <c r="N929" s="17">
        <v>9.9416023050448808E-3</v>
      </c>
      <c r="O929" s="7">
        <v>26.553376868630977</v>
      </c>
      <c r="P929" s="7">
        <v>3.2868202921920706</v>
      </c>
      <c r="Q929" s="33">
        <v>0.8676650515654919</v>
      </c>
      <c r="R929" s="38" t="s">
        <v>1677</v>
      </c>
      <c r="S929" s="33" t="s">
        <v>1677</v>
      </c>
      <c r="T929" s="45" t="s">
        <v>1675</v>
      </c>
    </row>
    <row r="930" spans="3:20" x14ac:dyDescent="0.3">
      <c r="C930" s="19" t="s">
        <v>2575</v>
      </c>
      <c r="D930" s="6" t="s">
        <v>127</v>
      </c>
      <c r="E930" s="6" t="s">
        <v>115</v>
      </c>
      <c r="F930" s="48">
        <v>11.16042877135877</v>
      </c>
      <c r="G930" s="8">
        <v>62.854547742509403</v>
      </c>
      <c r="H930" s="9">
        <v>0.90159486025323199</v>
      </c>
      <c r="I930" s="40">
        <v>13</v>
      </c>
      <c r="J930" s="7">
        <v>7</v>
      </c>
      <c r="K930" s="9">
        <v>1.00000000000001</v>
      </c>
      <c r="L930" s="39">
        <v>0.89935245213842196</v>
      </c>
      <c r="M930" s="47">
        <v>0</v>
      </c>
      <c r="N930" s="17">
        <v>0.25674887241925298</v>
      </c>
      <c r="O930" s="7">
        <v>1</v>
      </c>
      <c r="P930" s="7">
        <v>3.3738452279738191</v>
      </c>
      <c r="Q930" s="33">
        <v>0.86623095799935557</v>
      </c>
      <c r="R930" s="41" t="s">
        <v>1675</v>
      </c>
      <c r="S930" s="33" t="s">
        <v>1675</v>
      </c>
      <c r="T930" s="45" t="s">
        <v>1675</v>
      </c>
    </row>
    <row r="931" spans="3:20" x14ac:dyDescent="0.3">
      <c r="C931" s="19" t="s">
        <v>2576</v>
      </c>
      <c r="D931" s="6" t="s">
        <v>465</v>
      </c>
      <c r="E931" s="6" t="s">
        <v>12</v>
      </c>
      <c r="F931" s="48">
        <v>7.2319514336970397E-2</v>
      </c>
      <c r="G931" s="8">
        <v>10</v>
      </c>
      <c r="H931" s="9">
        <v>1</v>
      </c>
      <c r="I931" s="40">
        <v>0</v>
      </c>
      <c r="J931" s="7">
        <v>0</v>
      </c>
      <c r="K931" s="9">
        <v>1</v>
      </c>
      <c r="L931" s="39">
        <v>0</v>
      </c>
      <c r="M931" s="47">
        <v>0</v>
      </c>
      <c r="N931" s="17">
        <v>2.8511563181221999E-2</v>
      </c>
      <c r="O931" s="7">
        <v>19.997911461310199</v>
      </c>
      <c r="P931" s="7">
        <v>1.51727196374336</v>
      </c>
      <c r="Q931" s="33">
        <v>0.86510555939078615</v>
      </c>
      <c r="R931" s="38" t="s">
        <v>1676</v>
      </c>
      <c r="S931" s="33" t="s">
        <v>1676</v>
      </c>
      <c r="T931" s="45" t="s">
        <v>1677</v>
      </c>
    </row>
    <row r="932" spans="3:20" x14ac:dyDescent="0.3">
      <c r="C932" s="19" t="s">
        <v>2577</v>
      </c>
      <c r="D932" s="6" t="s">
        <v>739</v>
      </c>
      <c r="E932" s="6" t="s">
        <v>16</v>
      </c>
      <c r="F932" s="48">
        <v>17.057774337938</v>
      </c>
      <c r="G932" s="8">
        <v>38.869515664873902</v>
      </c>
      <c r="H932" s="9">
        <v>0.93608327028612803</v>
      </c>
      <c r="I932" s="40">
        <v>4</v>
      </c>
      <c r="J932" s="7">
        <v>7</v>
      </c>
      <c r="K932" s="9">
        <v>0.82298147103677199</v>
      </c>
      <c r="L932" s="39">
        <v>0</v>
      </c>
      <c r="M932" s="47">
        <v>0</v>
      </c>
      <c r="N932" s="17">
        <v>3.3526415447209197E-2</v>
      </c>
      <c r="O932" s="7">
        <v>11.218349420457526</v>
      </c>
      <c r="P932" s="7">
        <v>2.291757322472884</v>
      </c>
      <c r="Q932" s="33">
        <v>0.86195523755077308</v>
      </c>
      <c r="R932" s="38" t="s">
        <v>1676</v>
      </c>
      <c r="S932" s="33" t="s">
        <v>1676</v>
      </c>
      <c r="T932" s="45" t="s">
        <v>1676</v>
      </c>
    </row>
    <row r="933" spans="3:20" x14ac:dyDescent="0.3">
      <c r="C933" s="19" t="s">
        <v>2578</v>
      </c>
      <c r="D933" s="6" t="s">
        <v>343</v>
      </c>
      <c r="E933" s="6" t="s">
        <v>27</v>
      </c>
      <c r="F933" s="48">
        <v>13.557358047071499</v>
      </c>
      <c r="G933" s="8">
        <v>33.179745972877399</v>
      </c>
      <c r="H933" s="9">
        <v>0.62331776096233305</v>
      </c>
      <c r="I933" s="40">
        <v>16</v>
      </c>
      <c r="J933" s="7">
        <v>15</v>
      </c>
      <c r="K933" s="9">
        <v>1</v>
      </c>
      <c r="L933" s="39">
        <v>1</v>
      </c>
      <c r="M933" s="47">
        <v>0</v>
      </c>
      <c r="N933" s="17">
        <v>0.32667553768933799</v>
      </c>
      <c r="O933" s="7">
        <v>1</v>
      </c>
      <c r="P933" s="7">
        <v>2.6325315723267368</v>
      </c>
      <c r="Q933" s="33">
        <v>0.85998366687399508</v>
      </c>
      <c r="R933" s="41" t="s">
        <v>1675</v>
      </c>
      <c r="S933" s="33" t="s">
        <v>1675</v>
      </c>
      <c r="T933" s="45" t="s">
        <v>1676</v>
      </c>
    </row>
    <row r="934" spans="3:20" x14ac:dyDescent="0.3">
      <c r="C934" s="19" t="s">
        <v>2579</v>
      </c>
      <c r="D934" s="6" t="s">
        <v>653</v>
      </c>
      <c r="E934" s="6" t="s">
        <v>204</v>
      </c>
      <c r="F934" s="48">
        <v>1.51453944908134</v>
      </c>
      <c r="G934" s="8">
        <v>57.285240380758999</v>
      </c>
      <c r="H934" s="9">
        <v>1</v>
      </c>
      <c r="I934" s="40">
        <v>0</v>
      </c>
      <c r="J934" s="7">
        <v>0</v>
      </c>
      <c r="K934" s="9">
        <v>0.15552513877096599</v>
      </c>
      <c r="L934" s="39">
        <v>0</v>
      </c>
      <c r="M934" s="47">
        <v>0</v>
      </c>
      <c r="N934" s="17">
        <v>1.7101461831672899E-2</v>
      </c>
      <c r="O934" s="7">
        <v>19.997911461310199</v>
      </c>
      <c r="P934" s="7">
        <v>2.5120796518957751</v>
      </c>
      <c r="Q934" s="33">
        <v>0.85911496158892764</v>
      </c>
      <c r="R934" s="38" t="s">
        <v>1677</v>
      </c>
      <c r="S934" s="33" t="s">
        <v>1677</v>
      </c>
      <c r="T934" s="45" t="s">
        <v>1676</v>
      </c>
    </row>
    <row r="935" spans="3:20" x14ac:dyDescent="0.3">
      <c r="C935" s="19" t="s">
        <v>1360</v>
      </c>
      <c r="D935" s="6" t="s">
        <v>1360</v>
      </c>
      <c r="E935" s="6" t="s">
        <v>16</v>
      </c>
      <c r="F935" s="48">
        <v>5.6021142916005198E-2</v>
      </c>
      <c r="G935" s="8">
        <v>10</v>
      </c>
      <c r="H935" s="9">
        <v>1</v>
      </c>
      <c r="I935" s="40">
        <v>0</v>
      </c>
      <c r="J935" s="7">
        <v>0</v>
      </c>
      <c r="K935" s="9">
        <v>1</v>
      </c>
      <c r="L935" s="39">
        <v>0</v>
      </c>
      <c r="M935" s="47">
        <v>0</v>
      </c>
      <c r="N935" s="17">
        <v>2.8511563181221999E-2</v>
      </c>
      <c r="O935" s="7">
        <v>11.218349420457526</v>
      </c>
      <c r="P935" s="7">
        <v>2.673134108183727</v>
      </c>
      <c r="Q935" s="33">
        <v>0.85500910393198493</v>
      </c>
      <c r="R935" s="38" t="s">
        <v>1676</v>
      </c>
      <c r="S935" s="33" t="s">
        <v>1676</v>
      </c>
      <c r="T935" s="45" t="s">
        <v>1676</v>
      </c>
    </row>
    <row r="936" spans="3:20" x14ac:dyDescent="0.3">
      <c r="C936" s="19" t="s">
        <v>2580</v>
      </c>
      <c r="D936" s="6" t="s">
        <v>17</v>
      </c>
      <c r="E936" s="6" t="s">
        <v>19</v>
      </c>
      <c r="F936" s="48">
        <v>7.3427895488179802</v>
      </c>
      <c r="G936" s="8">
        <v>62.872448106719503</v>
      </c>
      <c r="H936" s="9">
        <v>0.47812931892208399</v>
      </c>
      <c r="I936" s="40">
        <v>13</v>
      </c>
      <c r="J936" s="7">
        <v>10</v>
      </c>
      <c r="K936" s="9">
        <v>1</v>
      </c>
      <c r="L936" s="39">
        <v>1</v>
      </c>
      <c r="M936" s="47">
        <v>0</v>
      </c>
      <c r="N936" s="17">
        <v>0.258893253254591</v>
      </c>
      <c r="O936" s="7">
        <v>1</v>
      </c>
      <c r="P936" s="7">
        <v>3.2812403680320061</v>
      </c>
      <c r="Q936" s="33">
        <v>0.84949099359009761</v>
      </c>
      <c r="R936" s="41" t="s">
        <v>1675</v>
      </c>
      <c r="S936" s="33" t="s">
        <v>1675</v>
      </c>
      <c r="T936" s="45" t="s">
        <v>1675</v>
      </c>
    </row>
    <row r="937" spans="3:20" x14ac:dyDescent="0.3">
      <c r="C937" s="19" t="s">
        <v>2581</v>
      </c>
      <c r="D937" s="6" t="s">
        <v>1124</v>
      </c>
      <c r="E937" s="6" t="s">
        <v>90</v>
      </c>
      <c r="F937" s="48">
        <v>49.585973211472748</v>
      </c>
      <c r="G937" s="8">
        <v>26.295167132084899</v>
      </c>
      <c r="H937" s="9">
        <v>0.95506615820583396</v>
      </c>
      <c r="I937" s="40">
        <v>5</v>
      </c>
      <c r="J937" s="7">
        <v>92</v>
      </c>
      <c r="K937" s="9">
        <v>0.999999999999999</v>
      </c>
      <c r="L937" s="39">
        <v>6.1022590995540901E-2</v>
      </c>
      <c r="M937" s="47">
        <v>1</v>
      </c>
      <c r="N937" s="17">
        <v>0.36439330105481099</v>
      </c>
      <c r="O937" s="7">
        <v>1</v>
      </c>
      <c r="P937" s="7">
        <v>2.3299199695487212</v>
      </c>
      <c r="Q937" s="33">
        <v>0.84900722889738323</v>
      </c>
      <c r="R937" s="41" t="s">
        <v>1675</v>
      </c>
      <c r="S937" s="33" t="s">
        <v>1675</v>
      </c>
      <c r="T937" s="45" t="s">
        <v>1676</v>
      </c>
    </row>
    <row r="938" spans="3:20" x14ac:dyDescent="0.3">
      <c r="C938" s="19" t="s">
        <v>2582</v>
      </c>
      <c r="D938" s="6" t="s">
        <v>461</v>
      </c>
      <c r="E938" s="6" t="s">
        <v>131</v>
      </c>
      <c r="F938" s="48">
        <v>3.5532165901999999</v>
      </c>
      <c r="G938" s="8">
        <v>21.270229559216499</v>
      </c>
      <c r="H938" s="9">
        <v>0.61979271630535604</v>
      </c>
      <c r="I938" s="40">
        <v>6</v>
      </c>
      <c r="J938" s="7">
        <v>8</v>
      </c>
      <c r="K938" s="9">
        <v>0.55848582457100504</v>
      </c>
      <c r="L938" s="39">
        <v>0</v>
      </c>
      <c r="M938" s="47">
        <v>0</v>
      </c>
      <c r="N938" s="17">
        <v>2.13157196430083E-2</v>
      </c>
      <c r="O938" s="7">
        <v>19.997911461310199</v>
      </c>
      <c r="P938" s="7">
        <v>1.9798747834754391</v>
      </c>
      <c r="Q938" s="33">
        <v>0.84396097479471477</v>
      </c>
      <c r="R938" s="38" t="s">
        <v>1677</v>
      </c>
      <c r="S938" s="33" t="s">
        <v>1677</v>
      </c>
      <c r="T938" s="45" t="s">
        <v>1677</v>
      </c>
    </row>
    <row r="939" spans="3:20" x14ac:dyDescent="0.3">
      <c r="C939" s="19" t="s">
        <v>2583</v>
      </c>
      <c r="D939" s="6" t="s">
        <v>174</v>
      </c>
      <c r="E939" s="6" t="s">
        <v>131</v>
      </c>
      <c r="F939" s="48">
        <v>6.3529369340559603</v>
      </c>
      <c r="G939" s="8">
        <v>96.550882336908103</v>
      </c>
      <c r="H939" s="9">
        <v>0.999999999999999</v>
      </c>
      <c r="I939" s="40">
        <v>5</v>
      </c>
      <c r="J939" s="7">
        <v>1</v>
      </c>
      <c r="K939" s="9">
        <v>1</v>
      </c>
      <c r="L939" s="39">
        <v>0</v>
      </c>
      <c r="M939" s="47">
        <v>0</v>
      </c>
      <c r="N939" s="17">
        <v>5.4719864901003501E-2</v>
      </c>
      <c r="O939" s="7">
        <v>65.391231023531006</v>
      </c>
      <c r="P939" s="7">
        <v>0.23353341087705054</v>
      </c>
      <c r="Q939" s="33">
        <v>0.83562909370652294</v>
      </c>
      <c r="R939" s="38" t="s">
        <v>1676</v>
      </c>
      <c r="S939" s="33" t="s">
        <v>1676</v>
      </c>
      <c r="T939" s="45" t="s">
        <v>1677</v>
      </c>
    </row>
    <row r="940" spans="3:20" x14ac:dyDescent="0.3">
      <c r="C940" s="19" t="s">
        <v>2584</v>
      </c>
      <c r="D940" s="6" t="s">
        <v>363</v>
      </c>
      <c r="E940" s="6" t="s">
        <v>131</v>
      </c>
      <c r="F940" s="48">
        <v>27.315265308081202</v>
      </c>
      <c r="G940" s="8">
        <v>76.736130379282699</v>
      </c>
      <c r="H940" s="9">
        <v>0.63935267949114605</v>
      </c>
      <c r="I940" s="40">
        <v>7</v>
      </c>
      <c r="J940" s="7">
        <v>10</v>
      </c>
      <c r="K940" s="9">
        <v>0.975513798075202</v>
      </c>
      <c r="L940" s="39">
        <v>0</v>
      </c>
      <c r="M940" s="47">
        <v>0</v>
      </c>
      <c r="N940" s="17">
        <v>0.42883543726976803</v>
      </c>
      <c r="O940" s="7">
        <v>1</v>
      </c>
      <c r="P940" s="7">
        <v>1.9361114478965709</v>
      </c>
      <c r="Q940" s="33">
        <v>0.83027319936172961</v>
      </c>
      <c r="R940" s="41" t="s">
        <v>1675</v>
      </c>
      <c r="S940" s="33" t="s">
        <v>1675</v>
      </c>
      <c r="T940" s="45" t="s">
        <v>1677</v>
      </c>
    </row>
    <row r="941" spans="3:20" x14ac:dyDescent="0.3">
      <c r="C941" s="19" t="s">
        <v>2585</v>
      </c>
      <c r="D941" s="6" t="s">
        <v>245</v>
      </c>
      <c r="E941" s="6" t="s">
        <v>90</v>
      </c>
      <c r="F941" s="48">
        <v>1.0066190007618421</v>
      </c>
      <c r="G941" s="8">
        <v>66.005945537757896</v>
      </c>
      <c r="H941" s="9">
        <v>1</v>
      </c>
      <c r="I941" s="40">
        <v>0</v>
      </c>
      <c r="J941" s="7">
        <v>0</v>
      </c>
      <c r="K941" s="9">
        <v>0.34724848298136501</v>
      </c>
      <c r="L941" s="39">
        <v>0.25176441930243199</v>
      </c>
      <c r="M941" s="47">
        <v>0</v>
      </c>
      <c r="N941" s="17">
        <v>3.71219892325374E-2</v>
      </c>
      <c r="O941" s="7">
        <v>26.553376868630977</v>
      </c>
      <c r="P941" s="7">
        <v>0.83455018668448888</v>
      </c>
      <c r="Q941" s="33">
        <v>0.8226279447619842</v>
      </c>
      <c r="R941" s="38" t="s">
        <v>1676</v>
      </c>
      <c r="S941" s="33" t="s">
        <v>1676</v>
      </c>
      <c r="T941" s="45" t="s">
        <v>1677</v>
      </c>
    </row>
    <row r="942" spans="3:20" x14ac:dyDescent="0.3">
      <c r="C942" s="19" t="s">
        <v>2586</v>
      </c>
      <c r="D942" s="6" t="s">
        <v>184</v>
      </c>
      <c r="E942" s="6" t="s">
        <v>27</v>
      </c>
      <c r="F942" s="48">
        <v>4.29539673313917</v>
      </c>
      <c r="G942" s="8">
        <v>13.9666076683437</v>
      </c>
      <c r="H942" s="9">
        <v>0.78629426775660805</v>
      </c>
      <c r="I942" s="40">
        <v>3</v>
      </c>
      <c r="J942" s="7">
        <v>0</v>
      </c>
      <c r="K942" s="9">
        <v>1</v>
      </c>
      <c r="L942" s="39">
        <v>1</v>
      </c>
      <c r="M942" s="47">
        <v>0</v>
      </c>
      <c r="N942" s="17">
        <v>0.207403973556263</v>
      </c>
      <c r="O942" s="7">
        <v>1</v>
      </c>
      <c r="P942" s="7">
        <v>3.9293138461023829</v>
      </c>
      <c r="Q942" s="33">
        <v>0.81495530503127667</v>
      </c>
      <c r="R942" s="41" t="s">
        <v>1675</v>
      </c>
      <c r="S942" s="33" t="s">
        <v>1675</v>
      </c>
      <c r="T942" s="45" t="s">
        <v>1675</v>
      </c>
    </row>
    <row r="943" spans="3:20" x14ac:dyDescent="0.3">
      <c r="C943" s="19" t="s">
        <v>2587</v>
      </c>
      <c r="D943" s="6" t="s">
        <v>835</v>
      </c>
      <c r="E943" s="6" t="s">
        <v>12</v>
      </c>
      <c r="F943" s="48">
        <v>7.0200842797364196</v>
      </c>
      <c r="G943" s="8">
        <v>9.9999999999999893</v>
      </c>
      <c r="H943" s="9">
        <v>0.37515314412836798</v>
      </c>
      <c r="I943" s="40">
        <v>8</v>
      </c>
      <c r="J943" s="7">
        <v>16</v>
      </c>
      <c r="K943" s="9">
        <v>0.74157770155481895</v>
      </c>
      <c r="L943" s="39">
        <v>1</v>
      </c>
      <c r="M943" s="47">
        <v>0</v>
      </c>
      <c r="N943" s="17">
        <v>0.21468041857349901</v>
      </c>
      <c r="O943" s="7">
        <v>1</v>
      </c>
      <c r="P943" s="7">
        <v>3.7890943759463012</v>
      </c>
      <c r="Q943" s="33">
        <v>0.81344436664264297</v>
      </c>
      <c r="R943" s="41" t="s">
        <v>1675</v>
      </c>
      <c r="S943" s="33" t="s">
        <v>1675</v>
      </c>
      <c r="T943" s="45" t="s">
        <v>1675</v>
      </c>
    </row>
    <row r="944" spans="3:20" x14ac:dyDescent="0.3">
      <c r="C944" s="19" t="s">
        <v>2588</v>
      </c>
      <c r="D944" s="6" t="s">
        <v>465</v>
      </c>
      <c r="E944" s="6" t="s">
        <v>12</v>
      </c>
      <c r="F944" s="48">
        <v>2.1785792641302102</v>
      </c>
      <c r="G944" s="8">
        <v>24.2186710830502</v>
      </c>
      <c r="H944" s="9">
        <v>0.98283476945300896</v>
      </c>
      <c r="I944" s="40">
        <v>0</v>
      </c>
      <c r="J944" s="7">
        <v>1</v>
      </c>
      <c r="K944" s="9">
        <v>0.69322533400030595</v>
      </c>
      <c r="L944" s="39">
        <v>0</v>
      </c>
      <c r="M944" s="47">
        <v>0</v>
      </c>
      <c r="N944" s="17">
        <v>2.6641175341345798E-2</v>
      </c>
      <c r="O944" s="7">
        <v>19.997911461310199</v>
      </c>
      <c r="P944" s="7">
        <v>1.5180939898870713</v>
      </c>
      <c r="Q944" s="33">
        <v>0.80879169492636982</v>
      </c>
      <c r="R944" s="38" t="s">
        <v>1676</v>
      </c>
      <c r="S944" s="33" t="s">
        <v>1676</v>
      </c>
      <c r="T944" s="45" t="s">
        <v>1677</v>
      </c>
    </row>
    <row r="945" spans="3:20" x14ac:dyDescent="0.3">
      <c r="C945" s="19" t="s">
        <v>2589</v>
      </c>
      <c r="D945" s="6" t="s">
        <v>81</v>
      </c>
      <c r="E945" s="6" t="s">
        <v>27</v>
      </c>
      <c r="F945" s="48">
        <v>15.936132042239199</v>
      </c>
      <c r="G945" s="8">
        <v>56.945315729084101</v>
      </c>
      <c r="H945" s="9">
        <v>0.43898750478780701</v>
      </c>
      <c r="I945" s="40">
        <v>39</v>
      </c>
      <c r="J945" s="7">
        <v>3</v>
      </c>
      <c r="K945" s="9">
        <v>1</v>
      </c>
      <c r="L945" s="39">
        <v>1</v>
      </c>
      <c r="M945" s="47">
        <v>0</v>
      </c>
      <c r="N945" s="17">
        <v>0.340698045946906</v>
      </c>
      <c r="O945" s="7">
        <v>1</v>
      </c>
      <c r="P945" s="7">
        <v>2.3546805171209582</v>
      </c>
      <c r="Q945" s="33">
        <v>0.80223505101236059</v>
      </c>
      <c r="R945" s="41" t="s">
        <v>1675</v>
      </c>
      <c r="S945" s="33" t="s">
        <v>1675</v>
      </c>
      <c r="T945" s="45" t="s">
        <v>1676</v>
      </c>
    </row>
    <row r="946" spans="3:20" x14ac:dyDescent="0.3">
      <c r="C946" s="19" t="s">
        <v>1226</v>
      </c>
      <c r="D946" s="6" t="s">
        <v>1226</v>
      </c>
      <c r="E946" s="6" t="s">
        <v>126</v>
      </c>
      <c r="F946" s="48">
        <v>2.5939910869551899E-2</v>
      </c>
      <c r="G946" s="8">
        <v>10</v>
      </c>
      <c r="H946" s="9">
        <v>1</v>
      </c>
      <c r="I946" s="40">
        <v>0</v>
      </c>
      <c r="J946" s="7">
        <v>0</v>
      </c>
      <c r="K946" s="9">
        <v>1</v>
      </c>
      <c r="L946" s="39">
        <v>0</v>
      </c>
      <c r="M946" s="47">
        <v>0</v>
      </c>
      <c r="N946" s="17">
        <v>2.8511563181221999E-2</v>
      </c>
      <c r="O946" s="7">
        <v>11.218349420457526</v>
      </c>
      <c r="P946" s="7">
        <v>2.4984348339118188</v>
      </c>
      <c r="Q946" s="33">
        <v>0.79913107316072585</v>
      </c>
      <c r="R946" s="38" t="s">
        <v>1676</v>
      </c>
      <c r="S946" s="33" t="s">
        <v>1676</v>
      </c>
      <c r="T946" s="45" t="s">
        <v>1676</v>
      </c>
    </row>
    <row r="947" spans="3:20" x14ac:dyDescent="0.3">
      <c r="C947" s="19" t="s">
        <v>2590</v>
      </c>
      <c r="D947" s="6" t="s">
        <v>319</v>
      </c>
      <c r="E947" s="6" t="s">
        <v>27</v>
      </c>
      <c r="F947" s="48">
        <v>6.305515462213064</v>
      </c>
      <c r="G947" s="8">
        <v>27.5903652676074</v>
      </c>
      <c r="H947" s="9">
        <v>0.28632020796216701</v>
      </c>
      <c r="I947" s="40">
        <v>15</v>
      </c>
      <c r="J947" s="7">
        <v>5</v>
      </c>
      <c r="K947" s="9">
        <v>0.91098377127771801</v>
      </c>
      <c r="L947" s="39">
        <v>0.95731117822026901</v>
      </c>
      <c r="M947" s="47">
        <v>0</v>
      </c>
      <c r="N947" s="17">
        <v>0.19443206536601501</v>
      </c>
      <c r="O947" s="7">
        <v>1</v>
      </c>
      <c r="P947" s="7">
        <v>4.0842142252943843</v>
      </c>
      <c r="Q947" s="33">
        <v>0.79410220722124614</v>
      </c>
      <c r="R947" s="41" t="s">
        <v>1675</v>
      </c>
      <c r="S947" s="33" t="s">
        <v>1675</v>
      </c>
      <c r="T947" s="45" t="s">
        <v>1675</v>
      </c>
    </row>
    <row r="948" spans="3:20" x14ac:dyDescent="0.3">
      <c r="C948" s="19" t="s">
        <v>2591</v>
      </c>
      <c r="D948" s="6" t="s">
        <v>385</v>
      </c>
      <c r="E948" s="6" t="s">
        <v>22</v>
      </c>
      <c r="F948" s="48">
        <v>6.078409210727024</v>
      </c>
      <c r="G948" s="8">
        <v>53.865873939593001</v>
      </c>
      <c r="H948" s="9">
        <v>0.38469475349773902</v>
      </c>
      <c r="I948" s="40">
        <v>4</v>
      </c>
      <c r="J948" s="7">
        <v>5</v>
      </c>
      <c r="K948" s="9">
        <v>1</v>
      </c>
      <c r="L948" s="39">
        <v>0.98094464881241195</v>
      </c>
      <c r="M948" s="47">
        <v>0</v>
      </c>
      <c r="N948" s="17">
        <v>0.23533729510204501</v>
      </c>
      <c r="O948" s="7">
        <v>1</v>
      </c>
      <c r="P948" s="7">
        <v>3.3663413174656824</v>
      </c>
      <c r="Q948" s="33">
        <v>0.79222566004262829</v>
      </c>
      <c r="R948" s="41" t="s">
        <v>1675</v>
      </c>
      <c r="S948" s="33" t="s">
        <v>1675</v>
      </c>
      <c r="T948" s="45" t="s">
        <v>1675</v>
      </c>
    </row>
    <row r="949" spans="3:20" x14ac:dyDescent="0.3">
      <c r="C949" s="19" t="s">
        <v>2592</v>
      </c>
      <c r="D949" s="6" t="s">
        <v>297</v>
      </c>
      <c r="E949" s="6" t="s">
        <v>115</v>
      </c>
      <c r="F949" s="48">
        <v>14.986633787714201</v>
      </c>
      <c r="G949" s="8">
        <v>67.642017970013896</v>
      </c>
      <c r="H949" s="9">
        <v>0.90940673797146399</v>
      </c>
      <c r="I949" s="40">
        <v>14</v>
      </c>
      <c r="J949" s="7">
        <v>1</v>
      </c>
      <c r="K949" s="9">
        <v>1</v>
      </c>
      <c r="L949" s="39">
        <v>1</v>
      </c>
      <c r="M949" s="47">
        <v>1</v>
      </c>
      <c r="N949" s="17">
        <v>0.392188282132998</v>
      </c>
      <c r="O949" s="7">
        <v>1</v>
      </c>
      <c r="P949" s="7">
        <v>2.0172776008387938</v>
      </c>
      <c r="Q949" s="33">
        <v>0.79115263685834214</v>
      </c>
      <c r="R949" s="41" t="s">
        <v>1675</v>
      </c>
      <c r="S949" s="33" t="s">
        <v>1675</v>
      </c>
      <c r="T949" s="45" t="s">
        <v>1677</v>
      </c>
    </row>
    <row r="950" spans="3:20" x14ac:dyDescent="0.3">
      <c r="C950" s="19" t="s">
        <v>2593</v>
      </c>
      <c r="D950" s="6" t="s">
        <v>235</v>
      </c>
      <c r="E950" s="6" t="s">
        <v>204</v>
      </c>
      <c r="F950" s="48">
        <v>0.37057141197453503</v>
      </c>
      <c r="G950" s="8">
        <v>45.4590287724657</v>
      </c>
      <c r="H950" s="9">
        <v>0.76610039197324997</v>
      </c>
      <c r="I950" s="40">
        <v>0</v>
      </c>
      <c r="J950" s="7">
        <v>0</v>
      </c>
      <c r="K950" s="9">
        <v>8.2451703770982807E-2</v>
      </c>
      <c r="L950" s="39">
        <v>0</v>
      </c>
      <c r="M950" s="47">
        <v>0</v>
      </c>
      <c r="N950" s="17">
        <v>1.21464654504039E-2</v>
      </c>
      <c r="O950" s="7">
        <v>19.997911461310199</v>
      </c>
      <c r="P950" s="7">
        <v>3.2327715536913897</v>
      </c>
      <c r="Q950" s="33">
        <v>0.78525294959682868</v>
      </c>
      <c r="R950" s="38" t="s">
        <v>1677</v>
      </c>
      <c r="S950" s="33" t="s">
        <v>1677</v>
      </c>
      <c r="T950" s="45" t="s">
        <v>1675</v>
      </c>
    </row>
    <row r="951" spans="3:20" x14ac:dyDescent="0.3">
      <c r="C951" s="19" t="s">
        <v>2594</v>
      </c>
      <c r="D951" s="6" t="s">
        <v>727</v>
      </c>
      <c r="E951" s="6" t="s">
        <v>19</v>
      </c>
      <c r="F951" s="48">
        <v>1.6248354311456701</v>
      </c>
      <c r="G951" s="8">
        <v>13.9460132750011</v>
      </c>
      <c r="H951" s="9">
        <v>2.2859213842082501E-2</v>
      </c>
      <c r="I951" s="40">
        <v>0</v>
      </c>
      <c r="J951" s="7">
        <v>1</v>
      </c>
      <c r="K951" s="9">
        <v>0.274069298584939</v>
      </c>
      <c r="L951" s="39">
        <v>0</v>
      </c>
      <c r="M951" s="47">
        <v>0</v>
      </c>
      <c r="N951" s="17">
        <v>7.5335457347908896E-3</v>
      </c>
      <c r="O951" s="7">
        <v>35.326276690591058</v>
      </c>
      <c r="P951" s="7">
        <v>2.9441428460917889</v>
      </c>
      <c r="Q951" s="33">
        <v>0.78353098041777924</v>
      </c>
      <c r="R951" s="38" t="s">
        <v>1677</v>
      </c>
      <c r="S951" s="33" t="s">
        <v>1677</v>
      </c>
      <c r="T951" s="45" t="s">
        <v>1676</v>
      </c>
    </row>
    <row r="952" spans="3:20" x14ac:dyDescent="0.3">
      <c r="C952" s="19" t="s">
        <v>2595</v>
      </c>
      <c r="D952" s="6" t="s">
        <v>194</v>
      </c>
      <c r="E952" s="6" t="s">
        <v>28</v>
      </c>
      <c r="F952" s="48">
        <v>2.7209784668066721</v>
      </c>
      <c r="G952" s="8">
        <v>71.077008864335298</v>
      </c>
      <c r="H952" s="9">
        <v>0.98466101183726595</v>
      </c>
      <c r="I952" s="40">
        <v>8</v>
      </c>
      <c r="J952" s="7">
        <v>4</v>
      </c>
      <c r="K952" s="9">
        <v>0.97666155869354698</v>
      </c>
      <c r="L952" s="39">
        <v>0.92994560224345402</v>
      </c>
      <c r="M952" s="47">
        <v>0</v>
      </c>
      <c r="N952" s="17">
        <v>0.28756420536386101</v>
      </c>
      <c r="O952" s="7">
        <v>1</v>
      </c>
      <c r="P952" s="7">
        <v>2.7170661451670051</v>
      </c>
      <c r="Q952" s="33">
        <v>0.7813309669559988</v>
      </c>
      <c r="R952" s="41" t="s">
        <v>1675</v>
      </c>
      <c r="S952" s="33" t="s">
        <v>1675</v>
      </c>
      <c r="T952" s="45" t="s">
        <v>1676</v>
      </c>
    </row>
    <row r="953" spans="3:20" x14ac:dyDescent="0.3">
      <c r="C953" s="19" t="s">
        <v>2596</v>
      </c>
      <c r="D953" s="6" t="s">
        <v>455</v>
      </c>
      <c r="E953" s="6" t="s">
        <v>90</v>
      </c>
      <c r="F953" s="48">
        <v>29.730773507856298</v>
      </c>
      <c r="G953" s="8">
        <v>28.0867409827868</v>
      </c>
      <c r="H953" s="9">
        <v>0.783353505556729</v>
      </c>
      <c r="I953" s="40">
        <v>5</v>
      </c>
      <c r="J953" s="7">
        <v>58</v>
      </c>
      <c r="K953" s="9">
        <v>0.96609276092663299</v>
      </c>
      <c r="L953" s="39">
        <v>0.658852413237898</v>
      </c>
      <c r="M953" s="47">
        <v>1</v>
      </c>
      <c r="N953" s="17">
        <v>0.32601456293134301</v>
      </c>
      <c r="O953" s="7">
        <v>1</v>
      </c>
      <c r="P953" s="7">
        <v>2.3863753738310298</v>
      </c>
      <c r="Q953" s="33">
        <v>0.77799312448964353</v>
      </c>
      <c r="R953" s="41" t="s">
        <v>1675</v>
      </c>
      <c r="S953" s="33" t="s">
        <v>1675</v>
      </c>
      <c r="T953" s="45" t="s">
        <v>1676</v>
      </c>
    </row>
    <row r="954" spans="3:20" x14ac:dyDescent="0.3">
      <c r="C954" s="19" t="s">
        <v>2597</v>
      </c>
      <c r="D954" s="6" t="s">
        <v>829</v>
      </c>
      <c r="E954" s="6" t="s">
        <v>144</v>
      </c>
      <c r="F954" s="48">
        <v>2.7135017210551</v>
      </c>
      <c r="G954" s="8">
        <v>13.300234669861</v>
      </c>
      <c r="H954" s="9">
        <v>0.40684635824134602</v>
      </c>
      <c r="I954" s="40">
        <v>11</v>
      </c>
      <c r="J954" s="7">
        <v>2</v>
      </c>
      <c r="K954" s="9">
        <v>1</v>
      </c>
      <c r="L954" s="39">
        <v>1</v>
      </c>
      <c r="M954" s="47">
        <v>0</v>
      </c>
      <c r="N954" s="17">
        <v>0.180869423462242</v>
      </c>
      <c r="O954" s="7">
        <v>1</v>
      </c>
      <c r="P954" s="7">
        <v>4.29674834991458</v>
      </c>
      <c r="Q954" s="33">
        <v>0.77715039681138975</v>
      </c>
      <c r="R954" s="41" t="s">
        <v>1675</v>
      </c>
      <c r="S954" s="33" t="s">
        <v>1675</v>
      </c>
      <c r="T954" s="45" t="s">
        <v>1675</v>
      </c>
    </row>
    <row r="955" spans="3:20" x14ac:dyDescent="0.3">
      <c r="C955" s="19" t="s">
        <v>2598</v>
      </c>
      <c r="D955" s="6" t="s">
        <v>839</v>
      </c>
      <c r="E955" s="6" t="s">
        <v>163</v>
      </c>
      <c r="F955" s="48">
        <v>0.73018996010190496</v>
      </c>
      <c r="G955" s="8">
        <v>64.438483496452903</v>
      </c>
      <c r="H955" s="9">
        <v>1</v>
      </c>
      <c r="I955" s="40">
        <v>0</v>
      </c>
      <c r="J955" s="7">
        <v>0</v>
      </c>
      <c r="K955" s="9">
        <v>3.55945123504521E-2</v>
      </c>
      <c r="L955" s="39">
        <v>0</v>
      </c>
      <c r="M955" s="47">
        <v>0</v>
      </c>
      <c r="N955" s="17">
        <v>1.59440579647873E-2</v>
      </c>
      <c r="O955" s="7">
        <v>19.997911461310199</v>
      </c>
      <c r="P955" s="7">
        <v>2.42552538157691</v>
      </c>
      <c r="Q955" s="33">
        <v>0.77337357611222501</v>
      </c>
      <c r="R955" s="38" t="s">
        <v>1677</v>
      </c>
      <c r="S955" s="33" t="s">
        <v>1677</v>
      </c>
      <c r="T955" s="45" t="s">
        <v>1676</v>
      </c>
    </row>
    <row r="956" spans="3:20" x14ac:dyDescent="0.3">
      <c r="C956" s="19" t="s">
        <v>972</v>
      </c>
      <c r="D956" s="6" t="s">
        <v>972</v>
      </c>
      <c r="E956" s="6" t="s">
        <v>90</v>
      </c>
      <c r="F956" s="48">
        <v>3.9207632758418301E-3</v>
      </c>
      <c r="G956" s="8">
        <v>10</v>
      </c>
      <c r="H956" s="9">
        <v>1</v>
      </c>
      <c r="I956" s="40">
        <v>0</v>
      </c>
      <c r="J956" s="7">
        <v>0</v>
      </c>
      <c r="K956" s="9">
        <v>1</v>
      </c>
      <c r="L956" s="39">
        <v>0</v>
      </c>
      <c r="M956" s="47">
        <v>0</v>
      </c>
      <c r="N956" s="17">
        <v>2.8511563181221999E-2</v>
      </c>
      <c r="O956" s="7">
        <v>14.950713546377353</v>
      </c>
      <c r="P956" s="7">
        <v>1.8025332959444142</v>
      </c>
      <c r="Q956" s="33">
        <v>0.7683626485248608</v>
      </c>
      <c r="R956" s="38" t="s">
        <v>1676</v>
      </c>
      <c r="S956" s="33" t="s">
        <v>1676</v>
      </c>
      <c r="T956" s="45" t="s">
        <v>1677</v>
      </c>
    </row>
    <row r="957" spans="3:20" x14ac:dyDescent="0.3">
      <c r="C957" s="19" t="s">
        <v>2599</v>
      </c>
      <c r="D957" s="6" t="s">
        <v>136</v>
      </c>
      <c r="E957" s="6" t="s">
        <v>28</v>
      </c>
      <c r="F957" s="48">
        <v>53.012749502282752</v>
      </c>
      <c r="G957" s="8">
        <v>52.005099545725898</v>
      </c>
      <c r="H957" s="9">
        <v>0.39352485551709598</v>
      </c>
      <c r="I957" s="40">
        <v>29</v>
      </c>
      <c r="J957" s="7">
        <v>11</v>
      </c>
      <c r="K957" s="9">
        <v>0.92336278874795397</v>
      </c>
      <c r="L957" s="39">
        <v>3.0020281701378701E-2</v>
      </c>
      <c r="M957" s="47">
        <v>1</v>
      </c>
      <c r="N957" s="17">
        <v>0.29233023260993901</v>
      </c>
      <c r="O957" s="7">
        <v>1</v>
      </c>
      <c r="P957" s="7">
        <v>2.6228714920040996</v>
      </c>
      <c r="Q957" s="33">
        <v>0.76674463336353627</v>
      </c>
      <c r="R957" s="41" t="s">
        <v>1675</v>
      </c>
      <c r="S957" s="33" t="s">
        <v>1675</v>
      </c>
      <c r="T957" s="45" t="s">
        <v>1676</v>
      </c>
    </row>
    <row r="958" spans="3:20" x14ac:dyDescent="0.3">
      <c r="C958" s="19" t="s">
        <v>2600</v>
      </c>
      <c r="D958" s="6" t="s">
        <v>77</v>
      </c>
      <c r="E958" s="6" t="s">
        <v>12</v>
      </c>
      <c r="F958" s="48">
        <v>8.5017197278601895</v>
      </c>
      <c r="G958" s="8">
        <v>38.381984551877402</v>
      </c>
      <c r="H958" s="9">
        <v>0.27154104165242998</v>
      </c>
      <c r="I958" s="40">
        <v>11</v>
      </c>
      <c r="J958" s="7">
        <v>8</v>
      </c>
      <c r="K958" s="9">
        <v>0.98651814415894001</v>
      </c>
      <c r="L958" s="39">
        <v>0.72308628066529901</v>
      </c>
      <c r="M958" s="47">
        <v>0</v>
      </c>
      <c r="N958" s="17">
        <v>0.16032651546667401</v>
      </c>
      <c r="O958" s="7">
        <v>1</v>
      </c>
      <c r="P958" s="7">
        <v>4.7530333278051415</v>
      </c>
      <c r="Q958" s="33">
        <v>0.76203727134396804</v>
      </c>
      <c r="R958" s="41" t="s">
        <v>1675</v>
      </c>
      <c r="S958" s="33" t="s">
        <v>1675</v>
      </c>
      <c r="T958" s="45" t="s">
        <v>1675</v>
      </c>
    </row>
    <row r="959" spans="3:20" x14ac:dyDescent="0.3">
      <c r="C959" s="19" t="s">
        <v>2601</v>
      </c>
      <c r="D959" s="6" t="s">
        <v>317</v>
      </c>
      <c r="E959" s="6" t="s">
        <v>126</v>
      </c>
      <c r="F959" s="48">
        <v>11.4284135575788</v>
      </c>
      <c r="G959" s="8">
        <v>52.564171160028302</v>
      </c>
      <c r="H959" s="9">
        <v>1</v>
      </c>
      <c r="I959" s="40">
        <v>4</v>
      </c>
      <c r="J959" s="7">
        <v>5</v>
      </c>
      <c r="K959" s="9">
        <v>1</v>
      </c>
      <c r="L959" s="39">
        <v>1</v>
      </c>
      <c r="M959" s="47">
        <v>1</v>
      </c>
      <c r="N959" s="17">
        <v>0.34332664291314702</v>
      </c>
      <c r="O959" s="7">
        <v>1</v>
      </c>
      <c r="P959" s="7">
        <v>2.2180197154450099</v>
      </c>
      <c r="Q959" s="33">
        <v>0.76150526281890885</v>
      </c>
      <c r="R959" s="41" t="s">
        <v>1675</v>
      </c>
      <c r="S959" s="33" t="s">
        <v>1675</v>
      </c>
      <c r="T959" s="45" t="s">
        <v>1677</v>
      </c>
    </row>
    <row r="960" spans="3:20" x14ac:dyDescent="0.3">
      <c r="C960" s="19" t="s">
        <v>2602</v>
      </c>
      <c r="D960" s="6" t="s">
        <v>365</v>
      </c>
      <c r="E960" s="6" t="s">
        <v>16</v>
      </c>
      <c r="F960" s="48">
        <v>39.661973726384133</v>
      </c>
      <c r="G960" s="8">
        <v>48.9114071152867</v>
      </c>
      <c r="H960" s="9">
        <v>0.99723061069573604</v>
      </c>
      <c r="I960" s="40">
        <v>21</v>
      </c>
      <c r="J960" s="7">
        <v>18</v>
      </c>
      <c r="K960" s="9">
        <v>1</v>
      </c>
      <c r="L960" s="39">
        <v>0.77891181429673495</v>
      </c>
      <c r="M960" s="47">
        <v>0</v>
      </c>
      <c r="N960" s="17">
        <v>0.46568171543553599</v>
      </c>
      <c r="O960" s="7">
        <v>1</v>
      </c>
      <c r="P960" s="7">
        <v>1.6227239755205936</v>
      </c>
      <c r="Q960" s="33">
        <v>0.75567288459880277</v>
      </c>
      <c r="R960" s="41" t="s">
        <v>1675</v>
      </c>
      <c r="S960" s="33" t="s">
        <v>1675</v>
      </c>
      <c r="T960" s="45" t="s">
        <v>1677</v>
      </c>
    </row>
    <row r="961" spans="3:20" x14ac:dyDescent="0.3">
      <c r="C961" s="19" t="s">
        <v>2603</v>
      </c>
      <c r="D961" s="6" t="s">
        <v>1162</v>
      </c>
      <c r="E961" s="6" t="s">
        <v>16</v>
      </c>
      <c r="F961" s="48">
        <v>37.692344398975479</v>
      </c>
      <c r="G961" s="8">
        <v>30.278229389481801</v>
      </c>
      <c r="H961" s="9">
        <v>0.839887364117201</v>
      </c>
      <c r="I961" s="40">
        <v>5</v>
      </c>
      <c r="J961" s="7">
        <v>15</v>
      </c>
      <c r="K961" s="9">
        <v>0.95842700293801497</v>
      </c>
      <c r="L961" s="39">
        <v>0.86136189138150199</v>
      </c>
      <c r="M961" s="47">
        <v>1</v>
      </c>
      <c r="N961" s="17">
        <v>0.30069326755988302</v>
      </c>
      <c r="O961" s="7">
        <v>1</v>
      </c>
      <c r="P961" s="7">
        <v>2.503674945665332</v>
      </c>
      <c r="Q961" s="33">
        <v>0.75283820031992121</v>
      </c>
      <c r="R961" s="41" t="s">
        <v>1675</v>
      </c>
      <c r="S961" s="33" t="s">
        <v>1675</v>
      </c>
      <c r="T961" s="45" t="s">
        <v>1676</v>
      </c>
    </row>
    <row r="962" spans="3:20" x14ac:dyDescent="0.3">
      <c r="C962" s="19" t="s">
        <v>2604</v>
      </c>
      <c r="D962" s="6" t="s">
        <v>699</v>
      </c>
      <c r="E962" s="6" t="s">
        <v>90</v>
      </c>
      <c r="F962" s="48">
        <v>12.72900383697027</v>
      </c>
      <c r="G962" s="8">
        <v>58.653376718772897</v>
      </c>
      <c r="H962" s="9">
        <v>0.88525287330843905</v>
      </c>
      <c r="I962" s="40">
        <v>3</v>
      </c>
      <c r="J962" s="7">
        <v>19</v>
      </c>
      <c r="K962" s="9">
        <v>1.00000000000001</v>
      </c>
      <c r="L962" s="39">
        <v>0.90155930881969004</v>
      </c>
      <c r="M962" s="47">
        <v>0</v>
      </c>
      <c r="N962" s="17">
        <v>0.42208054250646398</v>
      </c>
      <c r="O962" s="7">
        <v>1</v>
      </c>
      <c r="P962" s="7">
        <v>1.7706502314951063</v>
      </c>
      <c r="Q962" s="33">
        <v>0.74735701029865054</v>
      </c>
      <c r="R962" s="41" t="s">
        <v>1675</v>
      </c>
      <c r="S962" s="33" t="s">
        <v>1675</v>
      </c>
      <c r="T962" s="45" t="s">
        <v>1677</v>
      </c>
    </row>
    <row r="963" spans="3:20" x14ac:dyDescent="0.3">
      <c r="C963" s="19" t="s">
        <v>2605</v>
      </c>
      <c r="D963" s="6" t="s">
        <v>93</v>
      </c>
      <c r="E963" s="6" t="s">
        <v>19</v>
      </c>
      <c r="F963" s="48">
        <v>10.5875351716368</v>
      </c>
      <c r="G963" s="8">
        <v>61.559326177670599</v>
      </c>
      <c r="H963" s="9">
        <v>0.46208275461853898</v>
      </c>
      <c r="I963" s="40">
        <v>16</v>
      </c>
      <c r="J963" s="7">
        <v>8</v>
      </c>
      <c r="K963" s="9">
        <v>1</v>
      </c>
      <c r="L963" s="39">
        <v>1</v>
      </c>
      <c r="M963" s="47">
        <v>0</v>
      </c>
      <c r="N963" s="17">
        <v>0.25422268488823302</v>
      </c>
      <c r="O963" s="7">
        <v>1</v>
      </c>
      <c r="P963" s="7">
        <v>2.9393291866595148</v>
      </c>
      <c r="Q963" s="33">
        <v>0.74724415760292806</v>
      </c>
      <c r="R963" s="41" t="s">
        <v>1675</v>
      </c>
      <c r="S963" s="33" t="s">
        <v>1675</v>
      </c>
      <c r="T963" s="45" t="s">
        <v>1676</v>
      </c>
    </row>
    <row r="964" spans="3:20" x14ac:dyDescent="0.3">
      <c r="C964" s="19" t="s">
        <v>2606</v>
      </c>
      <c r="D964" s="6" t="s">
        <v>795</v>
      </c>
      <c r="E964" s="6" t="s">
        <v>22</v>
      </c>
      <c r="F964" s="48">
        <v>0.136957682739935</v>
      </c>
      <c r="G964" s="8">
        <v>51.608583795469698</v>
      </c>
      <c r="H964" s="9">
        <v>0.306523603408839</v>
      </c>
      <c r="I964" s="40">
        <v>0</v>
      </c>
      <c r="J964" s="7">
        <v>2</v>
      </c>
      <c r="K964" s="9">
        <v>4.4646316999218498E-2</v>
      </c>
      <c r="L964" s="39">
        <v>0</v>
      </c>
      <c r="M964" s="47">
        <v>0</v>
      </c>
      <c r="N964" s="17">
        <v>8.7354197255767596E-3</v>
      </c>
      <c r="O964" s="7">
        <v>19.997911461310199</v>
      </c>
      <c r="P964" s="7">
        <v>4.2752727273487103</v>
      </c>
      <c r="Q964" s="33">
        <v>0.74684803509799347</v>
      </c>
      <c r="R964" s="38" t="s">
        <v>1677</v>
      </c>
      <c r="S964" s="33" t="s">
        <v>1677</v>
      </c>
      <c r="T964" s="45" t="s">
        <v>1675</v>
      </c>
    </row>
    <row r="965" spans="3:20" x14ac:dyDescent="0.3">
      <c r="C965" s="19" t="s">
        <v>2607</v>
      </c>
      <c r="D965" s="6" t="s">
        <v>1620</v>
      </c>
      <c r="E965" s="6" t="s">
        <v>448</v>
      </c>
      <c r="F965" s="48">
        <v>1.0360357122089401</v>
      </c>
      <c r="G965" s="8">
        <v>90</v>
      </c>
      <c r="H965" s="9">
        <v>1</v>
      </c>
      <c r="I965" s="40">
        <v>0</v>
      </c>
      <c r="J965" s="7">
        <v>0</v>
      </c>
      <c r="K965" s="9">
        <v>5.7953719510083997E-2</v>
      </c>
      <c r="L965" s="39">
        <v>0</v>
      </c>
      <c r="M965" s="47">
        <v>0</v>
      </c>
      <c r="N965" s="17">
        <v>1.93538140447722E-2</v>
      </c>
      <c r="O965" s="7">
        <v>35.326276690591058</v>
      </c>
      <c r="P965" s="7">
        <v>1.0872168246298404</v>
      </c>
      <c r="Q965" s="33">
        <v>0.74332817509768812</v>
      </c>
      <c r="R965" s="38" t="s">
        <v>1677</v>
      </c>
      <c r="S965" s="33" t="s">
        <v>1677</v>
      </c>
      <c r="T965" s="45" t="s">
        <v>1677</v>
      </c>
    </row>
    <row r="966" spans="3:20" x14ac:dyDescent="0.3">
      <c r="C966" s="19" t="s">
        <v>2608</v>
      </c>
      <c r="D966" s="6" t="s">
        <v>477</v>
      </c>
      <c r="E966" s="6" t="s">
        <v>19</v>
      </c>
      <c r="F966" s="48">
        <v>0.45328325552978999</v>
      </c>
      <c r="G966" s="8">
        <v>77.957423926848904</v>
      </c>
      <c r="H966" s="9">
        <v>1</v>
      </c>
      <c r="I966" s="40">
        <v>0</v>
      </c>
      <c r="J966" s="7">
        <v>0</v>
      </c>
      <c r="K966" s="9">
        <v>0.13091364019635601</v>
      </c>
      <c r="L966" s="39">
        <v>0</v>
      </c>
      <c r="M966" s="47">
        <v>0</v>
      </c>
      <c r="N966" s="17">
        <v>1.91787385122811E-2</v>
      </c>
      <c r="O966" s="7">
        <v>35.326276690591058</v>
      </c>
      <c r="P966" s="7">
        <v>1.0939519809358891</v>
      </c>
      <c r="Q966" s="33">
        <v>0.74116715148739498</v>
      </c>
      <c r="R966" s="38" t="s">
        <v>1677</v>
      </c>
      <c r="S966" s="33" t="s">
        <v>1677</v>
      </c>
      <c r="T966" s="45" t="s">
        <v>1677</v>
      </c>
    </row>
    <row r="967" spans="3:20" x14ac:dyDescent="0.3">
      <c r="C967" s="19" t="s">
        <v>2609</v>
      </c>
      <c r="D967" s="6" t="s">
        <v>763</v>
      </c>
      <c r="E967" s="6" t="s">
        <v>90</v>
      </c>
      <c r="F967" s="48">
        <v>6.6498015550711802</v>
      </c>
      <c r="G967" s="8">
        <v>16.4165773727531</v>
      </c>
      <c r="H967" s="9">
        <v>0.998099295414558</v>
      </c>
      <c r="I967" s="40">
        <v>2</v>
      </c>
      <c r="J967" s="7">
        <v>11</v>
      </c>
      <c r="K967" s="9">
        <v>1</v>
      </c>
      <c r="L967" s="39">
        <v>0.65934006827932101</v>
      </c>
      <c r="M967" s="47">
        <v>0</v>
      </c>
      <c r="N967" s="17">
        <v>0.184432433529057</v>
      </c>
      <c r="O967" s="7">
        <v>1</v>
      </c>
      <c r="P967" s="7">
        <v>4.0104097597182227</v>
      </c>
      <c r="Q967" s="33">
        <v>0.73964963143351259</v>
      </c>
      <c r="R967" s="41" t="s">
        <v>1675</v>
      </c>
      <c r="S967" s="33" t="s">
        <v>1675</v>
      </c>
      <c r="T967" s="45" t="s">
        <v>1675</v>
      </c>
    </row>
    <row r="968" spans="3:20" x14ac:dyDescent="0.3">
      <c r="C968" s="19" t="s">
        <v>2610</v>
      </c>
      <c r="D968" s="6" t="s">
        <v>1090</v>
      </c>
      <c r="E968" s="6" t="s">
        <v>16</v>
      </c>
      <c r="F968" s="48">
        <v>3.1460137531917298</v>
      </c>
      <c r="G968" s="8">
        <v>23.687858749810001</v>
      </c>
      <c r="H968" s="9">
        <v>0.96134277561660297</v>
      </c>
      <c r="I968" s="40">
        <v>0</v>
      </c>
      <c r="J968" s="7">
        <v>1</v>
      </c>
      <c r="K968" s="9">
        <v>0.22406817616989799</v>
      </c>
      <c r="L968" s="39">
        <v>0</v>
      </c>
      <c r="M968" s="47">
        <v>0</v>
      </c>
      <c r="N968" s="17">
        <v>1.44371866311701E-2</v>
      </c>
      <c r="O968" s="7">
        <v>26.553376868630977</v>
      </c>
      <c r="P968" s="7">
        <v>1.9280767241102374</v>
      </c>
      <c r="Q968" s="33">
        <v>0.73913989158996407</v>
      </c>
      <c r="R968" s="38" t="s">
        <v>1677</v>
      </c>
      <c r="S968" s="33" t="s">
        <v>1677</v>
      </c>
      <c r="T968" s="45" t="s">
        <v>1677</v>
      </c>
    </row>
    <row r="969" spans="3:20" x14ac:dyDescent="0.3">
      <c r="C969" s="19" t="s">
        <v>2611</v>
      </c>
      <c r="D969" s="6" t="s">
        <v>1130</v>
      </c>
      <c r="E969" s="6" t="s">
        <v>28</v>
      </c>
      <c r="F969" s="48">
        <v>0.71838631850048895</v>
      </c>
      <c r="G969" s="8">
        <v>10</v>
      </c>
      <c r="H969" s="9">
        <v>0.29453255856765198</v>
      </c>
      <c r="I969" s="40">
        <v>0</v>
      </c>
      <c r="J969" s="7">
        <v>0</v>
      </c>
      <c r="K969" s="9">
        <v>0.55752115411947101</v>
      </c>
      <c r="L969" s="39">
        <v>0</v>
      </c>
      <c r="M969" s="47">
        <v>0</v>
      </c>
      <c r="N969" s="17">
        <v>1.0414120415951101E-2</v>
      </c>
      <c r="O969" s="7">
        <v>19.997911461310199</v>
      </c>
      <c r="P969" s="7">
        <v>3.54611693863031</v>
      </c>
      <c r="Q969" s="33">
        <v>0.73851664707492082</v>
      </c>
      <c r="R969" s="38" t="s">
        <v>1677</v>
      </c>
      <c r="S969" s="33" t="s">
        <v>1677</v>
      </c>
      <c r="T969" s="45" t="s">
        <v>1675</v>
      </c>
    </row>
    <row r="970" spans="3:20" x14ac:dyDescent="0.3">
      <c r="C970" s="19" t="s">
        <v>2612</v>
      </c>
      <c r="D970" s="6" t="s">
        <v>168</v>
      </c>
      <c r="E970" s="6" t="s">
        <v>131</v>
      </c>
      <c r="F970" s="48">
        <v>3.19258602818593</v>
      </c>
      <c r="G970" s="8">
        <v>94.308391631638798</v>
      </c>
      <c r="H970" s="9">
        <v>0.31063658759666601</v>
      </c>
      <c r="I970" s="40">
        <v>2</v>
      </c>
      <c r="J970" s="7">
        <v>0</v>
      </c>
      <c r="K970" s="9">
        <v>1</v>
      </c>
      <c r="L970" s="39">
        <v>0</v>
      </c>
      <c r="M970" s="47">
        <v>0</v>
      </c>
      <c r="N970" s="17">
        <v>3.3549811073874398E-2</v>
      </c>
      <c r="O970" s="7">
        <v>26.553376868630977</v>
      </c>
      <c r="P970" s="7">
        <v>0.81784419523955376</v>
      </c>
      <c r="Q970" s="33">
        <v>0.72858531549445116</v>
      </c>
      <c r="R970" s="38" t="s">
        <v>1676</v>
      </c>
      <c r="S970" s="33" t="s">
        <v>1676</v>
      </c>
      <c r="T970" s="45" t="s">
        <v>1677</v>
      </c>
    </row>
    <row r="971" spans="3:20" x14ac:dyDescent="0.3">
      <c r="C971" s="19" t="s">
        <v>2613</v>
      </c>
      <c r="D971" s="6" t="s">
        <v>233</v>
      </c>
      <c r="E971" s="6" t="s">
        <v>48</v>
      </c>
      <c r="F971" s="48">
        <v>13.084041263696475</v>
      </c>
      <c r="G971" s="8">
        <v>58.006666702600803</v>
      </c>
      <c r="H971" s="9">
        <v>0.71734903043327602</v>
      </c>
      <c r="I971" s="40">
        <v>0</v>
      </c>
      <c r="J971" s="7">
        <v>4</v>
      </c>
      <c r="K971" s="9">
        <v>0.87075400129232505</v>
      </c>
      <c r="L971" s="39">
        <v>0.97713709314970798</v>
      </c>
      <c r="M971" s="47">
        <v>0</v>
      </c>
      <c r="N971" s="17">
        <v>0.205481553509651</v>
      </c>
      <c r="O971" s="7">
        <v>1</v>
      </c>
      <c r="P971" s="7">
        <v>3.5403140176843104</v>
      </c>
      <c r="Q971" s="33">
        <v>0.7274692242657661</v>
      </c>
      <c r="R971" s="41" t="s">
        <v>1675</v>
      </c>
      <c r="S971" s="33" t="s">
        <v>1675</v>
      </c>
      <c r="T971" s="45" t="s">
        <v>1675</v>
      </c>
    </row>
    <row r="972" spans="3:20" x14ac:dyDescent="0.3">
      <c r="C972" s="19" t="s">
        <v>2614</v>
      </c>
      <c r="D972" s="6" t="s">
        <v>1442</v>
      </c>
      <c r="E972" s="6" t="s">
        <v>39</v>
      </c>
      <c r="F972" s="48">
        <v>0.63854248388030199</v>
      </c>
      <c r="G972" s="8">
        <v>10</v>
      </c>
      <c r="H972" s="9">
        <v>0.53933930072473302</v>
      </c>
      <c r="I972" s="40">
        <v>1</v>
      </c>
      <c r="J972" s="7">
        <v>0</v>
      </c>
      <c r="K972" s="9">
        <v>0.10554621442338601</v>
      </c>
      <c r="L972" s="39">
        <v>0</v>
      </c>
      <c r="M972" s="47">
        <v>0</v>
      </c>
      <c r="N972" s="17">
        <v>8.2290667573553106E-3</v>
      </c>
      <c r="O972" s="7">
        <v>19.997911461310199</v>
      </c>
      <c r="P972" s="7">
        <v>4.4159672667044383</v>
      </c>
      <c r="Q972" s="33">
        <v>0.72670989270818664</v>
      </c>
      <c r="R972" s="38" t="s">
        <v>1677</v>
      </c>
      <c r="S972" s="33" t="s">
        <v>1677</v>
      </c>
      <c r="T972" s="45" t="s">
        <v>1675</v>
      </c>
    </row>
    <row r="973" spans="3:20" x14ac:dyDescent="0.3">
      <c r="C973" s="19" t="s">
        <v>2615</v>
      </c>
      <c r="D973" s="6" t="s">
        <v>225</v>
      </c>
      <c r="E973" s="6" t="s">
        <v>19</v>
      </c>
      <c r="F973" s="48">
        <v>2.07147073041468</v>
      </c>
      <c r="G973" s="8">
        <v>72.912381360329604</v>
      </c>
      <c r="H973" s="9">
        <v>0.15253900964386</v>
      </c>
      <c r="I973" s="40">
        <v>0</v>
      </c>
      <c r="J973" s="7">
        <v>2</v>
      </c>
      <c r="K973" s="9">
        <v>0.233064179120587</v>
      </c>
      <c r="L973" s="39">
        <v>0</v>
      </c>
      <c r="M973" s="47">
        <v>0</v>
      </c>
      <c r="N973" s="17">
        <v>1.07281058372807E-2</v>
      </c>
      <c r="O973" s="7">
        <v>26.553376868630977</v>
      </c>
      <c r="P973" s="7">
        <v>2.5448388397303692</v>
      </c>
      <c r="Q973" s="33">
        <v>0.72494171882894221</v>
      </c>
      <c r="R973" s="38" t="s">
        <v>1677</v>
      </c>
      <c r="S973" s="33" t="s">
        <v>1677</v>
      </c>
      <c r="T973" s="45" t="s">
        <v>1676</v>
      </c>
    </row>
    <row r="974" spans="3:20" x14ac:dyDescent="0.3">
      <c r="C974" s="19" t="s">
        <v>2616</v>
      </c>
      <c r="D974" s="6" t="s">
        <v>97</v>
      </c>
      <c r="E974" s="6" t="s">
        <v>12</v>
      </c>
      <c r="F974" s="48">
        <v>12.070544922096781</v>
      </c>
      <c r="G974" s="8">
        <v>57.538803643982803</v>
      </c>
      <c r="H974" s="9">
        <v>5.9187132552453101E-3</v>
      </c>
      <c r="I974" s="40">
        <v>9</v>
      </c>
      <c r="J974" s="7">
        <v>8</v>
      </c>
      <c r="K974" s="9">
        <v>0.999999999999998</v>
      </c>
      <c r="L974" s="39">
        <v>0.85896879189258102</v>
      </c>
      <c r="M974" s="47">
        <v>1</v>
      </c>
      <c r="N974" s="17">
        <v>0.21954138715188601</v>
      </c>
      <c r="O974" s="7">
        <v>1</v>
      </c>
      <c r="P974" s="7">
        <v>3.2869654240076067</v>
      </c>
      <c r="Q974" s="33">
        <v>0.72162494870691718</v>
      </c>
      <c r="R974" s="41" t="s">
        <v>1675</v>
      </c>
      <c r="S974" s="33" t="s">
        <v>1675</v>
      </c>
      <c r="T974" s="45" t="s">
        <v>1675</v>
      </c>
    </row>
    <row r="975" spans="3:20" x14ac:dyDescent="0.3">
      <c r="C975" s="19" t="s">
        <v>2617</v>
      </c>
      <c r="D975" s="6" t="s">
        <v>497</v>
      </c>
      <c r="E975" s="6" t="s">
        <v>90</v>
      </c>
      <c r="F975" s="48">
        <v>1.934172725847175</v>
      </c>
      <c r="G975" s="8">
        <v>47.932824080477801</v>
      </c>
      <c r="H975" s="9">
        <v>1</v>
      </c>
      <c r="I975" s="40">
        <v>2</v>
      </c>
      <c r="J975" s="7">
        <v>2</v>
      </c>
      <c r="K975" s="9">
        <v>0.61152523410152004</v>
      </c>
      <c r="L975" s="39">
        <v>0.48762049342785602</v>
      </c>
      <c r="M975" s="47">
        <v>0</v>
      </c>
      <c r="N975" s="17">
        <v>5.7578663347743197E-2</v>
      </c>
      <c r="O975" s="7">
        <v>14.950713546377353</v>
      </c>
      <c r="P975" s="7">
        <v>0.8363880617369096</v>
      </c>
      <c r="Q975" s="33">
        <v>0.71999805723310295</v>
      </c>
      <c r="R975" s="38" t="s">
        <v>1676</v>
      </c>
      <c r="S975" s="33" t="s">
        <v>1676</v>
      </c>
      <c r="T975" s="45" t="s">
        <v>1677</v>
      </c>
    </row>
    <row r="976" spans="3:20" x14ac:dyDescent="0.3">
      <c r="C976" s="19" t="s">
        <v>2618</v>
      </c>
      <c r="D976" s="6" t="s">
        <v>687</v>
      </c>
      <c r="E976" s="6" t="s">
        <v>39</v>
      </c>
      <c r="F976" s="48">
        <v>5.5928583898805902E-2</v>
      </c>
      <c r="G976" s="8">
        <v>81.188237003451206</v>
      </c>
      <c r="H976" s="9">
        <v>1</v>
      </c>
      <c r="I976" s="40">
        <v>0</v>
      </c>
      <c r="J976" s="7">
        <v>0</v>
      </c>
      <c r="K976" s="9">
        <v>1</v>
      </c>
      <c r="L976" s="39">
        <v>0</v>
      </c>
      <c r="M976" s="47">
        <v>0</v>
      </c>
      <c r="N976" s="17">
        <v>4.5585004246461801E-2</v>
      </c>
      <c r="O976" s="7">
        <v>14.950713546377353</v>
      </c>
      <c r="P976" s="7">
        <v>1.0520339598440636</v>
      </c>
      <c r="Q976" s="33">
        <v>0.71699095880137464</v>
      </c>
      <c r="R976" s="38" t="s">
        <v>1676</v>
      </c>
      <c r="S976" s="33" t="s">
        <v>1676</v>
      </c>
      <c r="T976" s="45" t="s">
        <v>1677</v>
      </c>
    </row>
    <row r="977" spans="3:20" x14ac:dyDescent="0.3">
      <c r="C977" s="19" t="s">
        <v>2619</v>
      </c>
      <c r="D977" s="6" t="s">
        <v>841</v>
      </c>
      <c r="E977" s="6" t="s">
        <v>131</v>
      </c>
      <c r="F977" s="48">
        <v>1.3593730742441299</v>
      </c>
      <c r="G977" s="8">
        <v>63.377689160972103</v>
      </c>
      <c r="H977" s="9">
        <v>1</v>
      </c>
      <c r="I977" s="40">
        <v>0</v>
      </c>
      <c r="J977" s="7">
        <v>1</v>
      </c>
      <c r="K977" s="9">
        <v>0.301804199290233</v>
      </c>
      <c r="L977" s="39">
        <v>0</v>
      </c>
      <c r="M977" s="47">
        <v>0</v>
      </c>
      <c r="N977" s="17">
        <v>2.09985075037048E-2</v>
      </c>
      <c r="O977" s="7">
        <v>14.950713546377353</v>
      </c>
      <c r="P977" s="7">
        <v>2.2758615864876277</v>
      </c>
      <c r="Q977" s="33">
        <v>0.71449006435363127</v>
      </c>
      <c r="R977" s="38" t="s">
        <v>1677</v>
      </c>
      <c r="S977" s="33" t="s">
        <v>1677</v>
      </c>
      <c r="T977" s="45" t="s">
        <v>1676</v>
      </c>
    </row>
    <row r="978" spans="3:20" x14ac:dyDescent="0.3">
      <c r="C978" s="19" t="s">
        <v>2620</v>
      </c>
      <c r="D978" s="6" t="s">
        <v>723</v>
      </c>
      <c r="E978" s="6" t="s">
        <v>131</v>
      </c>
      <c r="F978" s="48">
        <v>4.3813245153528921</v>
      </c>
      <c r="G978" s="8">
        <v>57.183144779678798</v>
      </c>
      <c r="H978" s="9">
        <v>0.320364617445904</v>
      </c>
      <c r="I978" s="40">
        <v>0</v>
      </c>
      <c r="J978" s="7">
        <v>1</v>
      </c>
      <c r="K978" s="9">
        <v>0.66600730594398605</v>
      </c>
      <c r="L978" s="39">
        <v>5.9667088391252399E-2</v>
      </c>
      <c r="M978" s="47">
        <v>1</v>
      </c>
      <c r="N978" s="17">
        <v>2.37543998316781E-2</v>
      </c>
      <c r="O978" s="7">
        <v>11.218349420457526</v>
      </c>
      <c r="P978" s="7">
        <v>2.6792033851634605</v>
      </c>
      <c r="Q978" s="33">
        <v>0.71396793629761024</v>
      </c>
      <c r="R978" s="38" t="s">
        <v>1676</v>
      </c>
      <c r="S978" s="33" t="s">
        <v>1676</v>
      </c>
      <c r="T978" s="45" t="s">
        <v>1676</v>
      </c>
    </row>
    <row r="979" spans="3:20" x14ac:dyDescent="0.3">
      <c r="C979" s="19" t="s">
        <v>2621</v>
      </c>
      <c r="D979" s="6" t="s">
        <v>69</v>
      </c>
      <c r="E979" s="6" t="s">
        <v>12</v>
      </c>
      <c r="F979" s="48">
        <v>10.969277381755701</v>
      </c>
      <c r="G979" s="8">
        <v>95.078736529327003</v>
      </c>
      <c r="H979" s="9">
        <v>0.44473369246995698</v>
      </c>
      <c r="I979" s="40">
        <v>2</v>
      </c>
      <c r="J979" s="7">
        <v>3</v>
      </c>
      <c r="K979" s="9">
        <v>1</v>
      </c>
      <c r="L979" s="39">
        <v>1</v>
      </c>
      <c r="M979" s="47">
        <v>1</v>
      </c>
      <c r="N979" s="17">
        <v>0.194879057428581</v>
      </c>
      <c r="O979" s="7">
        <v>1</v>
      </c>
      <c r="P979" s="7">
        <v>3.6255553938527738</v>
      </c>
      <c r="Q979" s="33">
        <v>0.70654481780913636</v>
      </c>
      <c r="R979" s="41" t="s">
        <v>1675</v>
      </c>
      <c r="S979" s="33" t="s">
        <v>1675</v>
      </c>
      <c r="T979" s="45" t="s">
        <v>1675</v>
      </c>
    </row>
    <row r="980" spans="3:20" x14ac:dyDescent="0.3">
      <c r="C980" s="19" t="s">
        <v>2622</v>
      </c>
      <c r="D980" s="6" t="s">
        <v>136</v>
      </c>
      <c r="E980" s="6" t="s">
        <v>28</v>
      </c>
      <c r="F980" s="48">
        <v>0.64191274568092105</v>
      </c>
      <c r="G980" s="8">
        <v>18.721963582055899</v>
      </c>
      <c r="H980" s="9">
        <v>0.22542484242105201</v>
      </c>
      <c r="I980" s="40">
        <v>0</v>
      </c>
      <c r="J980" s="7">
        <v>1</v>
      </c>
      <c r="K980" s="9">
        <v>1</v>
      </c>
      <c r="L980" s="39">
        <v>0</v>
      </c>
      <c r="M980" s="47">
        <v>0</v>
      </c>
      <c r="N980" s="17">
        <v>1.6511251964078402E-2</v>
      </c>
      <c r="O980" s="7">
        <v>14.950713546377353</v>
      </c>
      <c r="P980" s="7">
        <v>2.8619402242408882</v>
      </c>
      <c r="Q980" s="33">
        <v>0.70648424949590405</v>
      </c>
      <c r="R980" s="38" t="s">
        <v>1677</v>
      </c>
      <c r="S980" s="33" t="s">
        <v>1677</v>
      </c>
      <c r="T980" s="45" t="s">
        <v>1676</v>
      </c>
    </row>
    <row r="981" spans="3:20" x14ac:dyDescent="0.3">
      <c r="C981" s="19" t="s">
        <v>749</v>
      </c>
      <c r="D981" s="6" t="s">
        <v>749</v>
      </c>
      <c r="E981" s="6" t="s">
        <v>16</v>
      </c>
      <c r="F981" s="48">
        <v>9.7812471596797797E-4</v>
      </c>
      <c r="G981" s="8">
        <v>10</v>
      </c>
      <c r="H981" s="9">
        <v>1</v>
      </c>
      <c r="I981" s="40">
        <v>0</v>
      </c>
      <c r="J981" s="7">
        <v>0</v>
      </c>
      <c r="K981" s="9">
        <v>1</v>
      </c>
      <c r="L981" s="39">
        <v>0</v>
      </c>
      <c r="M981" s="47">
        <v>0</v>
      </c>
      <c r="N981" s="17">
        <v>2.8511563181221999E-2</v>
      </c>
      <c r="O981" s="7">
        <v>11.218349420457526</v>
      </c>
      <c r="P981" s="7">
        <v>2.2082505714755003</v>
      </c>
      <c r="Q981" s="33">
        <v>0.70631485962274509</v>
      </c>
      <c r="R981" s="38" t="s">
        <v>1676</v>
      </c>
      <c r="S981" s="33" t="s">
        <v>1676</v>
      </c>
      <c r="T981" s="45" t="s">
        <v>1677</v>
      </c>
    </row>
    <row r="982" spans="3:20" x14ac:dyDescent="0.3">
      <c r="C982" s="19" t="s">
        <v>2623</v>
      </c>
      <c r="D982" s="6" t="s">
        <v>1052</v>
      </c>
      <c r="E982" s="6" t="s">
        <v>204</v>
      </c>
      <c r="F982" s="48">
        <v>1.8275473540051099</v>
      </c>
      <c r="G982" s="8">
        <v>10</v>
      </c>
      <c r="H982" s="9">
        <v>0.27259483653616101</v>
      </c>
      <c r="I982" s="40">
        <v>0</v>
      </c>
      <c r="J982" s="7">
        <v>0</v>
      </c>
      <c r="K982" s="9">
        <v>0.165384059938152</v>
      </c>
      <c r="L982" s="39">
        <v>0</v>
      </c>
      <c r="M982" s="47">
        <v>0</v>
      </c>
      <c r="N982" s="17">
        <v>7.9103544765781308E-3</v>
      </c>
      <c r="O982" s="7">
        <v>35.326276690591058</v>
      </c>
      <c r="P982" s="7">
        <v>2.5199909189029652</v>
      </c>
      <c r="Q982" s="33">
        <v>0.70419475716747437</v>
      </c>
      <c r="R982" s="38" t="s">
        <v>1677</v>
      </c>
      <c r="S982" s="33" t="s">
        <v>1677</v>
      </c>
      <c r="T982" s="45" t="s">
        <v>1676</v>
      </c>
    </row>
    <row r="983" spans="3:20" x14ac:dyDescent="0.3">
      <c r="C983" s="19" t="s">
        <v>2624</v>
      </c>
      <c r="D983" s="6" t="s">
        <v>49</v>
      </c>
      <c r="E983" s="6" t="s">
        <v>19</v>
      </c>
      <c r="F983" s="48">
        <v>5.6217868012062517</v>
      </c>
      <c r="G983" s="8">
        <v>26.785869531152301</v>
      </c>
      <c r="H983" s="9">
        <v>0.66328660037835896</v>
      </c>
      <c r="I983" s="40">
        <v>10</v>
      </c>
      <c r="J983" s="7">
        <v>1</v>
      </c>
      <c r="K983" s="9">
        <v>0.38465658423750299</v>
      </c>
      <c r="L983" s="39">
        <v>5.3725335867647002E-2</v>
      </c>
      <c r="M983" s="47">
        <v>0</v>
      </c>
      <c r="N983" s="17">
        <v>2.18773579545853E-2</v>
      </c>
      <c r="O983" s="7">
        <v>11.218349420457526</v>
      </c>
      <c r="P983" s="7">
        <v>2.8624066033135942</v>
      </c>
      <c r="Q983" s="33">
        <v>0.70251428682982242</v>
      </c>
      <c r="R983" s="38" t="s">
        <v>1676</v>
      </c>
      <c r="S983" s="33" t="s">
        <v>1676</v>
      </c>
      <c r="T983" s="45" t="s">
        <v>1676</v>
      </c>
    </row>
    <row r="984" spans="3:20" x14ac:dyDescent="0.3">
      <c r="C984" s="19" t="s">
        <v>2625</v>
      </c>
      <c r="D984" s="6" t="s">
        <v>661</v>
      </c>
      <c r="E984" s="6" t="s">
        <v>204</v>
      </c>
      <c r="F984" s="48">
        <v>1.1387375554929699E-2</v>
      </c>
      <c r="G984" s="8">
        <v>10</v>
      </c>
      <c r="H984" s="9">
        <v>0</v>
      </c>
      <c r="I984" s="40">
        <v>0</v>
      </c>
      <c r="J984" s="7">
        <v>0</v>
      </c>
      <c r="K984" s="9">
        <v>1</v>
      </c>
      <c r="L984" s="39">
        <v>0</v>
      </c>
      <c r="M984" s="47">
        <v>0</v>
      </c>
      <c r="N984" s="17">
        <v>1.44832769283394E-2</v>
      </c>
      <c r="O984" s="7">
        <v>14.950713546377353</v>
      </c>
      <c r="P984" s="7">
        <v>3.2429119812562091</v>
      </c>
      <c r="Q984" s="33">
        <v>0.7022049984082559</v>
      </c>
      <c r="R984" s="38" t="s">
        <v>1677</v>
      </c>
      <c r="S984" s="33" t="s">
        <v>1677</v>
      </c>
      <c r="T984" s="45" t="s">
        <v>1675</v>
      </c>
    </row>
    <row r="985" spans="3:20" x14ac:dyDescent="0.3">
      <c r="C985" s="19" t="s">
        <v>2626</v>
      </c>
      <c r="D985" s="6" t="s">
        <v>1144</v>
      </c>
      <c r="E985" s="6" t="s">
        <v>39</v>
      </c>
      <c r="F985" s="48">
        <v>10.8916141175918</v>
      </c>
      <c r="G985" s="8">
        <v>45.106332808610198</v>
      </c>
      <c r="H985" s="9">
        <v>0.95791842161006702</v>
      </c>
      <c r="I985" s="40">
        <v>1</v>
      </c>
      <c r="J985" s="7">
        <v>7</v>
      </c>
      <c r="K985" s="9">
        <v>1</v>
      </c>
      <c r="L985" s="39">
        <v>1</v>
      </c>
      <c r="M985" s="47">
        <v>0</v>
      </c>
      <c r="N985" s="17">
        <v>0.21989554888986501</v>
      </c>
      <c r="O985" s="7">
        <v>1</v>
      </c>
      <c r="P985" s="7">
        <v>3.1926941763796637</v>
      </c>
      <c r="Q985" s="33">
        <v>0.70205923835248163</v>
      </c>
      <c r="R985" s="41" t="s">
        <v>1675</v>
      </c>
      <c r="S985" s="33" t="s">
        <v>1675</v>
      </c>
      <c r="T985" s="45" t="s">
        <v>1675</v>
      </c>
    </row>
    <row r="986" spans="3:20" x14ac:dyDescent="0.3">
      <c r="C986" s="19" t="s">
        <v>2627</v>
      </c>
      <c r="D986" s="6" t="s">
        <v>221</v>
      </c>
      <c r="E986" s="6" t="s">
        <v>12</v>
      </c>
      <c r="F986" s="48">
        <v>11.779851270759117</v>
      </c>
      <c r="G986" s="8">
        <v>49.1315161535911</v>
      </c>
      <c r="H986" s="9">
        <v>0.63477637654617702</v>
      </c>
      <c r="I986" s="40">
        <v>13</v>
      </c>
      <c r="J986" s="7">
        <v>6</v>
      </c>
      <c r="K986" s="9">
        <v>0.61371916935082704</v>
      </c>
      <c r="L986" s="39">
        <v>0.93221821780351999</v>
      </c>
      <c r="M986" s="47">
        <v>1</v>
      </c>
      <c r="N986" s="17">
        <v>0.23196310259720199</v>
      </c>
      <c r="O986" s="7">
        <v>1</v>
      </c>
      <c r="P986" s="7">
        <v>3.0202289990035651</v>
      </c>
      <c r="Q986" s="33">
        <v>0.70058168916290864</v>
      </c>
      <c r="R986" s="41" t="s">
        <v>1675</v>
      </c>
      <c r="S986" s="33" t="s">
        <v>1675</v>
      </c>
      <c r="T986" s="45" t="s">
        <v>1676</v>
      </c>
    </row>
    <row r="987" spans="3:20" x14ac:dyDescent="0.3">
      <c r="C987" s="19" t="s">
        <v>2628</v>
      </c>
      <c r="D987" s="6" t="s">
        <v>339</v>
      </c>
      <c r="E987" s="6" t="s">
        <v>204</v>
      </c>
      <c r="F987" s="48">
        <v>6.4470001889624999</v>
      </c>
      <c r="G987" s="8">
        <v>57.445896649506899</v>
      </c>
      <c r="H987" s="9">
        <v>0.18103428646584399</v>
      </c>
      <c r="I987" s="40">
        <v>1</v>
      </c>
      <c r="J987" s="7">
        <v>2</v>
      </c>
      <c r="K987" s="9">
        <v>0.37736558693765898</v>
      </c>
      <c r="L987" s="39">
        <v>0</v>
      </c>
      <c r="M987" s="47">
        <v>0</v>
      </c>
      <c r="N987" s="17">
        <v>1.15603828723304E-2</v>
      </c>
      <c r="O987" s="7">
        <v>19.997911461310199</v>
      </c>
      <c r="P987" s="7">
        <v>3.0286477758165109</v>
      </c>
      <c r="Q987" s="33">
        <v>0.70017343287603051</v>
      </c>
      <c r="R987" s="38" t="s">
        <v>1677</v>
      </c>
      <c r="S987" s="33" t="s">
        <v>1677</v>
      </c>
      <c r="T987" s="45" t="s">
        <v>1676</v>
      </c>
    </row>
    <row r="988" spans="3:20" x14ac:dyDescent="0.3">
      <c r="C988" s="19" t="s">
        <v>2629</v>
      </c>
      <c r="D988" s="6" t="s">
        <v>239</v>
      </c>
      <c r="E988" s="6" t="s">
        <v>16</v>
      </c>
      <c r="F988" s="48">
        <v>3.55527279763922</v>
      </c>
      <c r="G988" s="8">
        <v>9.9999999999999893</v>
      </c>
      <c r="H988" s="9">
        <v>0.37922738002725997</v>
      </c>
      <c r="I988" s="40">
        <v>1</v>
      </c>
      <c r="J988" s="7">
        <v>5</v>
      </c>
      <c r="K988" s="9">
        <v>0.44720541367348599</v>
      </c>
      <c r="L988" s="39">
        <v>0</v>
      </c>
      <c r="M988" s="47">
        <v>0</v>
      </c>
      <c r="N988" s="17">
        <v>1.2830116581710099E-2</v>
      </c>
      <c r="O988" s="7">
        <v>14.950713546377353</v>
      </c>
      <c r="P988" s="7">
        <v>3.6272700011790819</v>
      </c>
      <c r="Q988" s="33">
        <v>0.69578074721081118</v>
      </c>
      <c r="R988" s="38" t="s">
        <v>1677</v>
      </c>
      <c r="S988" s="33" t="s">
        <v>1677</v>
      </c>
      <c r="T988" s="45" t="s">
        <v>1675</v>
      </c>
    </row>
    <row r="989" spans="3:20" x14ac:dyDescent="0.3">
      <c r="C989" s="19" t="s">
        <v>2630</v>
      </c>
      <c r="D989" s="6" t="s">
        <v>55</v>
      </c>
      <c r="E989" s="6" t="s">
        <v>48</v>
      </c>
      <c r="F989" s="48">
        <v>0.47624212997683302</v>
      </c>
      <c r="G989" s="8">
        <v>26.787495274827702</v>
      </c>
      <c r="H989" s="9">
        <v>0</v>
      </c>
      <c r="I989" s="40">
        <v>0</v>
      </c>
      <c r="J989" s="7">
        <v>0</v>
      </c>
      <c r="K989" s="9">
        <v>0.65663795734425501</v>
      </c>
      <c r="L989" s="39">
        <v>0</v>
      </c>
      <c r="M989" s="47">
        <v>0</v>
      </c>
      <c r="N989" s="17">
        <v>1.15502284352423E-2</v>
      </c>
      <c r="O989" s="7">
        <v>14.950713546377353</v>
      </c>
      <c r="P989" s="7">
        <v>4.0030180007581313</v>
      </c>
      <c r="Q989" s="33">
        <v>0.69125778783804981</v>
      </c>
      <c r="R989" s="38" t="s">
        <v>1677</v>
      </c>
      <c r="S989" s="33" t="s">
        <v>1677</v>
      </c>
      <c r="T989" s="45" t="s">
        <v>1675</v>
      </c>
    </row>
    <row r="990" spans="3:20" x14ac:dyDescent="0.3">
      <c r="C990" s="19" t="s">
        <v>2631</v>
      </c>
      <c r="D990" s="6" t="s">
        <v>593</v>
      </c>
      <c r="E990" s="6" t="s">
        <v>90</v>
      </c>
      <c r="F990" s="48">
        <v>56.172470966470897</v>
      </c>
      <c r="G990" s="8">
        <v>23.1853474410768</v>
      </c>
      <c r="H990" s="9">
        <v>0.91128652883000005</v>
      </c>
      <c r="I990" s="40">
        <v>4</v>
      </c>
      <c r="J990" s="7">
        <v>41</v>
      </c>
      <c r="K990" s="9">
        <v>1</v>
      </c>
      <c r="L990" s="39">
        <v>0</v>
      </c>
      <c r="M990" s="47">
        <v>0</v>
      </c>
      <c r="N990" s="17">
        <v>0.26986927005786998</v>
      </c>
      <c r="O990" s="7">
        <v>1</v>
      </c>
      <c r="P990" s="7">
        <v>2.5149777490109582</v>
      </c>
      <c r="Q990" s="33">
        <v>0.67871520933737217</v>
      </c>
      <c r="R990" s="41" t="s">
        <v>1675</v>
      </c>
      <c r="S990" s="33" t="s">
        <v>1675</v>
      </c>
      <c r="T990" s="45" t="s">
        <v>1676</v>
      </c>
    </row>
    <row r="991" spans="3:20" x14ac:dyDescent="0.3">
      <c r="C991" s="19" t="s">
        <v>2632</v>
      </c>
      <c r="D991" s="6" t="s">
        <v>396</v>
      </c>
      <c r="E991" s="6" t="s">
        <v>48</v>
      </c>
      <c r="F991" s="48">
        <v>14.15579982218965</v>
      </c>
      <c r="G991" s="8">
        <v>53.841830742334501</v>
      </c>
      <c r="H991" s="9">
        <v>0.95528834238899896</v>
      </c>
      <c r="I991" s="40">
        <v>0</v>
      </c>
      <c r="J991" s="7">
        <v>2</v>
      </c>
      <c r="K991" s="9">
        <v>0.97777100335475697</v>
      </c>
      <c r="L991" s="39">
        <v>0.75617123841605405</v>
      </c>
      <c r="M991" s="47">
        <v>1</v>
      </c>
      <c r="N991" s="17">
        <v>0.20656772704420201</v>
      </c>
      <c r="O991" s="7">
        <v>1</v>
      </c>
      <c r="P991" s="7">
        <v>3.2661587324042221</v>
      </c>
      <c r="Q991" s="33">
        <v>0.67468298551831218</v>
      </c>
      <c r="R991" s="41" t="s">
        <v>1675</v>
      </c>
      <c r="S991" s="33" t="s">
        <v>1675</v>
      </c>
      <c r="T991" s="45" t="s">
        <v>1675</v>
      </c>
    </row>
    <row r="992" spans="3:20" x14ac:dyDescent="0.3">
      <c r="C992" s="19" t="s">
        <v>2633</v>
      </c>
      <c r="D992" s="6" t="s">
        <v>1424</v>
      </c>
      <c r="E992" s="6" t="s">
        <v>39</v>
      </c>
      <c r="F992" s="48">
        <v>18.3619296520367</v>
      </c>
      <c r="G992" s="8">
        <v>41.043411833664301</v>
      </c>
      <c r="H992" s="9">
        <v>0.98732097807685604</v>
      </c>
      <c r="I992" s="40">
        <v>0</v>
      </c>
      <c r="J992" s="7">
        <v>11</v>
      </c>
      <c r="K992" s="9">
        <v>1</v>
      </c>
      <c r="L992" s="39">
        <v>1</v>
      </c>
      <c r="M992" s="47">
        <v>0</v>
      </c>
      <c r="N992" s="17">
        <v>0.25625482402893701</v>
      </c>
      <c r="O992" s="7">
        <v>1</v>
      </c>
      <c r="P992" s="7">
        <v>2.6271746093810804</v>
      </c>
      <c r="Q992" s="33">
        <v>0.67322616722024009</v>
      </c>
      <c r="R992" s="41" t="s">
        <v>1675</v>
      </c>
      <c r="S992" s="33" t="s">
        <v>1675</v>
      </c>
      <c r="T992" s="45" t="s">
        <v>1676</v>
      </c>
    </row>
    <row r="993" spans="3:20" x14ac:dyDescent="0.3">
      <c r="C993" s="19" t="s">
        <v>2634</v>
      </c>
      <c r="D993" s="6" t="s">
        <v>1238</v>
      </c>
      <c r="E993" s="6" t="s">
        <v>48</v>
      </c>
      <c r="F993" s="48">
        <v>0.46096896958581601</v>
      </c>
      <c r="G993" s="8">
        <v>10</v>
      </c>
      <c r="H993" s="9">
        <v>0</v>
      </c>
      <c r="I993" s="40">
        <v>0</v>
      </c>
      <c r="J993" s="7">
        <v>2</v>
      </c>
      <c r="K993" s="9">
        <v>0.299862300662116</v>
      </c>
      <c r="L993" s="39">
        <v>0</v>
      </c>
      <c r="M993" s="47">
        <v>0</v>
      </c>
      <c r="N993" s="17">
        <v>6.6042024145651097E-3</v>
      </c>
      <c r="O993" s="7">
        <v>26.553376868630977</v>
      </c>
      <c r="P993" s="7">
        <v>3.8288497476817471</v>
      </c>
      <c r="Q993" s="33">
        <v>0.67144193096098415</v>
      </c>
      <c r="R993" s="38" t="s">
        <v>1677</v>
      </c>
      <c r="S993" s="33" t="s">
        <v>1677</v>
      </c>
      <c r="T993" s="45" t="s">
        <v>1675</v>
      </c>
    </row>
    <row r="994" spans="3:20" x14ac:dyDescent="0.3">
      <c r="C994" s="19" t="s">
        <v>2635</v>
      </c>
      <c r="D994" s="6" t="s">
        <v>529</v>
      </c>
      <c r="E994" s="6" t="s">
        <v>131</v>
      </c>
      <c r="F994" s="48">
        <v>1.55668762654315</v>
      </c>
      <c r="G994" s="8">
        <v>30.5904852793842</v>
      </c>
      <c r="H994" s="9">
        <v>0.77993541629893404</v>
      </c>
      <c r="I994" s="40">
        <v>1</v>
      </c>
      <c r="J994" s="7">
        <v>7</v>
      </c>
      <c r="K994" s="9">
        <v>7.9427965467896405E-2</v>
      </c>
      <c r="L994" s="39">
        <v>0</v>
      </c>
      <c r="M994" s="47">
        <v>0</v>
      </c>
      <c r="N994" s="17">
        <v>1.9246909639716099E-2</v>
      </c>
      <c r="O994" s="7">
        <v>19.997911461310199</v>
      </c>
      <c r="P994" s="7">
        <v>1.7432847022223734</v>
      </c>
      <c r="Q994" s="33">
        <v>0.67098678638841747</v>
      </c>
      <c r="R994" s="38" t="s">
        <v>1677</v>
      </c>
      <c r="S994" s="33" t="s">
        <v>1677</v>
      </c>
      <c r="T994" s="45" t="s">
        <v>1677</v>
      </c>
    </row>
    <row r="995" spans="3:20" x14ac:dyDescent="0.3">
      <c r="C995" s="19" t="s">
        <v>2636</v>
      </c>
      <c r="D995" s="6" t="s">
        <v>1542</v>
      </c>
      <c r="E995" s="6" t="s">
        <v>16</v>
      </c>
      <c r="F995" s="48">
        <v>2.8409218862770901E-3</v>
      </c>
      <c r="G995" s="8">
        <v>10</v>
      </c>
      <c r="H995" s="9">
        <v>0</v>
      </c>
      <c r="I995" s="40">
        <v>0</v>
      </c>
      <c r="J995" s="7">
        <v>0</v>
      </c>
      <c r="K995" s="9">
        <v>1</v>
      </c>
      <c r="L995" s="39">
        <v>0</v>
      </c>
      <c r="M995" s="47">
        <v>0</v>
      </c>
      <c r="N995" s="17">
        <v>1.26953450050821E-2</v>
      </c>
      <c r="O995" s="7">
        <v>19.997911461310199</v>
      </c>
      <c r="P995" s="7">
        <v>2.6386066984650629</v>
      </c>
      <c r="Q995" s="33">
        <v>0.66989048547894114</v>
      </c>
      <c r="R995" s="38" t="s">
        <v>1677</v>
      </c>
      <c r="S995" s="33" t="s">
        <v>1677</v>
      </c>
      <c r="T995" s="45" t="s">
        <v>1676</v>
      </c>
    </row>
    <row r="996" spans="3:20" x14ac:dyDescent="0.3">
      <c r="C996" s="19" t="s">
        <v>2637</v>
      </c>
      <c r="D996" s="6" t="s">
        <v>1881</v>
      </c>
      <c r="E996" s="6" t="s">
        <v>27</v>
      </c>
      <c r="F996" s="48">
        <v>6.8196840538105574</v>
      </c>
      <c r="G996" s="8">
        <v>17.0170681352824</v>
      </c>
      <c r="H996" s="9">
        <v>0.90444334651146396</v>
      </c>
      <c r="I996" s="40">
        <v>21</v>
      </c>
      <c r="J996" s="7">
        <v>1</v>
      </c>
      <c r="K996" s="9">
        <v>1</v>
      </c>
      <c r="L996" s="39">
        <v>0.87459329882716197</v>
      </c>
      <c r="M996" s="47">
        <v>0</v>
      </c>
      <c r="N996" s="17">
        <v>0.192393898255942</v>
      </c>
      <c r="O996" s="7">
        <v>1</v>
      </c>
      <c r="P996" s="7">
        <v>3.4813658837341102</v>
      </c>
      <c r="Q996" s="33">
        <v>0.669793553626848</v>
      </c>
      <c r="R996" s="41" t="s">
        <v>1675</v>
      </c>
      <c r="S996" s="33" t="s">
        <v>1675</v>
      </c>
      <c r="T996" s="45" t="s">
        <v>1675</v>
      </c>
    </row>
    <row r="997" spans="3:20" x14ac:dyDescent="0.3">
      <c r="C997" s="19" t="s">
        <v>2638</v>
      </c>
      <c r="D997" s="6" t="s">
        <v>1124</v>
      </c>
      <c r="E997" s="6" t="s">
        <v>90</v>
      </c>
      <c r="F997" s="48">
        <v>42.044335210764899</v>
      </c>
      <c r="G997" s="8">
        <v>18.540552850267801</v>
      </c>
      <c r="H997" s="9">
        <v>0.94245196283803301</v>
      </c>
      <c r="I997" s="40">
        <v>4</v>
      </c>
      <c r="J997" s="7">
        <v>95</v>
      </c>
      <c r="K997" s="9">
        <v>0.93995208180928502</v>
      </c>
      <c r="L997" s="39">
        <v>0</v>
      </c>
      <c r="M997" s="47">
        <v>0</v>
      </c>
      <c r="N997" s="17">
        <v>0.269562657518156</v>
      </c>
      <c r="O997" s="7">
        <v>1</v>
      </c>
      <c r="P997" s="7">
        <v>2.477856451665549</v>
      </c>
      <c r="Q997" s="33">
        <v>0.66793757005947363</v>
      </c>
      <c r="R997" s="41" t="s">
        <v>1675</v>
      </c>
      <c r="S997" s="33" t="s">
        <v>1675</v>
      </c>
      <c r="T997" s="45" t="s">
        <v>1676</v>
      </c>
    </row>
    <row r="998" spans="3:20" x14ac:dyDescent="0.3">
      <c r="C998" s="19" t="s">
        <v>2639</v>
      </c>
      <c r="D998" s="6" t="s">
        <v>398</v>
      </c>
      <c r="E998" s="6" t="s">
        <v>27</v>
      </c>
      <c r="F998" s="48">
        <v>11.19384305060777</v>
      </c>
      <c r="G998" s="8">
        <v>57.393731116512498</v>
      </c>
      <c r="H998" s="9">
        <v>0.790925780882487</v>
      </c>
      <c r="I998" s="40">
        <v>34</v>
      </c>
      <c r="J998" s="7">
        <v>2</v>
      </c>
      <c r="K998" s="9">
        <v>0.83298082523110795</v>
      </c>
      <c r="L998" s="39">
        <v>0.78368105389262199</v>
      </c>
      <c r="M998" s="47">
        <v>0</v>
      </c>
      <c r="N998" s="17">
        <v>0.201901537641828</v>
      </c>
      <c r="O998" s="7">
        <v>1</v>
      </c>
      <c r="P998" s="7">
        <v>3.3080505861756606</v>
      </c>
      <c r="Q998" s="33">
        <v>0.66790049994581635</v>
      </c>
      <c r="R998" s="41" t="s">
        <v>1675</v>
      </c>
      <c r="S998" s="33" t="s">
        <v>1675</v>
      </c>
      <c r="T998" s="45" t="s">
        <v>1675</v>
      </c>
    </row>
    <row r="999" spans="3:20" x14ac:dyDescent="0.3">
      <c r="C999" s="19" t="s">
        <v>2640</v>
      </c>
      <c r="D999" s="6" t="s">
        <v>545</v>
      </c>
      <c r="E999" s="6" t="s">
        <v>163</v>
      </c>
      <c r="F999" s="48">
        <v>36.8918517716846</v>
      </c>
      <c r="G999" s="8">
        <v>62.401898166012899</v>
      </c>
      <c r="H999" s="9">
        <v>0.77199625888158097</v>
      </c>
      <c r="I999" s="40">
        <v>15</v>
      </c>
      <c r="J999" s="7">
        <v>15</v>
      </c>
      <c r="K999" s="9">
        <v>0.93249385303493804</v>
      </c>
      <c r="L999" s="39">
        <v>0.35326726192876001</v>
      </c>
      <c r="M999" s="47">
        <v>1</v>
      </c>
      <c r="N999" s="17">
        <v>0.24329515370312099</v>
      </c>
      <c r="O999" s="7">
        <v>1</v>
      </c>
      <c r="P999" s="7">
        <v>2.7432592985832756</v>
      </c>
      <c r="Q999" s="33">
        <v>0.66742169269633389</v>
      </c>
      <c r="R999" s="41" t="s">
        <v>1675</v>
      </c>
      <c r="S999" s="33" t="s">
        <v>1675</v>
      </c>
      <c r="T999" s="45" t="s">
        <v>1676</v>
      </c>
    </row>
    <row r="1000" spans="3:20" x14ac:dyDescent="0.3">
      <c r="C1000" s="19" t="s">
        <v>2641</v>
      </c>
      <c r="D1000" s="6" t="s">
        <v>176</v>
      </c>
      <c r="E1000" s="6" t="s">
        <v>27</v>
      </c>
      <c r="F1000" s="48">
        <v>3.9002850491863099</v>
      </c>
      <c r="G1000" s="8">
        <v>22.822685322191401</v>
      </c>
      <c r="H1000" s="9">
        <v>0.33749458388078701</v>
      </c>
      <c r="I1000" s="40">
        <v>15</v>
      </c>
      <c r="J1000" s="7">
        <v>4</v>
      </c>
      <c r="K1000" s="9">
        <v>1</v>
      </c>
      <c r="L1000" s="39">
        <v>1</v>
      </c>
      <c r="M1000" s="47">
        <v>0</v>
      </c>
      <c r="N1000" s="17">
        <v>0.19660704295721701</v>
      </c>
      <c r="O1000" s="7">
        <v>1</v>
      </c>
      <c r="P1000" s="7">
        <v>3.3683710857970937</v>
      </c>
      <c r="Q1000" s="33">
        <v>0.66224547876115691</v>
      </c>
      <c r="R1000" s="41" t="s">
        <v>1675</v>
      </c>
      <c r="S1000" s="33" t="s">
        <v>1675</v>
      </c>
      <c r="T1000" s="45" t="s">
        <v>1675</v>
      </c>
    </row>
    <row r="1001" spans="3:20" x14ac:dyDescent="0.3">
      <c r="C1001" s="19" t="s">
        <v>2642</v>
      </c>
      <c r="D1001" s="6" t="s">
        <v>579</v>
      </c>
      <c r="E1001" s="6" t="s">
        <v>19</v>
      </c>
      <c r="F1001" s="48">
        <v>22.294078745967141</v>
      </c>
      <c r="G1001" s="8">
        <v>69.886472444998901</v>
      </c>
      <c r="H1001" s="9">
        <v>0.97844968522646203</v>
      </c>
      <c r="I1001" s="40">
        <v>1</v>
      </c>
      <c r="J1001" s="7">
        <v>12</v>
      </c>
      <c r="K1001" s="9">
        <v>0.98190846174014002</v>
      </c>
      <c r="L1001" s="39">
        <v>0.94904365858637996</v>
      </c>
      <c r="M1001" s="47">
        <v>0</v>
      </c>
      <c r="N1001" s="17">
        <v>0.33730440935387401</v>
      </c>
      <c r="O1001" s="7">
        <v>1</v>
      </c>
      <c r="P1001" s="7">
        <v>1.9575028062098152</v>
      </c>
      <c r="Q1001" s="33">
        <v>0.66027432785715268</v>
      </c>
      <c r="R1001" s="41" t="s">
        <v>1675</v>
      </c>
      <c r="S1001" s="33" t="s">
        <v>1675</v>
      </c>
      <c r="T1001" s="45" t="s">
        <v>1677</v>
      </c>
    </row>
    <row r="1002" spans="3:20" x14ac:dyDescent="0.3">
      <c r="C1002" s="19" t="s">
        <v>2643</v>
      </c>
      <c r="D1002" s="6" t="s">
        <v>1192</v>
      </c>
      <c r="E1002" s="6" t="s">
        <v>126</v>
      </c>
      <c r="F1002" s="48">
        <v>5.5660209480727803</v>
      </c>
      <c r="G1002" s="8">
        <v>15.4341641291042</v>
      </c>
      <c r="H1002" s="9">
        <v>0.82987011090127405</v>
      </c>
      <c r="I1002" s="40">
        <v>0</v>
      </c>
      <c r="J1002" s="7">
        <v>1</v>
      </c>
      <c r="K1002" s="9">
        <v>0.19402204634172501</v>
      </c>
      <c r="L1002" s="39">
        <v>0</v>
      </c>
      <c r="M1002" s="47">
        <v>0</v>
      </c>
      <c r="N1002" s="17">
        <v>1.35877883017771E-2</v>
      </c>
      <c r="O1002" s="7">
        <v>14.950713546377353</v>
      </c>
      <c r="P1002" s="7">
        <v>3.2432813530057554</v>
      </c>
      <c r="Q1002" s="33">
        <v>0.6588633006846436</v>
      </c>
      <c r="R1002" s="38" t="s">
        <v>1677</v>
      </c>
      <c r="S1002" s="33" t="s">
        <v>1677</v>
      </c>
      <c r="T1002" s="45" t="s">
        <v>1675</v>
      </c>
    </row>
    <row r="1003" spans="3:20" x14ac:dyDescent="0.3">
      <c r="C1003" s="19" t="s">
        <v>2644</v>
      </c>
      <c r="D1003" s="6" t="s">
        <v>922</v>
      </c>
      <c r="E1003" s="6" t="s">
        <v>19</v>
      </c>
      <c r="F1003" s="48">
        <v>13.499118330690999</v>
      </c>
      <c r="G1003" s="8">
        <v>28.405209895421098</v>
      </c>
      <c r="H1003" s="9">
        <v>0.91894334483561502</v>
      </c>
      <c r="I1003" s="40">
        <v>6</v>
      </c>
      <c r="J1003" s="7">
        <v>9</v>
      </c>
      <c r="K1003" s="9">
        <v>0.83641642515273296</v>
      </c>
      <c r="L1003" s="39">
        <v>1</v>
      </c>
      <c r="M1003" s="47">
        <v>0</v>
      </c>
      <c r="N1003" s="17">
        <v>0.18717481399348801</v>
      </c>
      <c r="O1003" s="7">
        <v>1</v>
      </c>
      <c r="P1003" s="7">
        <v>3.5169640649122091</v>
      </c>
      <c r="Q1003" s="33">
        <v>0.65828709467172419</v>
      </c>
      <c r="R1003" s="41" t="s">
        <v>1675</v>
      </c>
      <c r="S1003" s="33" t="s">
        <v>1675</v>
      </c>
      <c r="T1003" s="45" t="s">
        <v>1675</v>
      </c>
    </row>
    <row r="1004" spans="3:20" x14ac:dyDescent="0.3">
      <c r="C1004" s="19" t="s">
        <v>2645</v>
      </c>
      <c r="D1004" s="6" t="s">
        <v>647</v>
      </c>
      <c r="E1004" s="6" t="s">
        <v>163</v>
      </c>
      <c r="F1004" s="48">
        <v>0.38186204174809102</v>
      </c>
      <c r="G1004" s="8">
        <v>10</v>
      </c>
      <c r="H1004" s="9">
        <v>0.604779156990084</v>
      </c>
      <c r="I1004" s="40">
        <v>0</v>
      </c>
      <c r="J1004" s="7">
        <v>1</v>
      </c>
      <c r="K1004" s="9">
        <v>0.21308899042005</v>
      </c>
      <c r="L1004" s="39">
        <v>0</v>
      </c>
      <c r="M1004" s="47">
        <v>0</v>
      </c>
      <c r="N1004" s="17">
        <v>9.7345454657690005E-3</v>
      </c>
      <c r="O1004" s="7">
        <v>19.997911461310199</v>
      </c>
      <c r="P1004" s="7">
        <v>3.3616102136581043</v>
      </c>
      <c r="Q1004" s="33">
        <v>0.65440660444831333</v>
      </c>
      <c r="R1004" s="38" t="s">
        <v>1677</v>
      </c>
      <c r="S1004" s="33" t="s">
        <v>1677</v>
      </c>
      <c r="T1004" s="45" t="s">
        <v>1675</v>
      </c>
    </row>
    <row r="1005" spans="3:20" x14ac:dyDescent="0.3">
      <c r="C1005" s="19" t="s">
        <v>2646</v>
      </c>
      <c r="D1005" s="6" t="s">
        <v>1144</v>
      </c>
      <c r="E1005" s="6" t="s">
        <v>39</v>
      </c>
      <c r="F1005" s="48">
        <v>18.8506511266648</v>
      </c>
      <c r="G1005" s="8">
        <v>17.081478525691601</v>
      </c>
      <c r="H1005" s="9">
        <v>0.971063215584824</v>
      </c>
      <c r="I1005" s="40">
        <v>2</v>
      </c>
      <c r="J1005" s="7">
        <v>13</v>
      </c>
      <c r="K1005" s="9">
        <v>1</v>
      </c>
      <c r="L1005" s="39">
        <v>1</v>
      </c>
      <c r="M1005" s="47">
        <v>0</v>
      </c>
      <c r="N1005" s="17">
        <v>0.26098620908207898</v>
      </c>
      <c r="O1005" s="7">
        <v>1</v>
      </c>
      <c r="P1005" s="7">
        <v>2.4969058225599641</v>
      </c>
      <c r="Q1005" s="33">
        <v>0.65165798506489514</v>
      </c>
      <c r="R1005" s="41" t="s">
        <v>1675</v>
      </c>
      <c r="S1005" s="33" t="s">
        <v>1675</v>
      </c>
      <c r="T1005" s="45" t="s">
        <v>1676</v>
      </c>
    </row>
    <row r="1006" spans="3:20" x14ac:dyDescent="0.3">
      <c r="C1006" s="19" t="s">
        <v>2647</v>
      </c>
      <c r="D1006" s="6" t="s">
        <v>398</v>
      </c>
      <c r="E1006" s="6" t="s">
        <v>27</v>
      </c>
      <c r="F1006" s="48">
        <v>14.324723176452949</v>
      </c>
      <c r="G1006" s="8">
        <v>30.916725906431701</v>
      </c>
      <c r="H1006" s="9">
        <v>0.85317727319675896</v>
      </c>
      <c r="I1006" s="40">
        <v>22</v>
      </c>
      <c r="J1006" s="7">
        <v>10</v>
      </c>
      <c r="K1006" s="9">
        <v>1</v>
      </c>
      <c r="L1006" s="39">
        <v>0.61113788964765803</v>
      </c>
      <c r="M1006" s="47">
        <v>0</v>
      </c>
      <c r="N1006" s="17">
        <v>0.20721433070904699</v>
      </c>
      <c r="O1006" s="7">
        <v>1</v>
      </c>
      <c r="P1006" s="7">
        <v>3.1441033229904902</v>
      </c>
      <c r="Q1006" s="33">
        <v>0.65150326575356499</v>
      </c>
      <c r="R1006" s="41" t="s">
        <v>1675</v>
      </c>
      <c r="S1006" s="33" t="s">
        <v>1675</v>
      </c>
      <c r="T1006" s="45" t="s">
        <v>1675</v>
      </c>
    </row>
    <row r="1007" spans="3:20" x14ac:dyDescent="0.3">
      <c r="C1007" s="19" t="s">
        <v>2648</v>
      </c>
      <c r="D1007" s="6" t="s">
        <v>679</v>
      </c>
      <c r="E1007" s="6" t="s">
        <v>204</v>
      </c>
      <c r="F1007" s="48">
        <v>0.89442522076778597</v>
      </c>
      <c r="G1007" s="8">
        <v>34.250280917689899</v>
      </c>
      <c r="H1007" s="9">
        <v>0.70677900645705105</v>
      </c>
      <c r="I1007" s="40">
        <v>0</v>
      </c>
      <c r="J1007" s="7">
        <v>2</v>
      </c>
      <c r="K1007" s="9">
        <v>6.5347175095572696E-2</v>
      </c>
      <c r="L1007" s="39">
        <v>0</v>
      </c>
      <c r="M1007" s="47">
        <v>0</v>
      </c>
      <c r="N1007" s="17">
        <v>1.0994572645346701E-2</v>
      </c>
      <c r="O1007" s="7">
        <v>19.997911461310199</v>
      </c>
      <c r="P1007" s="7">
        <v>2.9544516279133251</v>
      </c>
      <c r="Q1007" s="33">
        <v>0.6495908191426838</v>
      </c>
      <c r="R1007" s="38" t="s">
        <v>1677</v>
      </c>
      <c r="S1007" s="33" t="s">
        <v>1677</v>
      </c>
      <c r="T1007" s="45" t="s">
        <v>1676</v>
      </c>
    </row>
    <row r="1008" spans="3:20" x14ac:dyDescent="0.3">
      <c r="C1008" s="19" t="s">
        <v>2649</v>
      </c>
      <c r="D1008" s="6" t="s">
        <v>207</v>
      </c>
      <c r="E1008" s="6" t="s">
        <v>12</v>
      </c>
      <c r="F1008" s="48">
        <v>3.6841287506810039</v>
      </c>
      <c r="G1008" s="8">
        <v>80.537076433411698</v>
      </c>
      <c r="H1008" s="9">
        <v>0.66719576780024104</v>
      </c>
      <c r="I1008" s="40">
        <v>3</v>
      </c>
      <c r="J1008" s="7">
        <v>5</v>
      </c>
      <c r="K1008" s="9">
        <v>0.83441744915786997</v>
      </c>
      <c r="L1008" s="39">
        <v>0.94051597024009703</v>
      </c>
      <c r="M1008" s="47">
        <v>0</v>
      </c>
      <c r="N1008" s="17">
        <v>0.196454530935252</v>
      </c>
      <c r="O1008" s="7">
        <v>1</v>
      </c>
      <c r="P1008" s="7">
        <v>3.304192877514855</v>
      </c>
      <c r="Q1008" s="33">
        <v>0.64912366187178139</v>
      </c>
      <c r="R1008" s="41" t="s">
        <v>1675</v>
      </c>
      <c r="S1008" s="33" t="s">
        <v>1675</v>
      </c>
      <c r="T1008" s="45" t="s">
        <v>1675</v>
      </c>
    </row>
    <row r="1009" spans="3:20" x14ac:dyDescent="0.3">
      <c r="C1009" s="19" t="s">
        <v>2650</v>
      </c>
      <c r="D1009" s="6" t="s">
        <v>775</v>
      </c>
      <c r="E1009" s="6" t="s">
        <v>27</v>
      </c>
      <c r="F1009" s="48">
        <v>2.7138856377289802</v>
      </c>
      <c r="G1009" s="8">
        <v>31.142519444180099</v>
      </c>
      <c r="H1009" s="9">
        <v>0.17741535892271401</v>
      </c>
      <c r="I1009" s="40">
        <v>0</v>
      </c>
      <c r="J1009" s="7">
        <v>3</v>
      </c>
      <c r="K1009" s="9">
        <v>1</v>
      </c>
      <c r="L1009" s="39">
        <v>0</v>
      </c>
      <c r="M1009" s="47">
        <v>0</v>
      </c>
      <c r="N1009" s="17">
        <v>2.33713071217218E-2</v>
      </c>
      <c r="O1009" s="7">
        <v>11.218349420457526</v>
      </c>
      <c r="P1009" s="7">
        <v>2.4706829066184985</v>
      </c>
      <c r="Q1009" s="33">
        <v>0.64778214914163401</v>
      </c>
      <c r="R1009" s="38" t="s">
        <v>1676</v>
      </c>
      <c r="S1009" s="33" t="s">
        <v>1676</v>
      </c>
      <c r="T1009" s="45" t="s">
        <v>1676</v>
      </c>
    </row>
    <row r="1010" spans="3:20" x14ac:dyDescent="0.3">
      <c r="C1010" s="19" t="s">
        <v>2651</v>
      </c>
      <c r="D1010" s="6" t="s">
        <v>455</v>
      </c>
      <c r="E1010" s="6" t="s">
        <v>90</v>
      </c>
      <c r="F1010" s="48">
        <v>4.73340615482988</v>
      </c>
      <c r="G1010" s="8">
        <v>12.958260592654399</v>
      </c>
      <c r="H1010" s="9">
        <v>0.82828637705838604</v>
      </c>
      <c r="I1010" s="40">
        <v>5</v>
      </c>
      <c r="J1010" s="7">
        <v>23</v>
      </c>
      <c r="K1010" s="9">
        <v>1</v>
      </c>
      <c r="L1010" s="39">
        <v>1</v>
      </c>
      <c r="M1010" s="47">
        <v>0</v>
      </c>
      <c r="N1010" s="17">
        <v>0.25523590196407198</v>
      </c>
      <c r="O1010" s="7">
        <v>1</v>
      </c>
      <c r="P1010" s="7">
        <v>2.537285081063926</v>
      </c>
      <c r="Q1010" s="33">
        <v>0.64760624620533469</v>
      </c>
      <c r="R1010" s="41" t="s">
        <v>1675</v>
      </c>
      <c r="S1010" s="33" t="s">
        <v>1675</v>
      </c>
      <c r="T1010" s="45" t="s">
        <v>1676</v>
      </c>
    </row>
    <row r="1011" spans="3:20" x14ac:dyDescent="0.3">
      <c r="C1011" s="19" t="s">
        <v>2652</v>
      </c>
      <c r="D1011" s="6" t="s">
        <v>77</v>
      </c>
      <c r="E1011" s="6" t="s">
        <v>12</v>
      </c>
      <c r="F1011" s="48">
        <v>12.33346157511728</v>
      </c>
      <c r="G1011" s="8">
        <v>47.729169133665799</v>
      </c>
      <c r="H1011" s="9">
        <v>0.17582892272053799</v>
      </c>
      <c r="I1011" s="40">
        <v>11</v>
      </c>
      <c r="J1011" s="7">
        <v>6</v>
      </c>
      <c r="K1011" s="9">
        <v>0.98435402145065398</v>
      </c>
      <c r="L1011" s="39">
        <v>0.71031968690415803</v>
      </c>
      <c r="M1011" s="47">
        <v>1</v>
      </c>
      <c r="N1011" s="17">
        <v>0.14984912042356699</v>
      </c>
      <c r="O1011" s="7">
        <v>1</v>
      </c>
      <c r="P1011" s="7">
        <v>4.288068900383097</v>
      </c>
      <c r="Q1011" s="33">
        <v>0.64256335303805923</v>
      </c>
      <c r="R1011" s="41" t="s">
        <v>1675</v>
      </c>
      <c r="S1011" s="33" t="s">
        <v>1675</v>
      </c>
      <c r="T1011" s="45" t="s">
        <v>1675</v>
      </c>
    </row>
    <row r="1012" spans="3:20" x14ac:dyDescent="0.3">
      <c r="C1012" s="19" t="s">
        <v>2653</v>
      </c>
      <c r="D1012" s="6" t="s">
        <v>1078</v>
      </c>
      <c r="E1012" s="6" t="s">
        <v>16</v>
      </c>
      <c r="F1012" s="48">
        <v>1.5163188254601401</v>
      </c>
      <c r="G1012" s="8">
        <v>10</v>
      </c>
      <c r="H1012" s="9">
        <v>0.43572360745837602</v>
      </c>
      <c r="I1012" s="40">
        <v>1</v>
      </c>
      <c r="J1012" s="7">
        <v>0</v>
      </c>
      <c r="K1012" s="9">
        <v>0.28381779510046601</v>
      </c>
      <c r="L1012" s="39">
        <v>0</v>
      </c>
      <c r="M1012" s="47">
        <v>0</v>
      </c>
      <c r="N1012" s="17">
        <v>1.0301644501934401E-2</v>
      </c>
      <c r="O1012" s="7">
        <v>14.950713546377353</v>
      </c>
      <c r="P1012" s="7">
        <v>4.1552631462608574</v>
      </c>
      <c r="Q1012" s="33">
        <v>0.63998089808173642</v>
      </c>
      <c r="R1012" s="38" t="s">
        <v>1677</v>
      </c>
      <c r="S1012" s="33" t="s">
        <v>1677</v>
      </c>
      <c r="T1012" s="45" t="s">
        <v>1675</v>
      </c>
    </row>
    <row r="1013" spans="3:20" x14ac:dyDescent="0.3">
      <c r="C1013" s="19" t="s">
        <v>2654</v>
      </c>
      <c r="D1013" s="6" t="s">
        <v>1510</v>
      </c>
      <c r="E1013" s="6" t="s">
        <v>90</v>
      </c>
      <c r="F1013" s="48">
        <v>67.725120237603932</v>
      </c>
      <c r="G1013" s="8">
        <v>13.3684291973629</v>
      </c>
      <c r="H1013" s="9">
        <v>0.94772068045034397</v>
      </c>
      <c r="I1013" s="40">
        <v>0</v>
      </c>
      <c r="J1013" s="7">
        <v>65</v>
      </c>
      <c r="K1013" s="9">
        <v>1</v>
      </c>
      <c r="L1013" s="39">
        <v>0.13791342615055499</v>
      </c>
      <c r="M1013" s="47">
        <v>0</v>
      </c>
      <c r="N1013" s="17">
        <v>0.44439329053914201</v>
      </c>
      <c r="O1013" s="7">
        <v>1</v>
      </c>
      <c r="P1013" s="7">
        <v>1.4392003790376153</v>
      </c>
      <c r="Q1013" s="33">
        <v>0.63957099218570623</v>
      </c>
      <c r="R1013" s="41" t="s">
        <v>1675</v>
      </c>
      <c r="S1013" s="33" t="s">
        <v>1675</v>
      </c>
      <c r="T1013" s="45" t="s">
        <v>1677</v>
      </c>
    </row>
    <row r="1014" spans="3:20" x14ac:dyDescent="0.3">
      <c r="C1014" s="19" t="s">
        <v>2655</v>
      </c>
      <c r="D1014" s="6" t="s">
        <v>1364</v>
      </c>
      <c r="E1014" s="6" t="s">
        <v>90</v>
      </c>
      <c r="F1014" s="48">
        <v>17.332651593308</v>
      </c>
      <c r="G1014" s="8">
        <v>15.224453143099099</v>
      </c>
      <c r="H1014" s="9">
        <v>0.73220493860697</v>
      </c>
      <c r="I1014" s="40">
        <v>8</v>
      </c>
      <c r="J1014" s="7">
        <v>45</v>
      </c>
      <c r="K1014" s="9">
        <v>1</v>
      </c>
      <c r="L1014" s="39">
        <v>1</v>
      </c>
      <c r="M1014" s="47">
        <v>0</v>
      </c>
      <c r="N1014" s="17">
        <v>0.31716491950943398</v>
      </c>
      <c r="O1014" s="7">
        <v>1</v>
      </c>
      <c r="P1014" s="7">
        <v>2.0156290176111553</v>
      </c>
      <c r="Q1014" s="33">
        <v>0.63928681513152152</v>
      </c>
      <c r="R1014" s="41" t="s">
        <v>1675</v>
      </c>
      <c r="S1014" s="33" t="s">
        <v>1675</v>
      </c>
      <c r="T1014" s="45" t="s">
        <v>1677</v>
      </c>
    </row>
    <row r="1015" spans="3:20" x14ac:dyDescent="0.3">
      <c r="C1015" s="19" t="s">
        <v>2656</v>
      </c>
      <c r="D1015" s="6" t="s">
        <v>719</v>
      </c>
      <c r="E1015" s="6" t="s">
        <v>19</v>
      </c>
      <c r="F1015" s="48">
        <v>1.70554259497508</v>
      </c>
      <c r="G1015" s="8">
        <v>60.286755571759102</v>
      </c>
      <c r="H1015" s="9">
        <v>0.44562132666777698</v>
      </c>
      <c r="I1015" s="40">
        <v>0</v>
      </c>
      <c r="J1015" s="7">
        <v>1</v>
      </c>
      <c r="K1015" s="9">
        <v>0.402469928686358</v>
      </c>
      <c r="L1015" s="39">
        <v>0</v>
      </c>
      <c r="M1015" s="47">
        <v>0</v>
      </c>
      <c r="N1015" s="17">
        <v>1.44881532440315E-2</v>
      </c>
      <c r="O1015" s="7">
        <v>14.950713546377353</v>
      </c>
      <c r="P1015" s="7">
        <v>2.9503033863424784</v>
      </c>
      <c r="Q1015" s="33">
        <v>0.63905999143255876</v>
      </c>
      <c r="R1015" s="38" t="s">
        <v>1677</v>
      </c>
      <c r="S1015" s="33" t="s">
        <v>1677</v>
      </c>
      <c r="T1015" s="45" t="s">
        <v>1676</v>
      </c>
    </row>
    <row r="1016" spans="3:20" x14ac:dyDescent="0.3">
      <c r="C1016" s="19" t="s">
        <v>2657</v>
      </c>
      <c r="D1016" s="6" t="s">
        <v>176</v>
      </c>
      <c r="E1016" s="6" t="s">
        <v>27</v>
      </c>
      <c r="F1016" s="48">
        <v>4.9701634498775702</v>
      </c>
      <c r="G1016" s="8">
        <v>16.474057483452</v>
      </c>
      <c r="H1016" s="9">
        <v>0.66175964717249702</v>
      </c>
      <c r="I1016" s="40">
        <v>6</v>
      </c>
      <c r="J1016" s="7">
        <v>3</v>
      </c>
      <c r="K1016" s="9">
        <v>1</v>
      </c>
      <c r="L1016" s="39">
        <v>1</v>
      </c>
      <c r="M1016" s="47">
        <v>0</v>
      </c>
      <c r="N1016" s="17">
        <v>0.18890143826397399</v>
      </c>
      <c r="O1016" s="7">
        <v>1</v>
      </c>
      <c r="P1016" s="7">
        <v>3.3402955290816059</v>
      </c>
      <c r="Q1016" s="33">
        <v>0.63098662967023733</v>
      </c>
      <c r="R1016" s="41" t="s">
        <v>1675</v>
      </c>
      <c r="S1016" s="33" t="s">
        <v>1675</v>
      </c>
      <c r="T1016" s="45" t="s">
        <v>1675</v>
      </c>
    </row>
    <row r="1017" spans="3:20" x14ac:dyDescent="0.3">
      <c r="C1017" s="19" t="s">
        <v>2658</v>
      </c>
      <c r="D1017" s="6" t="s">
        <v>209</v>
      </c>
      <c r="E1017" s="6" t="s">
        <v>90</v>
      </c>
      <c r="F1017" s="48">
        <v>4.8916663261900428</v>
      </c>
      <c r="G1017" s="8">
        <v>41.266842808858399</v>
      </c>
      <c r="H1017" s="9">
        <v>1</v>
      </c>
      <c r="I1017" s="40">
        <v>1</v>
      </c>
      <c r="J1017" s="7">
        <v>8</v>
      </c>
      <c r="K1017" s="9">
        <v>1</v>
      </c>
      <c r="L1017" s="39">
        <v>0.79873689826741601</v>
      </c>
      <c r="M1017" s="47">
        <v>0</v>
      </c>
      <c r="N1017" s="17">
        <v>0.138007896161427</v>
      </c>
      <c r="O1017" s="7">
        <v>1</v>
      </c>
      <c r="P1017" s="7">
        <v>4.5597149110871218</v>
      </c>
      <c r="Q1017" s="33">
        <v>0.62927666197502186</v>
      </c>
      <c r="R1017" s="41" t="s">
        <v>1675</v>
      </c>
      <c r="S1017" s="33" t="s">
        <v>1675</v>
      </c>
      <c r="T1017" s="45" t="s">
        <v>1675</v>
      </c>
    </row>
    <row r="1018" spans="3:20" x14ac:dyDescent="0.3">
      <c r="C1018" s="19" t="s">
        <v>2659</v>
      </c>
      <c r="D1018" s="6" t="s">
        <v>819</v>
      </c>
      <c r="E1018" s="6" t="s">
        <v>12</v>
      </c>
      <c r="F1018" s="48">
        <v>1.3966698385321401</v>
      </c>
      <c r="G1018" s="8">
        <v>10</v>
      </c>
      <c r="H1018" s="9">
        <v>2.8184387181282699E-2</v>
      </c>
      <c r="I1018" s="40">
        <v>0</v>
      </c>
      <c r="J1018" s="7">
        <v>0</v>
      </c>
      <c r="K1018" s="9">
        <v>0.39650063106024902</v>
      </c>
      <c r="L1018" s="39">
        <v>0</v>
      </c>
      <c r="M1018" s="47">
        <v>0</v>
      </c>
      <c r="N1018" s="17">
        <v>7.1370753278233298E-3</v>
      </c>
      <c r="O1018" s="7">
        <v>19.997911461310199</v>
      </c>
      <c r="P1018" s="7">
        <v>4.4071368342492789</v>
      </c>
      <c r="Q1018" s="33">
        <v>0.62901565828417549</v>
      </c>
      <c r="R1018" s="38" t="s">
        <v>1677</v>
      </c>
      <c r="S1018" s="33" t="s">
        <v>1677</v>
      </c>
      <c r="T1018" s="45" t="s">
        <v>1675</v>
      </c>
    </row>
    <row r="1019" spans="3:20" x14ac:dyDescent="0.3">
      <c r="C1019" s="19" t="s">
        <v>866</v>
      </c>
      <c r="D1019" s="6" t="s">
        <v>866</v>
      </c>
      <c r="E1019" s="6" t="s">
        <v>16</v>
      </c>
      <c r="F1019" s="48">
        <v>6.5469333503413898E-2</v>
      </c>
      <c r="G1019" s="8">
        <v>10</v>
      </c>
      <c r="H1019" s="9">
        <v>1</v>
      </c>
      <c r="I1019" s="40">
        <v>0</v>
      </c>
      <c r="J1019" s="7">
        <v>0</v>
      </c>
      <c r="K1019" s="9">
        <v>1</v>
      </c>
      <c r="L1019" s="39">
        <v>0</v>
      </c>
      <c r="M1019" s="47">
        <v>0</v>
      </c>
      <c r="N1019" s="17">
        <v>2.8511563181221999E-2</v>
      </c>
      <c r="O1019" s="7">
        <v>11.218349420457526</v>
      </c>
      <c r="P1019" s="7">
        <v>1.9642099311676626</v>
      </c>
      <c r="Q1019" s="33">
        <v>0.62825780720857904</v>
      </c>
      <c r="R1019" s="38" t="s">
        <v>1676</v>
      </c>
      <c r="S1019" s="33" t="s">
        <v>1676</v>
      </c>
      <c r="T1019" s="45" t="s">
        <v>1677</v>
      </c>
    </row>
    <row r="1020" spans="3:20" x14ac:dyDescent="0.3">
      <c r="C1020" s="19" t="s">
        <v>2660</v>
      </c>
      <c r="D1020" s="6" t="s">
        <v>667</v>
      </c>
      <c r="E1020" s="6" t="s">
        <v>16</v>
      </c>
      <c r="F1020" s="48">
        <v>10.4723733480468</v>
      </c>
      <c r="G1020" s="8">
        <v>10.4095537567711</v>
      </c>
      <c r="H1020" s="9">
        <v>0.69495508951144003</v>
      </c>
      <c r="I1020" s="40">
        <v>2</v>
      </c>
      <c r="J1020" s="7">
        <v>4</v>
      </c>
      <c r="K1020" s="9">
        <v>0.53753448022134498</v>
      </c>
      <c r="L1020" s="39">
        <v>0</v>
      </c>
      <c r="M1020" s="47">
        <v>0</v>
      </c>
      <c r="N1020" s="17">
        <v>1.8040616357670101E-2</v>
      </c>
      <c r="O1020" s="7">
        <v>14.950713546377353</v>
      </c>
      <c r="P1020" s="7">
        <v>2.328979421450645</v>
      </c>
      <c r="Q1020" s="33">
        <v>0.62817253302173004</v>
      </c>
      <c r="R1020" s="38" t="s">
        <v>1677</v>
      </c>
      <c r="S1020" s="33" t="s">
        <v>1677</v>
      </c>
      <c r="T1020" s="45" t="s">
        <v>1676</v>
      </c>
    </row>
    <row r="1021" spans="3:20" x14ac:dyDescent="0.3">
      <c r="C1021" s="19" t="s">
        <v>2661</v>
      </c>
      <c r="D1021" s="6" t="s">
        <v>723</v>
      </c>
      <c r="E1021" s="6" t="s">
        <v>131</v>
      </c>
      <c r="F1021" s="48">
        <v>0.98449452428962003</v>
      </c>
      <c r="G1021" s="8">
        <v>64.507568694717193</v>
      </c>
      <c r="H1021" s="9">
        <v>0.97383109709928495</v>
      </c>
      <c r="I1021" s="40">
        <v>0</v>
      </c>
      <c r="J1021" s="7">
        <v>3</v>
      </c>
      <c r="K1021" s="9">
        <v>0.16449737298895201</v>
      </c>
      <c r="L1021" s="39">
        <v>0</v>
      </c>
      <c r="M1021" s="47">
        <v>0</v>
      </c>
      <c r="N1021" s="17">
        <v>1.8861719364917501E-2</v>
      </c>
      <c r="O1021" s="7">
        <v>11.218349420457526</v>
      </c>
      <c r="P1021" s="7">
        <v>2.9664815296680578</v>
      </c>
      <c r="Q1021" s="33">
        <v>0.62769965573535502</v>
      </c>
      <c r="R1021" s="38" t="s">
        <v>1677</v>
      </c>
      <c r="S1021" s="33" t="s">
        <v>1677</v>
      </c>
      <c r="T1021" s="45" t="s">
        <v>1676</v>
      </c>
    </row>
    <row r="1022" spans="3:20" x14ac:dyDescent="0.3">
      <c r="C1022" s="19" t="s">
        <v>2662</v>
      </c>
      <c r="D1022" s="6" t="s">
        <v>87</v>
      </c>
      <c r="E1022" s="6" t="s">
        <v>90</v>
      </c>
      <c r="F1022" s="48">
        <v>6.6380145555627896</v>
      </c>
      <c r="G1022" s="8">
        <v>67.618760379418404</v>
      </c>
      <c r="H1022" s="9">
        <v>1</v>
      </c>
      <c r="I1022" s="40">
        <v>3</v>
      </c>
      <c r="J1022" s="7">
        <v>9</v>
      </c>
      <c r="K1022" s="9">
        <v>1</v>
      </c>
      <c r="L1022" s="39">
        <v>1</v>
      </c>
      <c r="M1022" s="47">
        <v>0</v>
      </c>
      <c r="N1022" s="17">
        <v>0.26715698560476803</v>
      </c>
      <c r="O1022" s="7">
        <v>1</v>
      </c>
      <c r="P1022" s="7">
        <v>2.3412290708853067</v>
      </c>
      <c r="Q1022" s="33">
        <v>0.62547570118797036</v>
      </c>
      <c r="R1022" s="41" t="s">
        <v>1675</v>
      </c>
      <c r="S1022" s="33" t="s">
        <v>1675</v>
      </c>
      <c r="T1022" s="45" t="s">
        <v>1676</v>
      </c>
    </row>
    <row r="1023" spans="3:20" x14ac:dyDescent="0.3">
      <c r="C1023" s="19" t="s">
        <v>2663</v>
      </c>
      <c r="D1023" s="6" t="s">
        <v>745</v>
      </c>
      <c r="E1023" s="6" t="s">
        <v>204</v>
      </c>
      <c r="F1023" s="48">
        <v>36.53099946764727</v>
      </c>
      <c r="G1023" s="8">
        <v>44.497040629760598</v>
      </c>
      <c r="H1023" s="9">
        <v>0.99015026692803199</v>
      </c>
      <c r="I1023" s="40">
        <v>7</v>
      </c>
      <c r="J1023" s="7">
        <v>6</v>
      </c>
      <c r="K1023" s="9">
        <v>0.93106290687855697</v>
      </c>
      <c r="L1023" s="39">
        <v>0.83543751910234199</v>
      </c>
      <c r="M1023" s="47">
        <v>1</v>
      </c>
      <c r="N1023" s="17">
        <v>0.29842753315464998</v>
      </c>
      <c r="O1023" s="7">
        <v>1</v>
      </c>
      <c r="P1023" s="7">
        <v>2.0943017725450717</v>
      </c>
      <c r="Q1023" s="33">
        <v>0.62499731166203665</v>
      </c>
      <c r="R1023" s="41" t="s">
        <v>1675</v>
      </c>
      <c r="S1023" s="33" t="s">
        <v>1675</v>
      </c>
      <c r="T1023" s="45" t="s">
        <v>1677</v>
      </c>
    </row>
    <row r="1024" spans="3:20" x14ac:dyDescent="0.3">
      <c r="C1024" s="19" t="s">
        <v>2664</v>
      </c>
      <c r="D1024" s="6" t="s">
        <v>1568</v>
      </c>
      <c r="E1024" s="6" t="s">
        <v>39</v>
      </c>
      <c r="F1024" s="48">
        <v>1.2789781644306</v>
      </c>
      <c r="G1024" s="8">
        <v>15.2295885023154</v>
      </c>
      <c r="H1024" s="9">
        <v>1</v>
      </c>
      <c r="I1024" s="40">
        <v>0</v>
      </c>
      <c r="J1024" s="7">
        <v>0</v>
      </c>
      <c r="K1024" s="9">
        <v>0.12039437940316799</v>
      </c>
      <c r="L1024" s="39">
        <v>0</v>
      </c>
      <c r="M1024" s="47">
        <v>0</v>
      </c>
      <c r="N1024" s="17">
        <v>1.2440836509242201E-2</v>
      </c>
      <c r="O1024" s="7">
        <v>35.326276690591058</v>
      </c>
      <c r="P1024" s="7">
        <v>1.4214134070099571</v>
      </c>
      <c r="Q1024" s="33">
        <v>0.62469475059051127</v>
      </c>
      <c r="R1024" s="38" t="s">
        <v>1677</v>
      </c>
      <c r="S1024" s="33" t="s">
        <v>1677</v>
      </c>
      <c r="T1024" s="45" t="s">
        <v>1677</v>
      </c>
    </row>
    <row r="1025" spans="3:20" x14ac:dyDescent="0.3">
      <c r="C1025" s="19" t="s">
        <v>2665</v>
      </c>
      <c r="D1025" s="6" t="s">
        <v>331</v>
      </c>
      <c r="E1025" s="6" t="s">
        <v>48</v>
      </c>
      <c r="F1025" s="48">
        <v>2.4504839515679402</v>
      </c>
      <c r="G1025" s="8">
        <v>75.193700037559495</v>
      </c>
      <c r="H1025" s="9">
        <v>0.26756157201914998</v>
      </c>
      <c r="I1025" s="40">
        <v>0</v>
      </c>
      <c r="J1025" s="7">
        <v>1</v>
      </c>
      <c r="K1025" s="9">
        <v>0.18840960600252099</v>
      </c>
      <c r="L1025" s="39">
        <v>0</v>
      </c>
      <c r="M1025" s="47">
        <v>0</v>
      </c>
      <c r="N1025" s="17">
        <v>1.12140142826194E-2</v>
      </c>
      <c r="O1025" s="7">
        <v>35.326276690591058</v>
      </c>
      <c r="P1025" s="7">
        <v>1.5736562305900106</v>
      </c>
      <c r="Q1025" s="33">
        <v>0.62340292648506312</v>
      </c>
      <c r="R1025" s="38" t="s">
        <v>1677</v>
      </c>
      <c r="S1025" s="33" t="s">
        <v>1677</v>
      </c>
      <c r="T1025" s="45" t="s">
        <v>1677</v>
      </c>
    </row>
    <row r="1026" spans="3:20" x14ac:dyDescent="0.3">
      <c r="C1026" s="19" t="s">
        <v>2666</v>
      </c>
      <c r="D1026" s="6" t="s">
        <v>475</v>
      </c>
      <c r="E1026" s="6" t="s">
        <v>19</v>
      </c>
      <c r="F1026" s="48">
        <v>8.8392844302853195</v>
      </c>
      <c r="G1026" s="8">
        <v>48.254122325235201</v>
      </c>
      <c r="H1026" s="9">
        <v>0.93293347160281104</v>
      </c>
      <c r="I1026" s="40">
        <v>0</v>
      </c>
      <c r="J1026" s="7">
        <v>4</v>
      </c>
      <c r="K1026" s="9">
        <v>0.91693033545124503</v>
      </c>
      <c r="L1026" s="39">
        <v>1</v>
      </c>
      <c r="M1026" s="47">
        <v>0</v>
      </c>
      <c r="N1026" s="17">
        <v>0.19390962386067201</v>
      </c>
      <c r="O1026" s="7">
        <v>1</v>
      </c>
      <c r="P1026" s="7">
        <v>3.2038253948777347</v>
      </c>
      <c r="Q1026" s="33">
        <v>0.62125257723601046</v>
      </c>
      <c r="R1026" s="41" t="s">
        <v>1675</v>
      </c>
      <c r="S1026" s="33" t="s">
        <v>1675</v>
      </c>
      <c r="T1026" s="45" t="s">
        <v>1675</v>
      </c>
    </row>
    <row r="1027" spans="3:20" x14ac:dyDescent="0.3">
      <c r="C1027" s="19" t="s">
        <v>2667</v>
      </c>
      <c r="D1027" s="6" t="s">
        <v>651</v>
      </c>
      <c r="E1027" s="6" t="s">
        <v>39</v>
      </c>
      <c r="F1027" s="48">
        <v>24.82705233644176</v>
      </c>
      <c r="G1027" s="8">
        <v>10</v>
      </c>
      <c r="H1027" s="9">
        <v>0.80770467013167002</v>
      </c>
      <c r="I1027" s="40">
        <v>5</v>
      </c>
      <c r="J1027" s="7">
        <v>8</v>
      </c>
      <c r="K1027" s="9">
        <v>1</v>
      </c>
      <c r="L1027" s="39">
        <v>0.95090956787126002</v>
      </c>
      <c r="M1027" s="47">
        <v>1</v>
      </c>
      <c r="N1027" s="17">
        <v>0.18199521880275499</v>
      </c>
      <c r="O1027" s="7">
        <v>1</v>
      </c>
      <c r="P1027" s="7">
        <v>3.4115491618779701</v>
      </c>
      <c r="Q1027" s="33">
        <v>0.62088563617233661</v>
      </c>
      <c r="R1027" s="41" t="s">
        <v>1675</v>
      </c>
      <c r="S1027" s="33" t="s">
        <v>1675</v>
      </c>
      <c r="T1027" s="45" t="s">
        <v>1675</v>
      </c>
    </row>
    <row r="1028" spans="3:20" x14ac:dyDescent="0.3">
      <c r="C1028" s="19" t="s">
        <v>2668</v>
      </c>
      <c r="D1028" s="6" t="s">
        <v>669</v>
      </c>
      <c r="E1028" s="6" t="s">
        <v>22</v>
      </c>
      <c r="F1028" s="48">
        <v>3.3475232192501099</v>
      </c>
      <c r="G1028" s="8">
        <v>12.757652382342901</v>
      </c>
      <c r="H1028" s="9">
        <v>0.17223445451637001</v>
      </c>
      <c r="I1028" s="40">
        <v>0</v>
      </c>
      <c r="J1028" s="7">
        <v>6</v>
      </c>
      <c r="K1028" s="9">
        <v>0.36136595985201397</v>
      </c>
      <c r="L1028" s="39">
        <v>0.35265334973380702</v>
      </c>
      <c r="M1028" s="47">
        <v>0</v>
      </c>
      <c r="N1028" s="17">
        <v>1.5794278190937101E-2</v>
      </c>
      <c r="O1028" s="7">
        <v>11.218349420457526</v>
      </c>
      <c r="P1028" s="7">
        <v>3.4911046673430044</v>
      </c>
      <c r="Q1028" s="33">
        <v>0.61857393453988985</v>
      </c>
      <c r="R1028" s="38" t="s">
        <v>1677</v>
      </c>
      <c r="S1028" s="33" t="s">
        <v>1677</v>
      </c>
      <c r="T1028" s="45" t="s">
        <v>1675</v>
      </c>
    </row>
    <row r="1029" spans="3:20" x14ac:dyDescent="0.3">
      <c r="C1029" s="19" t="s">
        <v>2669</v>
      </c>
      <c r="D1029" s="6" t="s">
        <v>184</v>
      </c>
      <c r="E1029" s="6" t="s">
        <v>27</v>
      </c>
      <c r="F1029" s="48">
        <v>8.5381194987561919</v>
      </c>
      <c r="G1029" s="8">
        <v>22.2654392981655</v>
      </c>
      <c r="H1029" s="9">
        <v>0.52342458927683</v>
      </c>
      <c r="I1029" s="40">
        <v>18</v>
      </c>
      <c r="J1029" s="7">
        <v>3</v>
      </c>
      <c r="K1029" s="9">
        <v>0.830877233164247</v>
      </c>
      <c r="L1029" s="39">
        <v>0.96045223426665305</v>
      </c>
      <c r="M1029" s="47">
        <v>0</v>
      </c>
      <c r="N1029" s="17">
        <v>0.14926621126157899</v>
      </c>
      <c r="O1029" s="7">
        <v>1</v>
      </c>
      <c r="P1029" s="7">
        <v>4.1372679279536522</v>
      </c>
      <c r="Q1029" s="33">
        <v>0.61755430857968496</v>
      </c>
      <c r="R1029" s="41" t="s">
        <v>1675</v>
      </c>
      <c r="S1029" s="33" t="s">
        <v>1675</v>
      </c>
      <c r="T1029" s="45" t="s">
        <v>1675</v>
      </c>
    </row>
    <row r="1030" spans="3:20" x14ac:dyDescent="0.3">
      <c r="C1030" s="19" t="s">
        <v>2670</v>
      </c>
      <c r="D1030" s="6" t="s">
        <v>707</v>
      </c>
      <c r="E1030" s="6" t="s">
        <v>19</v>
      </c>
      <c r="F1030" s="48">
        <v>0.57477000368898501</v>
      </c>
      <c r="G1030" s="8">
        <v>60.577912961933698</v>
      </c>
      <c r="H1030" s="9">
        <v>0.43918860519489999</v>
      </c>
      <c r="I1030" s="40">
        <v>0</v>
      </c>
      <c r="J1030" s="7">
        <v>0</v>
      </c>
      <c r="K1030" s="9">
        <v>3.3000189641636E-2</v>
      </c>
      <c r="L1030" s="39">
        <v>0</v>
      </c>
      <c r="M1030" s="47">
        <v>0</v>
      </c>
      <c r="N1030" s="17">
        <v>9.8109040705352899E-3</v>
      </c>
      <c r="O1030" s="7">
        <v>19.997911461310199</v>
      </c>
      <c r="P1030" s="7">
        <v>3.1351632543776269</v>
      </c>
      <c r="Q1030" s="33">
        <v>0.61511147776884778</v>
      </c>
      <c r="R1030" s="38" t="s">
        <v>1677</v>
      </c>
      <c r="S1030" s="33" t="s">
        <v>1677</v>
      </c>
      <c r="T1030" s="45" t="s">
        <v>1675</v>
      </c>
    </row>
    <row r="1031" spans="3:20" x14ac:dyDescent="0.3">
      <c r="C1031" s="19" t="s">
        <v>2671</v>
      </c>
      <c r="D1031" s="6" t="s">
        <v>1286</v>
      </c>
      <c r="E1031" s="6" t="s">
        <v>48</v>
      </c>
      <c r="F1031" s="48">
        <v>0.57317015812856198</v>
      </c>
      <c r="G1031" s="8">
        <v>10</v>
      </c>
      <c r="H1031" s="9">
        <v>0</v>
      </c>
      <c r="I1031" s="40">
        <v>0</v>
      </c>
      <c r="J1031" s="7">
        <v>0</v>
      </c>
      <c r="K1031" s="9">
        <v>0.53419176219381703</v>
      </c>
      <c r="L1031" s="39">
        <v>0</v>
      </c>
      <c r="M1031" s="47">
        <v>0</v>
      </c>
      <c r="N1031" s="17">
        <v>7.9977984691012808E-3</v>
      </c>
      <c r="O1031" s="7">
        <v>19.997911461310199</v>
      </c>
      <c r="P1031" s="7">
        <v>3.8395491163358848</v>
      </c>
      <c r="Q1031" s="33">
        <v>0.61409466617253894</v>
      </c>
      <c r="R1031" s="38" t="s">
        <v>1677</v>
      </c>
      <c r="S1031" s="33" t="s">
        <v>1677</v>
      </c>
      <c r="T1031" s="45" t="s">
        <v>1675</v>
      </c>
    </row>
    <row r="1032" spans="3:20" x14ac:dyDescent="0.3">
      <c r="C1032" s="19" t="s">
        <v>2672</v>
      </c>
      <c r="D1032" s="6" t="s">
        <v>872</v>
      </c>
      <c r="E1032" s="6" t="s">
        <v>126</v>
      </c>
      <c r="F1032" s="48">
        <v>1.61991287624489</v>
      </c>
      <c r="G1032" s="8">
        <v>10</v>
      </c>
      <c r="H1032" s="9">
        <v>0.31247670319361698</v>
      </c>
      <c r="I1032" s="40">
        <v>0</v>
      </c>
      <c r="J1032" s="7">
        <v>0</v>
      </c>
      <c r="K1032" s="9">
        <v>0.49177892289570702</v>
      </c>
      <c r="L1032" s="39">
        <v>0</v>
      </c>
      <c r="M1032" s="47">
        <v>0</v>
      </c>
      <c r="N1032" s="17">
        <v>9.9006936313847903E-3</v>
      </c>
      <c r="O1032" s="7">
        <v>19.997911461310199</v>
      </c>
      <c r="P1032" s="7">
        <v>3.099538013413222</v>
      </c>
      <c r="Q1032" s="33">
        <v>0.61368743320237173</v>
      </c>
      <c r="R1032" s="38" t="s">
        <v>1677</v>
      </c>
      <c r="S1032" s="33" t="s">
        <v>1677</v>
      </c>
      <c r="T1032" s="45" t="s">
        <v>1675</v>
      </c>
    </row>
    <row r="1033" spans="3:20" x14ac:dyDescent="0.3">
      <c r="C1033" s="19" t="s">
        <v>2673</v>
      </c>
      <c r="D1033" s="6" t="s">
        <v>771</v>
      </c>
      <c r="E1033" s="6" t="s">
        <v>19</v>
      </c>
      <c r="F1033" s="48">
        <v>6.8748618788685301</v>
      </c>
      <c r="G1033" s="8">
        <v>9.9999999999999893</v>
      </c>
      <c r="H1033" s="9">
        <v>0.333890904139867</v>
      </c>
      <c r="I1033" s="40">
        <v>9</v>
      </c>
      <c r="J1033" s="7">
        <v>10</v>
      </c>
      <c r="K1033" s="9">
        <v>0.88774487987550399</v>
      </c>
      <c r="L1033" s="39">
        <v>1</v>
      </c>
      <c r="M1033" s="47">
        <v>0</v>
      </c>
      <c r="N1033" s="17">
        <v>0.17302597928909699</v>
      </c>
      <c r="O1033" s="7">
        <v>1</v>
      </c>
      <c r="P1033" s="7">
        <v>3.5409244141266476</v>
      </c>
      <c r="Q1033" s="33">
        <v>0.61267191434293522</v>
      </c>
      <c r="R1033" s="41" t="s">
        <v>1675</v>
      </c>
      <c r="S1033" s="33" t="s">
        <v>1675</v>
      </c>
      <c r="T1033" s="45" t="s">
        <v>1675</v>
      </c>
    </row>
    <row r="1034" spans="3:20" x14ac:dyDescent="0.3">
      <c r="C1034" s="19" t="s">
        <v>2674</v>
      </c>
      <c r="D1034" s="6" t="s">
        <v>783</v>
      </c>
      <c r="E1034" s="6" t="s">
        <v>16</v>
      </c>
      <c r="F1034" s="48">
        <v>19.476138676991532</v>
      </c>
      <c r="G1034" s="8">
        <v>21.334201527473098</v>
      </c>
      <c r="H1034" s="9">
        <v>0.76416634878797995</v>
      </c>
      <c r="I1034" s="40">
        <v>1</v>
      </c>
      <c r="J1034" s="7">
        <v>7</v>
      </c>
      <c r="K1034" s="9">
        <v>1</v>
      </c>
      <c r="L1034" s="39">
        <v>0.96244985533153904</v>
      </c>
      <c r="M1034" s="47">
        <v>0</v>
      </c>
      <c r="N1034" s="17">
        <v>0.20055412132307501</v>
      </c>
      <c r="O1034" s="7">
        <v>1</v>
      </c>
      <c r="P1034" s="7">
        <v>3.0515621517041969</v>
      </c>
      <c r="Q1034" s="33">
        <v>0.61200336599778737</v>
      </c>
      <c r="R1034" s="41" t="s">
        <v>1675</v>
      </c>
      <c r="S1034" s="33" t="s">
        <v>1675</v>
      </c>
      <c r="T1034" s="45" t="s">
        <v>1676</v>
      </c>
    </row>
    <row r="1035" spans="3:20" x14ac:dyDescent="0.3">
      <c r="C1035" s="19" t="s">
        <v>2675</v>
      </c>
      <c r="D1035" s="6" t="s">
        <v>1120</v>
      </c>
      <c r="E1035" s="6" t="s">
        <v>131</v>
      </c>
      <c r="F1035" s="48">
        <v>0.61898139746999303</v>
      </c>
      <c r="G1035" s="8">
        <v>10</v>
      </c>
      <c r="H1035" s="9">
        <v>0.829682604940437</v>
      </c>
      <c r="I1035" s="40">
        <v>0</v>
      </c>
      <c r="J1035" s="7">
        <v>0</v>
      </c>
      <c r="K1035" s="9">
        <v>0.11014027687636201</v>
      </c>
      <c r="L1035" s="39">
        <v>0</v>
      </c>
      <c r="M1035" s="47">
        <v>0</v>
      </c>
      <c r="N1035" s="17">
        <v>1.0344990669514199E-2</v>
      </c>
      <c r="O1035" s="7">
        <v>35.326276690591058</v>
      </c>
      <c r="P1035" s="7">
        <v>1.6719827106968366</v>
      </c>
      <c r="Q1035" s="33">
        <v>0.61102608622686228</v>
      </c>
      <c r="R1035" s="38" t="s">
        <v>1677</v>
      </c>
      <c r="S1035" s="33" t="s">
        <v>1677</v>
      </c>
      <c r="T1035" s="45" t="s">
        <v>1677</v>
      </c>
    </row>
    <row r="1036" spans="3:20" x14ac:dyDescent="0.3">
      <c r="C1036" s="19" t="s">
        <v>2676</v>
      </c>
      <c r="D1036" s="6" t="s">
        <v>659</v>
      </c>
      <c r="E1036" s="6" t="s">
        <v>12</v>
      </c>
      <c r="F1036" s="48">
        <v>1.5242123753986292</v>
      </c>
      <c r="G1036" s="8">
        <v>13.964449337216299</v>
      </c>
      <c r="H1036" s="9">
        <v>0.55825396534207095</v>
      </c>
      <c r="I1036" s="40">
        <v>0</v>
      </c>
      <c r="J1036" s="7">
        <v>4</v>
      </c>
      <c r="K1036" s="9">
        <v>0.38009293119524501</v>
      </c>
      <c r="L1036" s="39">
        <v>4.7213943606892898E-2</v>
      </c>
      <c r="M1036" s="47">
        <v>0</v>
      </c>
      <c r="N1036" s="17">
        <v>1.6970521212044901E-2</v>
      </c>
      <c r="O1036" s="7">
        <v>11.218349420457526</v>
      </c>
      <c r="P1036" s="7">
        <v>3.1947701947930756</v>
      </c>
      <c r="Q1036" s="33">
        <v>0.60822430098928115</v>
      </c>
      <c r="R1036" s="38" t="s">
        <v>1677</v>
      </c>
      <c r="S1036" s="33" t="s">
        <v>1677</v>
      </c>
      <c r="T1036" s="45" t="s">
        <v>1675</v>
      </c>
    </row>
    <row r="1037" spans="3:20" x14ac:dyDescent="0.3">
      <c r="C1037" s="19" t="s">
        <v>2677</v>
      </c>
      <c r="D1037" s="6" t="s">
        <v>455</v>
      </c>
      <c r="E1037" s="6" t="s">
        <v>90</v>
      </c>
      <c r="F1037" s="48">
        <v>17.148413177423325</v>
      </c>
      <c r="G1037" s="8">
        <v>38.447445324074401</v>
      </c>
      <c r="H1037" s="9">
        <v>0.781082529329026</v>
      </c>
      <c r="I1037" s="40">
        <v>4</v>
      </c>
      <c r="J1037" s="7">
        <v>31</v>
      </c>
      <c r="K1037" s="9">
        <v>0.999999999999996</v>
      </c>
      <c r="L1037" s="39">
        <v>0.97687892789624298</v>
      </c>
      <c r="M1037" s="47">
        <v>0</v>
      </c>
      <c r="N1037" s="17">
        <v>0.33516566327333702</v>
      </c>
      <c r="O1037" s="7">
        <v>1</v>
      </c>
      <c r="P1037" s="7">
        <v>1.8044802854372151</v>
      </c>
      <c r="Q1037" s="33">
        <v>0.60479983173222474</v>
      </c>
      <c r="R1037" s="41" t="s">
        <v>1675</v>
      </c>
      <c r="S1037" s="33" t="s">
        <v>1675</v>
      </c>
      <c r="T1037" s="45" t="s">
        <v>1677</v>
      </c>
    </row>
    <row r="1038" spans="3:20" x14ac:dyDescent="0.3">
      <c r="C1038" s="19" t="s">
        <v>2678</v>
      </c>
      <c r="D1038" s="6" t="s">
        <v>1180</v>
      </c>
      <c r="E1038" s="6" t="s">
        <v>90</v>
      </c>
      <c r="F1038" s="48">
        <v>85.114546555194948</v>
      </c>
      <c r="G1038" s="8">
        <v>35.714210580728398</v>
      </c>
      <c r="H1038" s="9">
        <v>0.99542012225315701</v>
      </c>
      <c r="I1038" s="40">
        <v>6</v>
      </c>
      <c r="J1038" s="7">
        <v>74</v>
      </c>
      <c r="K1038" s="9">
        <v>0.999999999999999</v>
      </c>
      <c r="L1038" s="39">
        <v>7.8123328225451205E-2</v>
      </c>
      <c r="M1038" s="47">
        <v>0</v>
      </c>
      <c r="N1038" s="17">
        <v>0.40262439411365503</v>
      </c>
      <c r="O1038" s="7">
        <v>1</v>
      </c>
      <c r="P1038" s="7">
        <v>1.5018736736932277</v>
      </c>
      <c r="Q1038" s="33">
        <v>0.60469097790598503</v>
      </c>
      <c r="R1038" s="41" t="s">
        <v>1675</v>
      </c>
      <c r="S1038" s="33" t="s">
        <v>1675</v>
      </c>
      <c r="T1038" s="45" t="s">
        <v>1677</v>
      </c>
    </row>
    <row r="1039" spans="3:20" x14ac:dyDescent="0.3">
      <c r="C1039" s="19" t="s">
        <v>2679</v>
      </c>
      <c r="D1039" s="6" t="s">
        <v>467</v>
      </c>
      <c r="E1039" s="6" t="s">
        <v>204</v>
      </c>
      <c r="F1039" s="48">
        <v>1.2286250216860799</v>
      </c>
      <c r="G1039" s="8">
        <v>10</v>
      </c>
      <c r="H1039" s="9">
        <v>3.93532088167073E-2</v>
      </c>
      <c r="I1039" s="40">
        <v>0</v>
      </c>
      <c r="J1039" s="7">
        <v>0</v>
      </c>
      <c r="K1039" s="9">
        <v>0.39450130927947502</v>
      </c>
      <c r="L1039" s="39">
        <v>0</v>
      </c>
      <c r="M1039" s="47">
        <v>0</v>
      </c>
      <c r="N1039" s="17">
        <v>7.1883706913500496E-3</v>
      </c>
      <c r="O1039" s="7">
        <v>26.553376868630977</v>
      </c>
      <c r="P1039" s="7">
        <v>3.1533821836406548</v>
      </c>
      <c r="Q1039" s="33">
        <v>0.60190345157009173</v>
      </c>
      <c r="R1039" s="38" t="s">
        <v>1677</v>
      </c>
      <c r="S1039" s="33" t="s">
        <v>1677</v>
      </c>
      <c r="T1039" s="45" t="s">
        <v>1675</v>
      </c>
    </row>
    <row r="1040" spans="3:20" x14ac:dyDescent="0.3">
      <c r="C1040" s="19" t="s">
        <v>2680</v>
      </c>
      <c r="D1040" s="6" t="s">
        <v>116</v>
      </c>
      <c r="E1040" s="6" t="s">
        <v>12</v>
      </c>
      <c r="F1040" s="48">
        <v>22.564583929872683</v>
      </c>
      <c r="G1040" s="8">
        <v>51.953996600469097</v>
      </c>
      <c r="H1040" s="9">
        <v>0.60745672342564505</v>
      </c>
      <c r="I1040" s="40">
        <v>7</v>
      </c>
      <c r="J1040" s="7">
        <v>3</v>
      </c>
      <c r="K1040" s="9">
        <v>0.89132759656776805</v>
      </c>
      <c r="L1040" s="39">
        <v>0.61497246248387605</v>
      </c>
      <c r="M1040" s="47">
        <v>0</v>
      </c>
      <c r="N1040" s="17">
        <v>0.25973673817681697</v>
      </c>
      <c r="O1040" s="7">
        <v>1</v>
      </c>
      <c r="P1040" s="7">
        <v>2.3027785919308261</v>
      </c>
      <c r="Q1040" s="33">
        <v>0.59811620021151624</v>
      </c>
      <c r="R1040" s="41" t="s">
        <v>1675</v>
      </c>
      <c r="S1040" s="33" t="s">
        <v>1675</v>
      </c>
      <c r="T1040" s="45" t="s">
        <v>1676</v>
      </c>
    </row>
    <row r="1041" spans="3:20" x14ac:dyDescent="0.3">
      <c r="C1041" s="19" t="s">
        <v>2681</v>
      </c>
      <c r="D1041" s="6" t="s">
        <v>116</v>
      </c>
      <c r="E1041" s="6" t="s">
        <v>12</v>
      </c>
      <c r="F1041" s="48">
        <v>3.0754919859015502</v>
      </c>
      <c r="G1041" s="8">
        <v>87.017377506717395</v>
      </c>
      <c r="H1041" s="9">
        <v>1</v>
      </c>
      <c r="I1041" s="40">
        <v>0</v>
      </c>
      <c r="J1041" s="7">
        <v>0</v>
      </c>
      <c r="K1041" s="9">
        <v>1</v>
      </c>
      <c r="L1041" s="39">
        <v>1</v>
      </c>
      <c r="M1041" s="47">
        <v>0</v>
      </c>
      <c r="N1041" s="17">
        <v>0.24880907038667999</v>
      </c>
      <c r="O1041" s="7">
        <v>1</v>
      </c>
      <c r="P1041" s="7">
        <v>2.3965963114606246</v>
      </c>
      <c r="Q1041" s="33">
        <v>0.59629490034666421</v>
      </c>
      <c r="R1041" s="41" t="s">
        <v>1675</v>
      </c>
      <c r="S1041" s="33" t="s">
        <v>1675</v>
      </c>
      <c r="T1041" s="45" t="s">
        <v>1676</v>
      </c>
    </row>
    <row r="1042" spans="3:20" x14ac:dyDescent="0.3">
      <c r="C1042" s="19" t="s">
        <v>2682</v>
      </c>
      <c r="D1042" s="6" t="s">
        <v>629</v>
      </c>
      <c r="E1042" s="6" t="s">
        <v>39</v>
      </c>
      <c r="F1042" s="48">
        <v>5.0462640610299596</v>
      </c>
      <c r="G1042" s="8">
        <v>10.4020354129763</v>
      </c>
      <c r="H1042" s="9">
        <v>0.42331040519449398</v>
      </c>
      <c r="I1042" s="40">
        <v>2</v>
      </c>
      <c r="J1042" s="7">
        <v>14</v>
      </c>
      <c r="K1042" s="9">
        <v>1</v>
      </c>
      <c r="L1042" s="39">
        <v>1</v>
      </c>
      <c r="M1042" s="47">
        <v>0</v>
      </c>
      <c r="N1042" s="17">
        <v>0.160953930243939</v>
      </c>
      <c r="O1042" s="7">
        <v>1</v>
      </c>
      <c r="P1042" s="7">
        <v>3.7001215594481578</v>
      </c>
      <c r="Q1042" s="33">
        <v>0.59554910737351363</v>
      </c>
      <c r="R1042" s="41" t="s">
        <v>1675</v>
      </c>
      <c r="S1042" s="33" t="s">
        <v>1675</v>
      </c>
      <c r="T1042" s="45" t="s">
        <v>1675</v>
      </c>
    </row>
    <row r="1043" spans="3:20" x14ac:dyDescent="0.3">
      <c r="C1043" s="19" t="s">
        <v>2683</v>
      </c>
      <c r="D1043" s="6" t="s">
        <v>839</v>
      </c>
      <c r="E1043" s="6" t="s">
        <v>163</v>
      </c>
      <c r="F1043" s="48">
        <v>0.29572782290459498</v>
      </c>
      <c r="G1043" s="8">
        <v>10</v>
      </c>
      <c r="H1043" s="9">
        <v>1</v>
      </c>
      <c r="I1043" s="40">
        <v>0</v>
      </c>
      <c r="J1043" s="7">
        <v>1</v>
      </c>
      <c r="K1043" s="9">
        <v>2.0883282897323E-2</v>
      </c>
      <c r="L1043" s="39">
        <v>0</v>
      </c>
      <c r="M1043" s="47">
        <v>0</v>
      </c>
      <c r="N1043" s="17">
        <v>1.1109665442127201E-2</v>
      </c>
      <c r="O1043" s="7">
        <v>19.997911461310199</v>
      </c>
      <c r="P1043" s="7">
        <v>2.6701139644722272</v>
      </c>
      <c r="Q1043" s="33">
        <v>0.5932195021889487</v>
      </c>
      <c r="R1043" s="38" t="s">
        <v>1677</v>
      </c>
      <c r="S1043" s="33" t="s">
        <v>1677</v>
      </c>
      <c r="T1043" s="45" t="s">
        <v>1676</v>
      </c>
    </row>
    <row r="1044" spans="3:20" x14ac:dyDescent="0.3">
      <c r="C1044" s="19" t="s">
        <v>2684</v>
      </c>
      <c r="D1044" s="6" t="s">
        <v>984</v>
      </c>
      <c r="E1044" s="6" t="s">
        <v>204</v>
      </c>
      <c r="F1044" s="48">
        <v>0.965958502627423</v>
      </c>
      <c r="G1044" s="8">
        <v>53.221716634649397</v>
      </c>
      <c r="H1044" s="9">
        <v>1</v>
      </c>
      <c r="I1044" s="40">
        <v>0</v>
      </c>
      <c r="J1044" s="7">
        <v>0</v>
      </c>
      <c r="K1044" s="9">
        <v>9.0136648330966407E-2</v>
      </c>
      <c r="L1044" s="39">
        <v>0</v>
      </c>
      <c r="M1044" s="47">
        <v>0</v>
      </c>
      <c r="N1044" s="17">
        <v>1.5601396005925401E-2</v>
      </c>
      <c r="O1044" s="7">
        <v>19.997911461310199</v>
      </c>
      <c r="P1044" s="7">
        <v>1.8819909010634219</v>
      </c>
      <c r="Q1044" s="33">
        <v>0.58717238352497303</v>
      </c>
      <c r="R1044" s="38" t="s">
        <v>1677</v>
      </c>
      <c r="S1044" s="33" t="s">
        <v>1677</v>
      </c>
      <c r="T1044" s="45" t="s">
        <v>1677</v>
      </c>
    </row>
    <row r="1045" spans="3:20" x14ac:dyDescent="0.3">
      <c r="C1045" s="19" t="s">
        <v>2685</v>
      </c>
      <c r="D1045" s="6" t="s">
        <v>345</v>
      </c>
      <c r="E1045" s="6" t="s">
        <v>204</v>
      </c>
      <c r="F1045" s="48">
        <v>18.196543446202348</v>
      </c>
      <c r="G1045" s="8">
        <v>66.137831238666905</v>
      </c>
      <c r="H1045" s="9">
        <v>0.91339394861965995</v>
      </c>
      <c r="I1045" s="40">
        <v>1</v>
      </c>
      <c r="J1045" s="7">
        <v>13</v>
      </c>
      <c r="K1045" s="9">
        <v>0.87309597761795199</v>
      </c>
      <c r="L1045" s="39">
        <v>0.73079999862122802</v>
      </c>
      <c r="M1045" s="47">
        <v>1</v>
      </c>
      <c r="N1045" s="17">
        <v>0.28267900580508398</v>
      </c>
      <c r="O1045" s="7">
        <v>1</v>
      </c>
      <c r="P1045" s="7">
        <v>2.0671888694614626</v>
      </c>
      <c r="Q1045" s="33">
        <v>0.58435089443070176</v>
      </c>
      <c r="R1045" s="41" t="s">
        <v>1675</v>
      </c>
      <c r="S1045" s="33" t="s">
        <v>1675</v>
      </c>
      <c r="T1045" s="45" t="s">
        <v>1677</v>
      </c>
    </row>
    <row r="1046" spans="3:20" x14ac:dyDescent="0.3">
      <c r="C1046" s="19" t="s">
        <v>2686</v>
      </c>
      <c r="D1046" s="6" t="s">
        <v>1216</v>
      </c>
      <c r="E1046" s="6" t="s">
        <v>27</v>
      </c>
      <c r="F1046" s="48">
        <v>2.3123391461912501E-3</v>
      </c>
      <c r="G1046" s="8">
        <v>10</v>
      </c>
      <c r="H1046" s="9">
        <v>0</v>
      </c>
      <c r="I1046" s="40">
        <v>0</v>
      </c>
      <c r="J1046" s="7">
        <v>0</v>
      </c>
      <c r="K1046" s="9">
        <v>2.5797325133534001E-4</v>
      </c>
      <c r="L1046" s="39">
        <v>0</v>
      </c>
      <c r="M1046" s="47">
        <v>0</v>
      </c>
      <c r="N1046" s="17">
        <v>4.6992236662636204E-3</v>
      </c>
      <c r="O1046" s="7">
        <v>26.553376868630977</v>
      </c>
      <c r="P1046" s="7">
        <v>4.6351247216131819</v>
      </c>
      <c r="Q1046" s="33">
        <v>0.57837205399127967</v>
      </c>
      <c r="R1046" s="38" t="s">
        <v>1677</v>
      </c>
      <c r="S1046" s="33" t="s">
        <v>1677</v>
      </c>
      <c r="T1046" s="45" t="s">
        <v>1675</v>
      </c>
    </row>
    <row r="1047" spans="3:20" x14ac:dyDescent="0.3">
      <c r="C1047" s="19" t="s">
        <v>2687</v>
      </c>
      <c r="D1047" s="6" t="s">
        <v>81</v>
      </c>
      <c r="E1047" s="6" t="s">
        <v>27</v>
      </c>
      <c r="F1047" s="48">
        <v>8.4743353541477795</v>
      </c>
      <c r="G1047" s="8">
        <v>22.3341361160624</v>
      </c>
      <c r="H1047" s="9">
        <v>0.66057240846713905</v>
      </c>
      <c r="I1047" s="40">
        <v>7</v>
      </c>
      <c r="J1047" s="7">
        <v>3</v>
      </c>
      <c r="K1047" s="9">
        <v>1</v>
      </c>
      <c r="L1047" s="39">
        <v>1</v>
      </c>
      <c r="M1047" s="47">
        <v>0</v>
      </c>
      <c r="N1047" s="17">
        <v>0.176769402900291</v>
      </c>
      <c r="O1047" s="7">
        <v>1</v>
      </c>
      <c r="P1047" s="7">
        <v>3.2715347258022081</v>
      </c>
      <c r="Q1047" s="33">
        <v>0.57830724004762357</v>
      </c>
      <c r="R1047" s="41" t="s">
        <v>1675</v>
      </c>
      <c r="S1047" s="33" t="s">
        <v>1675</v>
      </c>
      <c r="T1047" s="45" t="s">
        <v>1675</v>
      </c>
    </row>
    <row r="1048" spans="3:20" x14ac:dyDescent="0.3">
      <c r="C1048" s="19" t="s">
        <v>2688</v>
      </c>
      <c r="D1048" s="6" t="s">
        <v>711</v>
      </c>
      <c r="E1048" s="6" t="s">
        <v>27</v>
      </c>
      <c r="F1048" s="48">
        <v>7.3151404831420797</v>
      </c>
      <c r="G1048" s="8">
        <v>10</v>
      </c>
      <c r="H1048" s="9">
        <v>0.46380196133225099</v>
      </c>
      <c r="I1048" s="40">
        <v>7</v>
      </c>
      <c r="J1048" s="7">
        <v>0</v>
      </c>
      <c r="K1048" s="9">
        <v>1</v>
      </c>
      <c r="L1048" s="39">
        <v>1</v>
      </c>
      <c r="M1048" s="47">
        <v>0</v>
      </c>
      <c r="N1048" s="17">
        <v>0.170659181480841</v>
      </c>
      <c r="O1048" s="7">
        <v>1</v>
      </c>
      <c r="P1048" s="7">
        <v>3.3829179580114088</v>
      </c>
      <c r="Q1048" s="33">
        <v>0.57732600973106507</v>
      </c>
      <c r="R1048" s="41" t="s">
        <v>1675</v>
      </c>
      <c r="S1048" s="33" t="s">
        <v>1675</v>
      </c>
      <c r="T1048" s="45" t="s">
        <v>1675</v>
      </c>
    </row>
    <row r="1049" spans="3:20" x14ac:dyDescent="0.3">
      <c r="C1049" s="19" t="s">
        <v>2689</v>
      </c>
      <c r="D1049" s="6" t="s">
        <v>1144</v>
      </c>
      <c r="E1049" s="6" t="s">
        <v>39</v>
      </c>
      <c r="F1049" s="48">
        <v>6.5100292238799504</v>
      </c>
      <c r="G1049" s="8">
        <v>47.889969656352399</v>
      </c>
      <c r="H1049" s="9">
        <v>0.756184159480079</v>
      </c>
      <c r="I1049" s="40">
        <v>0</v>
      </c>
      <c r="J1049" s="7">
        <v>1</v>
      </c>
      <c r="K1049" s="9">
        <v>1</v>
      </c>
      <c r="L1049" s="39">
        <v>1</v>
      </c>
      <c r="M1049" s="47">
        <v>0</v>
      </c>
      <c r="N1049" s="17">
        <v>0.156245441323562</v>
      </c>
      <c r="O1049" s="7">
        <v>1</v>
      </c>
      <c r="P1049" s="7">
        <v>3.6929558538512701</v>
      </c>
      <c r="Q1049" s="33">
        <v>0.57700751717342347</v>
      </c>
      <c r="R1049" s="41" t="s">
        <v>1675</v>
      </c>
      <c r="S1049" s="33" t="s">
        <v>1675</v>
      </c>
      <c r="T1049" s="45" t="s">
        <v>1675</v>
      </c>
    </row>
    <row r="1050" spans="3:20" x14ac:dyDescent="0.3">
      <c r="C1050" s="19" t="s">
        <v>2690</v>
      </c>
      <c r="D1050" s="6" t="s">
        <v>617</v>
      </c>
      <c r="E1050" s="6" t="s">
        <v>204</v>
      </c>
      <c r="F1050" s="48">
        <v>14.69449013128439</v>
      </c>
      <c r="G1050" s="8">
        <v>77.542286876008802</v>
      </c>
      <c r="H1050" s="9">
        <v>0.92380496808456802</v>
      </c>
      <c r="I1050" s="40">
        <v>1</v>
      </c>
      <c r="J1050" s="7">
        <v>8</v>
      </c>
      <c r="K1050" s="9">
        <v>0.82480271819850004</v>
      </c>
      <c r="L1050" s="39">
        <v>0.56563263320532697</v>
      </c>
      <c r="M1050" s="47">
        <v>1</v>
      </c>
      <c r="N1050" s="17">
        <v>0.21975841351884101</v>
      </c>
      <c r="O1050" s="7">
        <v>1</v>
      </c>
      <c r="P1050" s="7">
        <v>2.6052331154633306</v>
      </c>
      <c r="Q1050" s="33">
        <v>0.57252189630096906</v>
      </c>
      <c r="R1050" s="41" t="s">
        <v>1675</v>
      </c>
      <c r="S1050" s="33" t="s">
        <v>1675</v>
      </c>
      <c r="T1050" s="45" t="s">
        <v>1676</v>
      </c>
    </row>
    <row r="1051" spans="3:20" x14ac:dyDescent="0.3">
      <c r="C1051" s="19" t="s">
        <v>277</v>
      </c>
      <c r="D1051" s="6" t="s">
        <v>277</v>
      </c>
      <c r="E1051" s="6" t="s">
        <v>48</v>
      </c>
      <c r="F1051" s="48">
        <v>1.12664108769523E-3</v>
      </c>
      <c r="G1051" s="8">
        <v>10</v>
      </c>
      <c r="H1051" s="9">
        <v>0</v>
      </c>
      <c r="I1051" s="40">
        <v>0</v>
      </c>
      <c r="J1051" s="7">
        <v>0</v>
      </c>
      <c r="K1051" s="9">
        <v>1</v>
      </c>
      <c r="L1051" s="39">
        <v>0</v>
      </c>
      <c r="M1051" s="47">
        <v>0</v>
      </c>
      <c r="N1051" s="17">
        <v>1.26953450050821E-2</v>
      </c>
      <c r="O1051" s="7">
        <v>11.218349420457526</v>
      </c>
      <c r="P1051" s="7">
        <v>4.0076989591550509</v>
      </c>
      <c r="Q1051" s="33">
        <v>0.5707797571684553</v>
      </c>
      <c r="R1051" s="38" t="s">
        <v>1677</v>
      </c>
      <c r="S1051" s="33" t="s">
        <v>1677</v>
      </c>
      <c r="T1051" s="45" t="s">
        <v>1675</v>
      </c>
    </row>
    <row r="1052" spans="3:20" x14ac:dyDescent="0.3">
      <c r="C1052" s="19" t="s">
        <v>2691</v>
      </c>
      <c r="D1052" s="6" t="s">
        <v>667</v>
      </c>
      <c r="E1052" s="6" t="s">
        <v>16</v>
      </c>
      <c r="F1052" s="48">
        <v>2.2673413808976401</v>
      </c>
      <c r="G1052" s="8">
        <v>10</v>
      </c>
      <c r="H1052" s="9">
        <v>0.57806655735892798</v>
      </c>
      <c r="I1052" s="40">
        <v>1</v>
      </c>
      <c r="J1052" s="7">
        <v>1</v>
      </c>
      <c r="K1052" s="9">
        <v>0.71123255573426702</v>
      </c>
      <c r="L1052" s="39">
        <v>0</v>
      </c>
      <c r="M1052" s="47">
        <v>0</v>
      </c>
      <c r="N1052" s="17">
        <v>1.5799079997700999E-2</v>
      </c>
      <c r="O1052" s="7">
        <v>14.950713546377353</v>
      </c>
      <c r="P1052" s="7">
        <v>2.4018857768335971</v>
      </c>
      <c r="Q1052" s="33">
        <v>0.56734348108852317</v>
      </c>
      <c r="R1052" s="38" t="s">
        <v>1677</v>
      </c>
      <c r="S1052" s="33" t="s">
        <v>1677</v>
      </c>
      <c r="T1052" s="45" t="s">
        <v>1676</v>
      </c>
    </row>
    <row r="1053" spans="3:20" x14ac:dyDescent="0.3">
      <c r="C1053" s="19" t="s">
        <v>2692</v>
      </c>
      <c r="D1053" s="6" t="s">
        <v>351</v>
      </c>
      <c r="E1053" s="6" t="s">
        <v>16</v>
      </c>
      <c r="F1053" s="48">
        <v>28.667176598161603</v>
      </c>
      <c r="G1053" s="8">
        <v>22.1211290869397</v>
      </c>
      <c r="H1053" s="9">
        <v>0.86481535579852897</v>
      </c>
      <c r="I1053" s="40">
        <v>10</v>
      </c>
      <c r="J1053" s="7">
        <v>9</v>
      </c>
      <c r="K1053" s="9">
        <v>0.92262622324549304</v>
      </c>
      <c r="L1053" s="39">
        <v>0.603338921696979</v>
      </c>
      <c r="M1053" s="47">
        <v>1</v>
      </c>
      <c r="N1053" s="17">
        <v>0.198563396724904</v>
      </c>
      <c r="O1053" s="7">
        <v>1</v>
      </c>
      <c r="P1053" s="7">
        <v>2.8411481790733912</v>
      </c>
      <c r="Q1053" s="33">
        <v>0.56414803303558836</v>
      </c>
      <c r="R1053" s="41" t="s">
        <v>1675</v>
      </c>
      <c r="S1053" s="33" t="s">
        <v>1675</v>
      </c>
      <c r="T1053" s="45" t="s">
        <v>1676</v>
      </c>
    </row>
    <row r="1054" spans="3:20" x14ac:dyDescent="0.3">
      <c r="C1054" s="19" t="s">
        <v>2693</v>
      </c>
      <c r="D1054" s="6" t="s">
        <v>677</v>
      </c>
      <c r="E1054" s="6" t="s">
        <v>27</v>
      </c>
      <c r="F1054" s="48">
        <v>2.9420270855427102</v>
      </c>
      <c r="G1054" s="8">
        <v>68.099036448181494</v>
      </c>
      <c r="H1054" s="9">
        <v>0.74604384668146495</v>
      </c>
      <c r="I1054" s="40">
        <v>0</v>
      </c>
      <c r="J1054" s="7">
        <v>1</v>
      </c>
      <c r="K1054" s="9">
        <v>0.23250666916888099</v>
      </c>
      <c r="L1054" s="39">
        <v>0</v>
      </c>
      <c r="M1054" s="47">
        <v>0</v>
      </c>
      <c r="N1054" s="17">
        <v>1.6483070520794601E-2</v>
      </c>
      <c r="O1054" s="7">
        <v>14.950713546377353</v>
      </c>
      <c r="P1054" s="7">
        <v>2.2756686273477471</v>
      </c>
      <c r="Q1054" s="33">
        <v>0.56080136180389351</v>
      </c>
      <c r="R1054" s="38" t="s">
        <v>1677</v>
      </c>
      <c r="S1054" s="33" t="s">
        <v>1677</v>
      </c>
      <c r="T1054" s="45" t="s">
        <v>1676</v>
      </c>
    </row>
    <row r="1055" spans="3:20" x14ac:dyDescent="0.3">
      <c r="C1055" s="19" t="s">
        <v>2694</v>
      </c>
      <c r="D1055" s="6" t="s">
        <v>1272</v>
      </c>
      <c r="E1055" s="6" t="s">
        <v>863</v>
      </c>
      <c r="F1055" s="48">
        <v>1.51354356356552E-2</v>
      </c>
      <c r="G1055" s="8">
        <v>10</v>
      </c>
      <c r="H1055" s="9">
        <v>0</v>
      </c>
      <c r="I1055" s="40">
        <v>0</v>
      </c>
      <c r="J1055" s="7">
        <v>0</v>
      </c>
      <c r="K1055" s="9">
        <v>1</v>
      </c>
      <c r="L1055" s="39">
        <v>0</v>
      </c>
      <c r="M1055" s="47">
        <v>0</v>
      </c>
      <c r="N1055" s="17">
        <v>1.26953450050821E-2</v>
      </c>
      <c r="O1055" s="7">
        <v>26.553376868630977</v>
      </c>
      <c r="P1055" s="7">
        <v>1.658729979321574</v>
      </c>
      <c r="Q1055" s="33">
        <v>0.55916497605252269</v>
      </c>
      <c r="R1055" s="38" t="s">
        <v>1677</v>
      </c>
      <c r="S1055" s="33" t="s">
        <v>1677</v>
      </c>
      <c r="T1055" s="45" t="s">
        <v>1677</v>
      </c>
    </row>
    <row r="1056" spans="3:20" x14ac:dyDescent="0.3">
      <c r="C1056" s="19" t="s">
        <v>2695</v>
      </c>
      <c r="D1056" s="6" t="s">
        <v>404</v>
      </c>
      <c r="E1056" s="6" t="s">
        <v>16</v>
      </c>
      <c r="F1056" s="48">
        <v>0.89346636334516805</v>
      </c>
      <c r="G1056" s="8">
        <v>10</v>
      </c>
      <c r="H1056" s="9">
        <v>0</v>
      </c>
      <c r="I1056" s="40">
        <v>2</v>
      </c>
      <c r="J1056" s="7">
        <v>0</v>
      </c>
      <c r="K1056" s="9">
        <v>1</v>
      </c>
      <c r="L1056" s="39">
        <v>0</v>
      </c>
      <c r="M1056" s="47">
        <v>0</v>
      </c>
      <c r="N1056" s="17">
        <v>1.3031481366344201E-2</v>
      </c>
      <c r="O1056" s="7">
        <v>14.950713546377353</v>
      </c>
      <c r="P1056" s="7">
        <v>2.8579421402647105</v>
      </c>
      <c r="Q1056" s="33">
        <v>0.55681270998142551</v>
      </c>
      <c r="R1056" s="38" t="s">
        <v>1677</v>
      </c>
      <c r="S1056" s="33" t="s">
        <v>1677</v>
      </c>
      <c r="T1056" s="45" t="s">
        <v>1676</v>
      </c>
    </row>
    <row r="1057" spans="3:20" x14ac:dyDescent="0.3">
      <c r="C1057" s="19" t="s">
        <v>2696</v>
      </c>
      <c r="D1057" s="6" t="s">
        <v>127</v>
      </c>
      <c r="E1057" s="6" t="s">
        <v>115</v>
      </c>
      <c r="F1057" s="48">
        <v>7.3147383073028598</v>
      </c>
      <c r="G1057" s="8">
        <v>36.568163837661203</v>
      </c>
      <c r="H1057" s="9">
        <v>0.63545980987304895</v>
      </c>
      <c r="I1057" s="40">
        <v>4</v>
      </c>
      <c r="J1057" s="7">
        <v>7</v>
      </c>
      <c r="K1057" s="9">
        <v>1</v>
      </c>
      <c r="L1057" s="39">
        <v>0.57799403977582398</v>
      </c>
      <c r="M1057" s="47">
        <v>0</v>
      </c>
      <c r="N1057" s="17">
        <v>0.15388399882516901</v>
      </c>
      <c r="O1057" s="7">
        <v>1</v>
      </c>
      <c r="P1057" s="7">
        <v>3.6178739934198485</v>
      </c>
      <c r="Q1057" s="33">
        <v>0.55673291735302943</v>
      </c>
      <c r="R1057" s="41" t="s">
        <v>1675</v>
      </c>
      <c r="S1057" s="33" t="s">
        <v>1675</v>
      </c>
      <c r="T1057" s="45" t="s">
        <v>1675</v>
      </c>
    </row>
    <row r="1058" spans="3:20" x14ac:dyDescent="0.3">
      <c r="C1058" s="19" t="s">
        <v>829</v>
      </c>
      <c r="D1058" s="6" t="s">
        <v>829</v>
      </c>
      <c r="E1058" s="6" t="s">
        <v>144</v>
      </c>
      <c r="F1058" s="48">
        <v>0.11526297908944901</v>
      </c>
      <c r="G1058" s="8">
        <v>10</v>
      </c>
      <c r="H1058" s="9">
        <v>1</v>
      </c>
      <c r="I1058" s="40">
        <v>0</v>
      </c>
      <c r="J1058" s="7">
        <v>0</v>
      </c>
      <c r="K1058" s="9">
        <v>1</v>
      </c>
      <c r="L1058" s="39">
        <v>1</v>
      </c>
      <c r="M1058" s="47">
        <v>0</v>
      </c>
      <c r="N1058" s="17">
        <v>0.130222282878421</v>
      </c>
      <c r="O1058" s="7">
        <v>1</v>
      </c>
      <c r="P1058" s="7">
        <v>4.2748454828761373</v>
      </c>
      <c r="Q1058" s="33">
        <v>0.55668013773263658</v>
      </c>
      <c r="R1058" s="41" t="s">
        <v>1675</v>
      </c>
      <c r="S1058" s="33" t="s">
        <v>1675</v>
      </c>
      <c r="T1058" s="45" t="s">
        <v>1675</v>
      </c>
    </row>
    <row r="1059" spans="3:20" x14ac:dyDescent="0.3">
      <c r="C1059" s="19" t="s">
        <v>2697</v>
      </c>
      <c r="D1059" s="6" t="s">
        <v>184</v>
      </c>
      <c r="E1059" s="6" t="s">
        <v>27</v>
      </c>
      <c r="F1059" s="48">
        <v>6.0305070865553301</v>
      </c>
      <c r="G1059" s="8">
        <v>10</v>
      </c>
      <c r="H1059" s="9">
        <v>0.32634305971194399</v>
      </c>
      <c r="I1059" s="40">
        <v>11</v>
      </c>
      <c r="J1059" s="7">
        <v>6</v>
      </c>
      <c r="K1059" s="9">
        <v>1</v>
      </c>
      <c r="L1059" s="39">
        <v>1</v>
      </c>
      <c r="M1059" s="47">
        <v>0</v>
      </c>
      <c r="N1059" s="17">
        <v>0.143972846142641</v>
      </c>
      <c r="O1059" s="7">
        <v>1</v>
      </c>
      <c r="P1059" s="7">
        <v>3.8492766133713689</v>
      </c>
      <c r="Q1059" s="33">
        <v>0.55419130961738228</v>
      </c>
      <c r="R1059" s="41" t="s">
        <v>1675</v>
      </c>
      <c r="S1059" s="33" t="s">
        <v>1675</v>
      </c>
      <c r="T1059" s="45" t="s">
        <v>1675</v>
      </c>
    </row>
    <row r="1060" spans="3:20" x14ac:dyDescent="0.3">
      <c r="C1060" s="19" t="s">
        <v>2698</v>
      </c>
      <c r="D1060" s="6" t="s">
        <v>763</v>
      </c>
      <c r="E1060" s="6" t="s">
        <v>90</v>
      </c>
      <c r="F1060" s="48">
        <v>14.32489927629762</v>
      </c>
      <c r="G1060" s="8">
        <v>17.472341765507998</v>
      </c>
      <c r="H1060" s="9">
        <v>0.99984324620717302</v>
      </c>
      <c r="I1060" s="40">
        <v>1</v>
      </c>
      <c r="J1060" s="7">
        <v>11</v>
      </c>
      <c r="K1060" s="9">
        <v>1</v>
      </c>
      <c r="L1060" s="39">
        <v>0.50673901490630602</v>
      </c>
      <c r="M1060" s="47">
        <v>0</v>
      </c>
      <c r="N1060" s="17">
        <v>0.149332846936715</v>
      </c>
      <c r="O1060" s="7">
        <v>1</v>
      </c>
      <c r="P1060" s="7">
        <v>3.7033559647585141</v>
      </c>
      <c r="Q1060" s="33">
        <v>0.55303268943745376</v>
      </c>
      <c r="R1060" s="41" t="s">
        <v>1675</v>
      </c>
      <c r="S1060" s="33" t="s">
        <v>1675</v>
      </c>
      <c r="T1060" s="45" t="s">
        <v>1675</v>
      </c>
    </row>
    <row r="1061" spans="3:20" x14ac:dyDescent="0.3">
      <c r="C1061" s="19" t="s">
        <v>2699</v>
      </c>
      <c r="D1061" s="6" t="s">
        <v>1326</v>
      </c>
      <c r="E1061" s="6" t="s">
        <v>16</v>
      </c>
      <c r="F1061" s="48">
        <v>5.4827460918311104</v>
      </c>
      <c r="G1061" s="8">
        <v>14.0732989511489</v>
      </c>
      <c r="H1061" s="9">
        <v>0.57470533504161803</v>
      </c>
      <c r="I1061" s="40">
        <v>3</v>
      </c>
      <c r="J1061" s="7">
        <v>1</v>
      </c>
      <c r="K1061" s="9">
        <v>0.340711178785296</v>
      </c>
      <c r="L1061" s="39">
        <v>0</v>
      </c>
      <c r="M1061" s="47">
        <v>0</v>
      </c>
      <c r="N1061" s="17">
        <v>1.31504144540224E-2</v>
      </c>
      <c r="O1061" s="7">
        <v>14.950713546377353</v>
      </c>
      <c r="P1061" s="7">
        <v>2.8102018197883982</v>
      </c>
      <c r="Q1061" s="33">
        <v>0.55250838284722992</v>
      </c>
      <c r="R1061" s="38" t="s">
        <v>1677</v>
      </c>
      <c r="S1061" s="33" t="s">
        <v>1677</v>
      </c>
      <c r="T1061" s="45" t="s">
        <v>1676</v>
      </c>
    </row>
    <row r="1062" spans="3:20" x14ac:dyDescent="0.3">
      <c r="C1062" s="19" t="s">
        <v>2700</v>
      </c>
      <c r="D1062" s="6" t="s">
        <v>168</v>
      </c>
      <c r="E1062" s="6" t="s">
        <v>131</v>
      </c>
      <c r="F1062" s="48">
        <v>0.40721087344001999</v>
      </c>
      <c r="G1062" s="8">
        <v>85</v>
      </c>
      <c r="H1062" s="9">
        <v>7.4344718137233604E-2</v>
      </c>
      <c r="I1062" s="40">
        <v>0</v>
      </c>
      <c r="J1062" s="7">
        <v>0</v>
      </c>
      <c r="K1062" s="9">
        <v>0.50567825971172398</v>
      </c>
      <c r="L1062" s="39">
        <v>0</v>
      </c>
      <c r="M1062" s="47">
        <v>0</v>
      </c>
      <c r="N1062" s="17">
        <v>1.3725125274467301E-2</v>
      </c>
      <c r="O1062" s="7">
        <v>47.636719618242658</v>
      </c>
      <c r="P1062" s="7">
        <v>0.8422933349722308</v>
      </c>
      <c r="Q1062" s="33">
        <v>0.55070818146113787</v>
      </c>
      <c r="R1062" s="38" t="s">
        <v>1677</v>
      </c>
      <c r="S1062" s="33" t="s">
        <v>1677</v>
      </c>
      <c r="T1062" s="45" t="s">
        <v>1677</v>
      </c>
    </row>
    <row r="1063" spans="3:20" x14ac:dyDescent="0.3">
      <c r="C1063" s="19" t="s">
        <v>2701</v>
      </c>
      <c r="D1063" s="6" t="s">
        <v>711</v>
      </c>
      <c r="E1063" s="6" t="s">
        <v>27</v>
      </c>
      <c r="F1063" s="48">
        <v>11.56946526674329</v>
      </c>
      <c r="G1063" s="8">
        <v>14.023114219320799</v>
      </c>
      <c r="H1063" s="9">
        <v>0.80020281233939605</v>
      </c>
      <c r="I1063" s="40">
        <v>8</v>
      </c>
      <c r="J1063" s="7">
        <v>3</v>
      </c>
      <c r="K1063" s="9">
        <v>0.89094862583170698</v>
      </c>
      <c r="L1063" s="39">
        <v>0.75966339210415001</v>
      </c>
      <c r="M1063" s="47">
        <v>1</v>
      </c>
      <c r="N1063" s="17">
        <v>0.13774664261942701</v>
      </c>
      <c r="O1063" s="7">
        <v>1</v>
      </c>
      <c r="P1063" s="7">
        <v>3.9915962615031186</v>
      </c>
      <c r="Q1063" s="33">
        <v>0.54982898371431099</v>
      </c>
      <c r="R1063" s="41" t="s">
        <v>1675</v>
      </c>
      <c r="S1063" s="33" t="s">
        <v>1675</v>
      </c>
      <c r="T1063" s="45" t="s">
        <v>1675</v>
      </c>
    </row>
    <row r="1064" spans="3:20" x14ac:dyDescent="0.3">
      <c r="C1064" s="19" t="s">
        <v>2702</v>
      </c>
      <c r="D1064" s="6" t="s">
        <v>874</v>
      </c>
      <c r="E1064" s="6" t="s">
        <v>27</v>
      </c>
      <c r="F1064" s="48">
        <v>0.78302385767813398</v>
      </c>
      <c r="G1064" s="8">
        <v>10</v>
      </c>
      <c r="H1064" s="9">
        <v>0.221666217346142</v>
      </c>
      <c r="I1064" s="40">
        <v>1</v>
      </c>
      <c r="J1064" s="7">
        <v>0</v>
      </c>
      <c r="K1064" s="9">
        <v>0.23738413872552</v>
      </c>
      <c r="L1064" s="39">
        <v>0</v>
      </c>
      <c r="M1064" s="47">
        <v>0</v>
      </c>
      <c r="N1064" s="17">
        <v>8.2580376488386904E-3</v>
      </c>
      <c r="O1064" s="7">
        <v>14.950713546377353</v>
      </c>
      <c r="P1064" s="7">
        <v>4.4378858545364332</v>
      </c>
      <c r="Q1064" s="33">
        <v>0.54791716580741712</v>
      </c>
      <c r="R1064" s="38" t="s">
        <v>1677</v>
      </c>
      <c r="S1064" s="33" t="s">
        <v>1677</v>
      </c>
      <c r="T1064" s="45" t="s">
        <v>1675</v>
      </c>
    </row>
    <row r="1065" spans="3:20" x14ac:dyDescent="0.3">
      <c r="C1065" s="19" t="s">
        <v>2703</v>
      </c>
      <c r="D1065" s="6" t="s">
        <v>839</v>
      </c>
      <c r="E1065" s="6" t="s">
        <v>163</v>
      </c>
      <c r="F1065" s="48">
        <v>1.1341396865769</v>
      </c>
      <c r="G1065" s="8">
        <v>38.093011067590197</v>
      </c>
      <c r="H1065" s="9">
        <v>0.49379959280340002</v>
      </c>
      <c r="I1065" s="40">
        <v>0</v>
      </c>
      <c r="J1065" s="7">
        <v>3</v>
      </c>
      <c r="K1065" s="9">
        <v>0.124501494633145</v>
      </c>
      <c r="L1065" s="39">
        <v>0</v>
      </c>
      <c r="M1065" s="47">
        <v>0</v>
      </c>
      <c r="N1065" s="17">
        <v>1.02670328616014E-2</v>
      </c>
      <c r="O1065" s="7">
        <v>19.997911461310199</v>
      </c>
      <c r="P1065" s="7">
        <v>2.6622709913863463</v>
      </c>
      <c r="Q1065" s="33">
        <v>0.54661538777029017</v>
      </c>
      <c r="R1065" s="38" t="s">
        <v>1677</v>
      </c>
      <c r="S1065" s="33" t="s">
        <v>1677</v>
      </c>
      <c r="T1065" s="45" t="s">
        <v>1676</v>
      </c>
    </row>
    <row r="1066" spans="3:20" x14ac:dyDescent="0.3">
      <c r="C1066" s="19" t="s">
        <v>2704</v>
      </c>
      <c r="D1066" s="6" t="s">
        <v>69</v>
      </c>
      <c r="E1066" s="6" t="s">
        <v>12</v>
      </c>
      <c r="F1066" s="48">
        <v>3.0453368810675401</v>
      </c>
      <c r="G1066" s="8">
        <v>88.687732353743201</v>
      </c>
      <c r="H1066" s="9">
        <v>5.7623855232160001E-2</v>
      </c>
      <c r="I1066" s="40">
        <v>0</v>
      </c>
      <c r="J1066" s="7">
        <v>3</v>
      </c>
      <c r="K1066" s="9">
        <v>1</v>
      </c>
      <c r="L1066" s="39">
        <v>1</v>
      </c>
      <c r="M1066" s="47">
        <v>0</v>
      </c>
      <c r="N1066" s="17">
        <v>0.14084858785412699</v>
      </c>
      <c r="O1066" s="7">
        <v>1</v>
      </c>
      <c r="P1066" s="7">
        <v>3.8777773142339655</v>
      </c>
      <c r="Q1066" s="33">
        <v>0.5461794587226233</v>
      </c>
      <c r="R1066" s="41" t="s">
        <v>1675</v>
      </c>
      <c r="S1066" s="33" t="s">
        <v>1675</v>
      </c>
      <c r="T1066" s="45" t="s">
        <v>1675</v>
      </c>
    </row>
    <row r="1067" spans="3:20" x14ac:dyDescent="0.3">
      <c r="C1067" s="19" t="s">
        <v>2705</v>
      </c>
      <c r="D1067" s="6" t="s">
        <v>385</v>
      </c>
      <c r="E1067" s="6" t="s">
        <v>22</v>
      </c>
      <c r="F1067" s="48">
        <v>1.395896000707352</v>
      </c>
      <c r="G1067" s="8">
        <v>28.106134724445301</v>
      </c>
      <c r="H1067" s="9">
        <v>0.223054734564928</v>
      </c>
      <c r="I1067" s="40">
        <v>0</v>
      </c>
      <c r="J1067" s="7">
        <v>2</v>
      </c>
      <c r="K1067" s="9">
        <v>0.10999079132142001</v>
      </c>
      <c r="L1067" s="39">
        <v>0.151557337036755</v>
      </c>
      <c r="M1067" s="47">
        <v>0</v>
      </c>
      <c r="N1067" s="17">
        <v>1.23501421609198E-2</v>
      </c>
      <c r="O1067" s="7">
        <v>11.218349420457526</v>
      </c>
      <c r="P1067" s="7">
        <v>3.9393966247379217</v>
      </c>
      <c r="Q1067" s="33">
        <v>0.54579635144226757</v>
      </c>
      <c r="R1067" s="38" t="s">
        <v>1677</v>
      </c>
      <c r="S1067" s="33" t="s">
        <v>1677</v>
      </c>
      <c r="T1067" s="45" t="s">
        <v>1675</v>
      </c>
    </row>
    <row r="1068" spans="3:20" x14ac:dyDescent="0.3">
      <c r="C1068" s="19" t="s">
        <v>2706</v>
      </c>
      <c r="D1068" s="6" t="s">
        <v>1174</v>
      </c>
      <c r="E1068" s="6" t="s">
        <v>16</v>
      </c>
      <c r="F1068" s="48">
        <v>2.1407252993545698</v>
      </c>
      <c r="G1068" s="8">
        <v>10</v>
      </c>
      <c r="H1068" s="9">
        <v>0.18980706521225399</v>
      </c>
      <c r="I1068" s="40">
        <v>0</v>
      </c>
      <c r="J1068" s="7">
        <v>1</v>
      </c>
      <c r="K1068" s="9">
        <v>1</v>
      </c>
      <c r="L1068" s="39">
        <v>0</v>
      </c>
      <c r="M1068" s="47">
        <v>0</v>
      </c>
      <c r="N1068" s="17">
        <v>1.51256240356668E-2</v>
      </c>
      <c r="O1068" s="7">
        <v>11.218349420457526</v>
      </c>
      <c r="P1068" s="7">
        <v>3.2056897016908881</v>
      </c>
      <c r="Q1068" s="33">
        <v>0.54395596841997707</v>
      </c>
      <c r="R1068" s="38" t="s">
        <v>1677</v>
      </c>
      <c r="S1068" s="33" t="s">
        <v>1677</v>
      </c>
      <c r="T1068" s="45" t="s">
        <v>1675</v>
      </c>
    </row>
    <row r="1069" spans="3:20" x14ac:dyDescent="0.3">
      <c r="C1069" s="19" t="s">
        <v>2707</v>
      </c>
      <c r="D1069" s="6" t="s">
        <v>420</v>
      </c>
      <c r="E1069" s="6" t="s">
        <v>16</v>
      </c>
      <c r="F1069" s="48">
        <v>24.773736591902789</v>
      </c>
      <c r="G1069" s="8">
        <v>54.030279629484298</v>
      </c>
      <c r="H1069" s="9">
        <v>0.80137506438650996</v>
      </c>
      <c r="I1069" s="40">
        <v>10</v>
      </c>
      <c r="J1069" s="7">
        <v>4</v>
      </c>
      <c r="K1069" s="9">
        <v>1</v>
      </c>
      <c r="L1069" s="39">
        <v>0.89294687061952505</v>
      </c>
      <c r="M1069" s="47">
        <v>1</v>
      </c>
      <c r="N1069" s="17">
        <v>0.25884720328726601</v>
      </c>
      <c r="O1069" s="7">
        <v>1</v>
      </c>
      <c r="P1069" s="7">
        <v>2.0967232542744627</v>
      </c>
      <c r="Q1069" s="33">
        <v>0.5427309504363198</v>
      </c>
      <c r="R1069" s="41" t="s">
        <v>1675</v>
      </c>
      <c r="S1069" s="33" t="s">
        <v>1675</v>
      </c>
      <c r="T1069" s="45" t="s">
        <v>1677</v>
      </c>
    </row>
    <row r="1070" spans="3:20" x14ac:dyDescent="0.3">
      <c r="C1070" s="19" t="s">
        <v>2708</v>
      </c>
      <c r="D1070" s="6" t="s">
        <v>51</v>
      </c>
      <c r="E1070" s="6" t="s">
        <v>12</v>
      </c>
      <c r="F1070" s="48">
        <v>4.3770408059174004</v>
      </c>
      <c r="G1070" s="8">
        <v>40.802957678570202</v>
      </c>
      <c r="H1070" s="9">
        <v>0.65225383285227301</v>
      </c>
      <c r="I1070" s="40">
        <v>1</v>
      </c>
      <c r="J1070" s="7">
        <v>8</v>
      </c>
      <c r="K1070" s="9">
        <v>0.88716248534981401</v>
      </c>
      <c r="L1070" s="39">
        <v>0.99000192725939695</v>
      </c>
      <c r="M1070" s="47">
        <v>0</v>
      </c>
      <c r="N1070" s="17">
        <v>0.160253410430995</v>
      </c>
      <c r="O1070" s="7">
        <v>1</v>
      </c>
      <c r="P1070" s="7">
        <v>3.3790188824415641</v>
      </c>
      <c r="Q1070" s="33">
        <v>0.54149929982199008</v>
      </c>
      <c r="R1070" s="41" t="s">
        <v>1675</v>
      </c>
      <c r="S1070" s="33" t="s">
        <v>1675</v>
      </c>
      <c r="T1070" s="45" t="s">
        <v>1675</v>
      </c>
    </row>
    <row r="1071" spans="3:20" x14ac:dyDescent="0.3">
      <c r="C1071" s="19" t="s">
        <v>2709</v>
      </c>
      <c r="D1071" s="6" t="s">
        <v>420</v>
      </c>
      <c r="E1071" s="6" t="s">
        <v>16</v>
      </c>
      <c r="F1071" s="48">
        <v>43.189872589400096</v>
      </c>
      <c r="G1071" s="8">
        <v>37.6904579478174</v>
      </c>
      <c r="H1071" s="9">
        <v>0.78660029214093696</v>
      </c>
      <c r="I1071" s="40">
        <v>11</v>
      </c>
      <c r="J1071" s="7">
        <v>29</v>
      </c>
      <c r="K1071" s="9">
        <v>0.999999999999998</v>
      </c>
      <c r="L1071" s="39">
        <v>0.669527059991185</v>
      </c>
      <c r="M1071" s="47">
        <v>0</v>
      </c>
      <c r="N1071" s="17">
        <v>0.32410367913475302</v>
      </c>
      <c r="O1071" s="7">
        <v>1</v>
      </c>
      <c r="P1071" s="7">
        <v>1.6693827318927159</v>
      </c>
      <c r="Q1071" s="33">
        <v>0.54105308529045426</v>
      </c>
      <c r="R1071" s="41" t="s">
        <v>1675</v>
      </c>
      <c r="S1071" s="33" t="s">
        <v>1675</v>
      </c>
      <c r="T1071" s="45" t="s">
        <v>1677</v>
      </c>
    </row>
    <row r="1072" spans="3:20" x14ac:dyDescent="0.3">
      <c r="C1072" s="19" t="s">
        <v>2710</v>
      </c>
      <c r="D1072" s="6" t="s">
        <v>1326</v>
      </c>
      <c r="E1072" s="6" t="s">
        <v>16</v>
      </c>
      <c r="F1072" s="48">
        <v>1.95317887525571</v>
      </c>
      <c r="G1072" s="8">
        <v>10</v>
      </c>
      <c r="H1072" s="9">
        <v>0.45965098654196601</v>
      </c>
      <c r="I1072" s="40">
        <v>0</v>
      </c>
      <c r="J1072" s="7">
        <v>0</v>
      </c>
      <c r="K1072" s="9">
        <v>0.34192331276444898</v>
      </c>
      <c r="L1072" s="39">
        <v>0</v>
      </c>
      <c r="M1072" s="47">
        <v>0</v>
      </c>
      <c r="N1072" s="17">
        <v>1.0983068108226701E-2</v>
      </c>
      <c r="O1072" s="7">
        <v>14.950713546377353</v>
      </c>
      <c r="P1072" s="7">
        <v>3.2851179654955227</v>
      </c>
      <c r="Q1072" s="33">
        <v>0.53943182689549807</v>
      </c>
      <c r="R1072" s="38" t="s">
        <v>1677</v>
      </c>
      <c r="S1072" s="33" t="s">
        <v>1677</v>
      </c>
      <c r="T1072" s="45" t="s">
        <v>1675</v>
      </c>
    </row>
    <row r="1073" spans="3:20" x14ac:dyDescent="0.3">
      <c r="C1073" s="19" t="s">
        <v>2711</v>
      </c>
      <c r="D1073" s="6" t="s">
        <v>241</v>
      </c>
      <c r="E1073" s="6" t="s">
        <v>131</v>
      </c>
      <c r="F1073" s="48">
        <v>19.939764521569501</v>
      </c>
      <c r="G1073" s="8">
        <v>39.726040654596801</v>
      </c>
      <c r="H1073" s="9">
        <v>0.117798713165664</v>
      </c>
      <c r="I1073" s="40">
        <v>10</v>
      </c>
      <c r="J1073" s="7">
        <v>62</v>
      </c>
      <c r="K1073" s="9">
        <v>1</v>
      </c>
      <c r="L1073" s="39">
        <v>0</v>
      </c>
      <c r="M1073" s="47">
        <v>0</v>
      </c>
      <c r="N1073" s="17">
        <v>0.24041993322510899</v>
      </c>
      <c r="O1073" s="7">
        <v>1</v>
      </c>
      <c r="P1073" s="7">
        <v>2.2211958967982341</v>
      </c>
      <c r="Q1073" s="33">
        <v>0.53401976918811755</v>
      </c>
      <c r="R1073" s="41" t="s">
        <v>1675</v>
      </c>
      <c r="S1073" s="33" t="s">
        <v>1675</v>
      </c>
      <c r="T1073" s="45" t="s">
        <v>1677</v>
      </c>
    </row>
    <row r="1074" spans="3:20" x14ac:dyDescent="0.3">
      <c r="C1074" s="19" t="s">
        <v>2712</v>
      </c>
      <c r="D1074" s="6" t="s">
        <v>293</v>
      </c>
      <c r="E1074" s="6" t="s">
        <v>12</v>
      </c>
      <c r="F1074" s="48">
        <v>2.9377906002498699</v>
      </c>
      <c r="G1074" s="8">
        <v>34.712607500913599</v>
      </c>
      <c r="H1074" s="9">
        <v>0.67651726024162895</v>
      </c>
      <c r="I1074" s="40">
        <v>0</v>
      </c>
      <c r="J1074" s="7">
        <v>0</v>
      </c>
      <c r="K1074" s="9">
        <v>0.14855599379722201</v>
      </c>
      <c r="L1074" s="39">
        <v>0</v>
      </c>
      <c r="M1074" s="47">
        <v>0</v>
      </c>
      <c r="N1074" s="17">
        <v>1.12098251397611E-2</v>
      </c>
      <c r="O1074" s="7">
        <v>14.950713546377353</v>
      </c>
      <c r="P1074" s="7">
        <v>3.1799949786409285</v>
      </c>
      <c r="Q1074" s="33">
        <v>0.53295089137706764</v>
      </c>
      <c r="R1074" s="38" t="s">
        <v>1677</v>
      </c>
      <c r="S1074" s="33" t="s">
        <v>1677</v>
      </c>
      <c r="T1074" s="45" t="s">
        <v>1675</v>
      </c>
    </row>
    <row r="1075" spans="3:20" x14ac:dyDescent="0.3">
      <c r="C1075" s="19" t="s">
        <v>2713</v>
      </c>
      <c r="D1075" s="6" t="s">
        <v>509</v>
      </c>
      <c r="E1075" s="6" t="s">
        <v>19</v>
      </c>
      <c r="F1075" s="48">
        <v>3.69811287677615</v>
      </c>
      <c r="G1075" s="8">
        <v>31.104118016758498</v>
      </c>
      <c r="H1075" s="9">
        <v>0.18221601172816701</v>
      </c>
      <c r="I1075" s="40">
        <v>1</v>
      </c>
      <c r="J1075" s="7">
        <v>1</v>
      </c>
      <c r="K1075" s="9">
        <v>0.37148497492295601</v>
      </c>
      <c r="L1075" s="39">
        <v>0</v>
      </c>
      <c r="M1075" s="47">
        <v>0</v>
      </c>
      <c r="N1075" s="17">
        <v>1.22790129172007E-2</v>
      </c>
      <c r="O1075" s="7">
        <v>14.950713546377353</v>
      </c>
      <c r="P1075" s="7">
        <v>2.8955158617417043</v>
      </c>
      <c r="Q1075" s="33">
        <v>0.53155881567348096</v>
      </c>
      <c r="R1075" s="38" t="s">
        <v>1677</v>
      </c>
      <c r="S1075" s="33" t="s">
        <v>1677</v>
      </c>
      <c r="T1075" s="45" t="s">
        <v>1676</v>
      </c>
    </row>
    <row r="1076" spans="3:20" x14ac:dyDescent="0.3">
      <c r="C1076" s="19" t="s">
        <v>2714</v>
      </c>
      <c r="D1076" s="6" t="s">
        <v>928</v>
      </c>
      <c r="E1076" s="6" t="s">
        <v>131</v>
      </c>
      <c r="F1076" s="48">
        <v>2.7970902499086998</v>
      </c>
      <c r="G1076" s="8">
        <v>52.118515242381797</v>
      </c>
      <c r="H1076" s="9">
        <v>1</v>
      </c>
      <c r="I1076" s="40">
        <v>0</v>
      </c>
      <c r="J1076" s="7">
        <v>1</v>
      </c>
      <c r="K1076" s="9">
        <v>0.205734948183418</v>
      </c>
      <c r="L1076" s="39">
        <v>0</v>
      </c>
      <c r="M1076" s="47">
        <v>0</v>
      </c>
      <c r="N1076" s="17">
        <v>2.0197123904629199E-2</v>
      </c>
      <c r="O1076" s="7">
        <v>11.218349420457526</v>
      </c>
      <c r="P1076" s="7">
        <v>2.3274718966071837</v>
      </c>
      <c r="Q1076" s="33">
        <v>0.52735484266873034</v>
      </c>
      <c r="R1076" s="38" t="s">
        <v>1677</v>
      </c>
      <c r="S1076" s="33" t="s">
        <v>1677</v>
      </c>
      <c r="T1076" s="45" t="s">
        <v>1676</v>
      </c>
    </row>
    <row r="1077" spans="3:20" x14ac:dyDescent="0.3">
      <c r="C1077" s="19" t="s">
        <v>2715</v>
      </c>
      <c r="D1077" s="6" t="s">
        <v>1442</v>
      </c>
      <c r="E1077" s="6" t="s">
        <v>39</v>
      </c>
      <c r="F1077" s="48">
        <v>2.5840659404610098</v>
      </c>
      <c r="G1077" s="8">
        <v>10</v>
      </c>
      <c r="H1077" s="9">
        <v>0.31885052974843098</v>
      </c>
      <c r="I1077" s="40">
        <v>0</v>
      </c>
      <c r="J1077" s="7">
        <v>1</v>
      </c>
      <c r="K1077" s="9">
        <v>0.273802216076867</v>
      </c>
      <c r="L1077" s="39">
        <v>0</v>
      </c>
      <c r="M1077" s="47">
        <v>0</v>
      </c>
      <c r="N1077" s="17">
        <v>8.1836263401415792E-3</v>
      </c>
      <c r="O1077" s="7">
        <v>14.950713546377353</v>
      </c>
      <c r="P1077" s="7">
        <v>4.3024836478623163</v>
      </c>
      <c r="Q1077" s="33">
        <v>0.52641340561448224</v>
      </c>
      <c r="R1077" s="38" t="s">
        <v>1677</v>
      </c>
      <c r="S1077" s="33" t="s">
        <v>1677</v>
      </c>
      <c r="T1077" s="45" t="s">
        <v>1675</v>
      </c>
    </row>
    <row r="1078" spans="3:20" x14ac:dyDescent="0.3">
      <c r="C1078" s="19" t="s">
        <v>2716</v>
      </c>
      <c r="D1078" s="6" t="s">
        <v>499</v>
      </c>
      <c r="E1078" s="6" t="s">
        <v>27</v>
      </c>
      <c r="F1078" s="48">
        <v>5.8800646515214758</v>
      </c>
      <c r="G1078" s="8">
        <v>16.592281040381099</v>
      </c>
      <c r="H1078" s="9">
        <v>0.59629874154122398</v>
      </c>
      <c r="I1078" s="40">
        <v>6</v>
      </c>
      <c r="J1078" s="7">
        <v>2</v>
      </c>
      <c r="K1078" s="9">
        <v>0.97455506473176501</v>
      </c>
      <c r="L1078" s="39">
        <v>0.83745561709552196</v>
      </c>
      <c r="M1078" s="47">
        <v>0</v>
      </c>
      <c r="N1078" s="17">
        <v>0.139226231521619</v>
      </c>
      <c r="O1078" s="7">
        <v>1</v>
      </c>
      <c r="P1078" s="7">
        <v>3.779523493916753</v>
      </c>
      <c r="Q1078" s="33">
        <v>0.52620881300545219</v>
      </c>
      <c r="R1078" s="41" t="s">
        <v>1675</v>
      </c>
      <c r="S1078" s="33" t="s">
        <v>1675</v>
      </c>
      <c r="T1078" s="45" t="s">
        <v>1675</v>
      </c>
    </row>
    <row r="1079" spans="3:20" x14ac:dyDescent="0.3">
      <c r="C1079" s="19" t="s">
        <v>2717</v>
      </c>
      <c r="D1079" s="6" t="s">
        <v>359</v>
      </c>
      <c r="E1079" s="6" t="s">
        <v>12</v>
      </c>
      <c r="F1079" s="48">
        <v>3.8419915023430899</v>
      </c>
      <c r="G1079" s="8">
        <v>9.9999999999999893</v>
      </c>
      <c r="H1079" s="9">
        <v>0.17390200295632699</v>
      </c>
      <c r="I1079" s="40">
        <v>6</v>
      </c>
      <c r="J1079" s="7">
        <v>6</v>
      </c>
      <c r="K1079" s="9">
        <v>1</v>
      </c>
      <c r="L1079" s="39">
        <v>1</v>
      </c>
      <c r="M1079" s="47">
        <v>0</v>
      </c>
      <c r="N1079" s="17">
        <v>0.121889414307569</v>
      </c>
      <c r="O1079" s="7">
        <v>1</v>
      </c>
      <c r="P1079" s="7">
        <v>4.3125329979186535</v>
      </c>
      <c r="Q1079" s="33">
        <v>0.52565212129836936</v>
      </c>
      <c r="R1079" s="41" t="s">
        <v>1675</v>
      </c>
      <c r="S1079" s="33" t="s">
        <v>1675</v>
      </c>
      <c r="T1079" s="45" t="s">
        <v>1675</v>
      </c>
    </row>
    <row r="1080" spans="3:20" x14ac:dyDescent="0.3">
      <c r="C1080" s="19" t="s">
        <v>2718</v>
      </c>
      <c r="D1080" s="6" t="s">
        <v>83</v>
      </c>
      <c r="E1080" s="6" t="s">
        <v>12</v>
      </c>
      <c r="F1080" s="48">
        <v>0.31494766458511803</v>
      </c>
      <c r="G1080" s="8">
        <v>10</v>
      </c>
      <c r="H1080" s="9">
        <v>0.16332192280330901</v>
      </c>
      <c r="I1080" s="40">
        <v>0</v>
      </c>
      <c r="J1080" s="7">
        <v>0</v>
      </c>
      <c r="K1080" s="9">
        <v>0.140866761691265</v>
      </c>
      <c r="L1080" s="39">
        <v>0</v>
      </c>
      <c r="M1080" s="47">
        <v>0</v>
      </c>
      <c r="N1080" s="17">
        <v>6.1817211465294997E-3</v>
      </c>
      <c r="O1080" s="7">
        <v>26.553376868630977</v>
      </c>
      <c r="P1080" s="7">
        <v>3.2000220572169753</v>
      </c>
      <c r="Q1080" s="33">
        <v>0.52526944875634851</v>
      </c>
      <c r="R1080" s="38" t="s">
        <v>1677</v>
      </c>
      <c r="S1080" s="33" t="s">
        <v>1677</v>
      </c>
      <c r="T1080" s="45" t="s">
        <v>1675</v>
      </c>
    </row>
    <row r="1081" spans="3:20" x14ac:dyDescent="0.3">
      <c r="C1081" s="19" t="s">
        <v>2719</v>
      </c>
      <c r="D1081" s="6" t="s">
        <v>551</v>
      </c>
      <c r="E1081" s="6" t="s">
        <v>16</v>
      </c>
      <c r="F1081" s="48">
        <v>38.33566812695593</v>
      </c>
      <c r="G1081" s="8">
        <v>63.348129782546103</v>
      </c>
      <c r="H1081" s="9">
        <v>1</v>
      </c>
      <c r="I1081" s="40">
        <v>10</v>
      </c>
      <c r="J1081" s="7">
        <v>4</v>
      </c>
      <c r="K1081" s="9">
        <v>0.999999999999998</v>
      </c>
      <c r="L1081" s="39">
        <v>0.82487383751908006</v>
      </c>
      <c r="M1081" s="47">
        <v>1</v>
      </c>
      <c r="N1081" s="17">
        <v>0.36946177643600803</v>
      </c>
      <c r="O1081" s="7">
        <v>1</v>
      </c>
      <c r="P1081" s="7">
        <v>1.4150550069730268</v>
      </c>
      <c r="Q1081" s="33">
        <v>0.5228087366309222</v>
      </c>
      <c r="R1081" s="41" t="s">
        <v>1675</v>
      </c>
      <c r="S1081" s="33" t="s">
        <v>1675</v>
      </c>
      <c r="T1081" s="45" t="s">
        <v>1677</v>
      </c>
    </row>
    <row r="1082" spans="3:20" x14ac:dyDescent="0.3">
      <c r="C1082" s="19" t="s">
        <v>2720</v>
      </c>
      <c r="D1082" s="6" t="s">
        <v>483</v>
      </c>
      <c r="E1082" s="6" t="s">
        <v>28</v>
      </c>
      <c r="F1082" s="48">
        <v>15.531447722817841</v>
      </c>
      <c r="G1082" s="8">
        <v>21.119837410435199</v>
      </c>
      <c r="H1082" s="9">
        <v>0.27732451791191898</v>
      </c>
      <c r="I1082" s="40">
        <v>5</v>
      </c>
      <c r="J1082" s="7">
        <v>20</v>
      </c>
      <c r="K1082" s="9">
        <v>0.73406760231436596</v>
      </c>
      <c r="L1082" s="39">
        <v>0.27294029970717598</v>
      </c>
      <c r="M1082" s="47">
        <v>1</v>
      </c>
      <c r="N1082" s="17">
        <v>0.114159778432215</v>
      </c>
      <c r="O1082" s="7">
        <v>1</v>
      </c>
      <c r="P1082" s="7">
        <v>4.5679413714044053</v>
      </c>
      <c r="Q1082" s="33">
        <v>0.52147517485087524</v>
      </c>
      <c r="R1082" s="41" t="s">
        <v>1675</v>
      </c>
      <c r="S1082" s="33" t="s">
        <v>1675</v>
      </c>
      <c r="T1082" s="45" t="s">
        <v>1675</v>
      </c>
    </row>
    <row r="1083" spans="3:20" x14ac:dyDescent="0.3">
      <c r="C1083" s="19" t="s">
        <v>2721</v>
      </c>
      <c r="D1083" s="6" t="s">
        <v>184</v>
      </c>
      <c r="E1083" s="6" t="s">
        <v>27</v>
      </c>
      <c r="F1083" s="48">
        <v>4.5380718036287</v>
      </c>
      <c r="G1083" s="8">
        <v>18.4530076469397</v>
      </c>
      <c r="H1083" s="9">
        <v>0.49441178195138802</v>
      </c>
      <c r="I1083" s="40">
        <v>6</v>
      </c>
      <c r="J1083" s="7">
        <v>6</v>
      </c>
      <c r="K1083" s="9">
        <v>1</v>
      </c>
      <c r="L1083" s="39">
        <v>1</v>
      </c>
      <c r="M1083" s="47">
        <v>0</v>
      </c>
      <c r="N1083" s="17">
        <v>0.143574805733995</v>
      </c>
      <c r="O1083" s="7">
        <v>1</v>
      </c>
      <c r="P1083" s="7">
        <v>3.6265489764435297</v>
      </c>
      <c r="Q1083" s="33">
        <v>0.52068106477769815</v>
      </c>
      <c r="R1083" s="41" t="s">
        <v>1675</v>
      </c>
      <c r="S1083" s="33" t="s">
        <v>1675</v>
      </c>
      <c r="T1083" s="45" t="s">
        <v>1675</v>
      </c>
    </row>
    <row r="1084" spans="3:20" x14ac:dyDescent="0.3">
      <c r="C1084" s="19" t="s">
        <v>2722</v>
      </c>
      <c r="D1084" s="6" t="s">
        <v>1364</v>
      </c>
      <c r="E1084" s="6" t="s">
        <v>90</v>
      </c>
      <c r="F1084" s="48">
        <v>7.1799803509834002</v>
      </c>
      <c r="G1084" s="8">
        <v>18.029465779968699</v>
      </c>
      <c r="H1084" s="9">
        <v>0.97641253332927302</v>
      </c>
      <c r="I1084" s="40">
        <v>2</v>
      </c>
      <c r="J1084" s="7">
        <v>12</v>
      </c>
      <c r="K1084" s="9">
        <v>1</v>
      </c>
      <c r="L1084" s="39">
        <v>1</v>
      </c>
      <c r="M1084" s="47">
        <v>0</v>
      </c>
      <c r="N1084" s="17">
        <v>0.25904548156736101</v>
      </c>
      <c r="O1084" s="7">
        <v>1</v>
      </c>
      <c r="P1084" s="7">
        <v>2.0065659026593639</v>
      </c>
      <c r="Q1084" s="33">
        <v>0.51979183055104139</v>
      </c>
      <c r="R1084" s="41" t="s">
        <v>1675</v>
      </c>
      <c r="S1084" s="33" t="s">
        <v>1675</v>
      </c>
      <c r="T1084" s="45" t="s">
        <v>1677</v>
      </c>
    </row>
    <row r="1085" spans="3:20" x14ac:dyDescent="0.3">
      <c r="C1085" s="19" t="s">
        <v>2723</v>
      </c>
      <c r="D1085" s="6" t="s">
        <v>317</v>
      </c>
      <c r="E1085" s="6" t="s">
        <v>126</v>
      </c>
      <c r="F1085" s="48">
        <v>10.0455573879432</v>
      </c>
      <c r="G1085" s="8">
        <v>74.448306553976195</v>
      </c>
      <c r="H1085" s="9">
        <v>1</v>
      </c>
      <c r="I1085" s="40">
        <v>1</v>
      </c>
      <c r="J1085" s="7">
        <v>5</v>
      </c>
      <c r="K1085" s="9">
        <v>1</v>
      </c>
      <c r="L1085" s="39">
        <v>1</v>
      </c>
      <c r="M1085" s="47">
        <v>0</v>
      </c>
      <c r="N1085" s="17">
        <v>0.33803207017669801</v>
      </c>
      <c r="O1085" s="7">
        <v>1</v>
      </c>
      <c r="P1085" s="7">
        <v>1.5376711642553373</v>
      </c>
      <c r="Q1085" s="33">
        <v>0.51978216690424517</v>
      </c>
      <c r="R1085" s="41" t="s">
        <v>1675</v>
      </c>
      <c r="S1085" s="33" t="s">
        <v>1675</v>
      </c>
      <c r="T1085" s="45" t="s">
        <v>1677</v>
      </c>
    </row>
    <row r="1086" spans="3:20" x14ac:dyDescent="0.3">
      <c r="C1086" s="19" t="s">
        <v>2724</v>
      </c>
      <c r="D1086" s="6" t="s">
        <v>1276</v>
      </c>
      <c r="E1086" s="6" t="s">
        <v>19</v>
      </c>
      <c r="F1086" s="48">
        <v>2.7370835251372099</v>
      </c>
      <c r="G1086" s="8">
        <v>10</v>
      </c>
      <c r="H1086" s="9">
        <v>0.356787672723405</v>
      </c>
      <c r="I1086" s="40">
        <v>0</v>
      </c>
      <c r="J1086" s="7">
        <v>3</v>
      </c>
      <c r="K1086" s="9">
        <v>0.41484855308913998</v>
      </c>
      <c r="L1086" s="39">
        <v>0</v>
      </c>
      <c r="M1086" s="47">
        <v>0</v>
      </c>
      <c r="N1086" s="17">
        <v>1.50374963229148E-2</v>
      </c>
      <c r="O1086" s="7">
        <v>11.218349420457526</v>
      </c>
      <c r="P1086" s="7">
        <v>3.0718711441876336</v>
      </c>
      <c r="Q1086" s="33">
        <v>0.5182120309796685</v>
      </c>
      <c r="R1086" s="38" t="s">
        <v>1677</v>
      </c>
      <c r="S1086" s="33" t="s">
        <v>1677</v>
      </c>
      <c r="T1086" s="45" t="s">
        <v>1676</v>
      </c>
    </row>
    <row r="1087" spans="3:20" x14ac:dyDescent="0.3">
      <c r="C1087" s="19" t="s">
        <v>2725</v>
      </c>
      <c r="D1087" s="6" t="s">
        <v>833</v>
      </c>
      <c r="E1087" s="6" t="s">
        <v>204</v>
      </c>
      <c r="F1087" s="48">
        <v>0.25305877849110098</v>
      </c>
      <c r="G1087" s="8">
        <v>10</v>
      </c>
      <c r="H1087" s="9">
        <v>0.423599682486277</v>
      </c>
      <c r="I1087" s="40">
        <v>0</v>
      </c>
      <c r="J1087" s="7">
        <v>0</v>
      </c>
      <c r="K1087" s="9">
        <v>9.4284813918689106E-2</v>
      </c>
      <c r="L1087" s="39">
        <v>0</v>
      </c>
      <c r="M1087" s="47">
        <v>0</v>
      </c>
      <c r="N1087" s="17">
        <v>7.30508297657216E-3</v>
      </c>
      <c r="O1087" s="7">
        <v>26.553376868630977</v>
      </c>
      <c r="P1087" s="7">
        <v>2.6184175459965564</v>
      </c>
      <c r="Q1087" s="33">
        <v>0.50790655197778201</v>
      </c>
      <c r="R1087" s="38" t="s">
        <v>1677</v>
      </c>
      <c r="S1087" s="33" t="s">
        <v>1677</v>
      </c>
      <c r="T1087" s="45" t="s">
        <v>1676</v>
      </c>
    </row>
    <row r="1088" spans="3:20" x14ac:dyDescent="0.3">
      <c r="C1088" s="19" t="s">
        <v>2726</v>
      </c>
      <c r="D1088" s="6" t="s">
        <v>375</v>
      </c>
      <c r="E1088" s="6" t="s">
        <v>204</v>
      </c>
      <c r="F1088" s="48">
        <v>16.04551313798709</v>
      </c>
      <c r="G1088" s="8">
        <v>59.294179703590302</v>
      </c>
      <c r="H1088" s="9">
        <v>0.63566787343892395</v>
      </c>
      <c r="I1088" s="40">
        <v>4</v>
      </c>
      <c r="J1088" s="7">
        <v>4</v>
      </c>
      <c r="K1088" s="9">
        <v>0.999999999999999</v>
      </c>
      <c r="L1088" s="39">
        <v>0.91122964733147305</v>
      </c>
      <c r="M1088" s="47">
        <v>0</v>
      </c>
      <c r="N1088" s="17">
        <v>0.23106075210339</v>
      </c>
      <c r="O1088" s="7">
        <v>1</v>
      </c>
      <c r="P1088" s="7">
        <v>2.1950986987538155</v>
      </c>
      <c r="Q1088" s="33">
        <v>0.50720115627522933</v>
      </c>
      <c r="R1088" s="41" t="s">
        <v>1675</v>
      </c>
      <c r="S1088" s="33" t="s">
        <v>1675</v>
      </c>
      <c r="T1088" s="45" t="s">
        <v>1677</v>
      </c>
    </row>
    <row r="1089" spans="3:20" x14ac:dyDescent="0.3">
      <c r="C1089" s="19" t="s">
        <v>2727</v>
      </c>
      <c r="D1089" s="6" t="s">
        <v>1240</v>
      </c>
      <c r="E1089" s="6" t="s">
        <v>39</v>
      </c>
      <c r="F1089" s="48">
        <v>0.727901215673321</v>
      </c>
      <c r="G1089" s="8">
        <v>10</v>
      </c>
      <c r="H1089" s="9">
        <v>0.33060999549763898</v>
      </c>
      <c r="I1089" s="40">
        <v>0</v>
      </c>
      <c r="J1089" s="7">
        <v>0</v>
      </c>
      <c r="K1089" s="9">
        <v>0.21953200488767</v>
      </c>
      <c r="L1089" s="39">
        <v>0</v>
      </c>
      <c r="M1089" s="47">
        <v>0</v>
      </c>
      <c r="N1089" s="17">
        <v>7.6674653063614996E-3</v>
      </c>
      <c r="O1089" s="7">
        <v>35.326276690591058</v>
      </c>
      <c r="P1089" s="7">
        <v>1.8603379375548648</v>
      </c>
      <c r="Q1089" s="33">
        <v>0.50389671650638002</v>
      </c>
      <c r="R1089" s="38" t="s">
        <v>1677</v>
      </c>
      <c r="S1089" s="33" t="s">
        <v>1677</v>
      </c>
      <c r="T1089" s="45" t="s">
        <v>1677</v>
      </c>
    </row>
    <row r="1090" spans="3:20" x14ac:dyDescent="0.3">
      <c r="C1090" s="19" t="s">
        <v>2728</v>
      </c>
      <c r="D1090" s="6" t="s">
        <v>705</v>
      </c>
      <c r="E1090" s="6" t="s">
        <v>39</v>
      </c>
      <c r="F1090" s="48">
        <v>25.703629124327108</v>
      </c>
      <c r="G1090" s="8">
        <v>27.667454996936499</v>
      </c>
      <c r="H1090" s="9">
        <v>0.92162480741014696</v>
      </c>
      <c r="I1090" s="40">
        <v>3</v>
      </c>
      <c r="J1090" s="7">
        <v>8</v>
      </c>
      <c r="K1090" s="9">
        <v>0.99062995369387696</v>
      </c>
      <c r="L1090" s="39">
        <v>0.81423129265789596</v>
      </c>
      <c r="M1090" s="47">
        <v>1</v>
      </c>
      <c r="N1090" s="17">
        <v>0.175578022901304</v>
      </c>
      <c r="O1090" s="7">
        <v>1</v>
      </c>
      <c r="P1090" s="7">
        <v>2.8464536119827768</v>
      </c>
      <c r="Q1090" s="33">
        <v>0.49977469747221148</v>
      </c>
      <c r="R1090" s="41" t="s">
        <v>1675</v>
      </c>
      <c r="S1090" s="33" t="s">
        <v>1675</v>
      </c>
      <c r="T1090" s="45" t="s">
        <v>1676</v>
      </c>
    </row>
    <row r="1091" spans="3:20" x14ac:dyDescent="0.3">
      <c r="C1091" s="19" t="s">
        <v>2729</v>
      </c>
      <c r="D1091" s="6" t="s">
        <v>647</v>
      </c>
      <c r="E1091" s="6" t="s">
        <v>163</v>
      </c>
      <c r="F1091" s="48">
        <v>1.0024266472986301</v>
      </c>
      <c r="G1091" s="8">
        <v>17.568082844384101</v>
      </c>
      <c r="H1091" s="9">
        <v>0.55949205817495495</v>
      </c>
      <c r="I1091" s="40">
        <v>0</v>
      </c>
      <c r="J1091" s="7">
        <v>0</v>
      </c>
      <c r="K1091" s="9">
        <v>0.237491875464035</v>
      </c>
      <c r="L1091" s="39">
        <v>0</v>
      </c>
      <c r="M1091" s="47">
        <v>0</v>
      </c>
      <c r="N1091" s="17">
        <v>9.9083351077212008E-3</v>
      </c>
      <c r="O1091" s="7">
        <v>14.950713546377353</v>
      </c>
      <c r="P1091" s="7">
        <v>3.3198374678230151</v>
      </c>
      <c r="Q1091" s="33">
        <v>0.49178970034753988</v>
      </c>
      <c r="R1091" s="38" t="s">
        <v>1677</v>
      </c>
      <c r="S1091" s="33" t="s">
        <v>1677</v>
      </c>
      <c r="T1091" s="45" t="s">
        <v>1675</v>
      </c>
    </row>
    <row r="1092" spans="3:20" x14ac:dyDescent="0.3">
      <c r="C1092" s="19" t="s">
        <v>2730</v>
      </c>
      <c r="D1092" s="6" t="s">
        <v>200</v>
      </c>
      <c r="E1092" s="6" t="s">
        <v>27</v>
      </c>
      <c r="F1092" s="48">
        <v>6.2676211101075001</v>
      </c>
      <c r="G1092" s="8">
        <v>51.462974584098497</v>
      </c>
      <c r="H1092" s="9">
        <v>0.36349217709551501</v>
      </c>
      <c r="I1092" s="40">
        <v>17</v>
      </c>
      <c r="J1092" s="7">
        <v>4</v>
      </c>
      <c r="K1092" s="9">
        <v>1</v>
      </c>
      <c r="L1092" s="39">
        <v>1</v>
      </c>
      <c r="M1092" s="47">
        <v>0</v>
      </c>
      <c r="N1092" s="17">
        <v>0.19295461411803999</v>
      </c>
      <c r="O1092" s="7">
        <v>1</v>
      </c>
      <c r="P1092" s="7">
        <v>2.5475604586040297</v>
      </c>
      <c r="Q1092" s="33">
        <v>0.49156354523231754</v>
      </c>
      <c r="R1092" s="41" t="s">
        <v>1675</v>
      </c>
      <c r="S1092" s="33" t="s">
        <v>1675</v>
      </c>
      <c r="T1092" s="45" t="s">
        <v>1676</v>
      </c>
    </row>
    <row r="1093" spans="3:20" x14ac:dyDescent="0.3">
      <c r="C1093" s="19" t="s">
        <v>2731</v>
      </c>
      <c r="D1093" s="6" t="s">
        <v>221</v>
      </c>
      <c r="E1093" s="6" t="s">
        <v>12</v>
      </c>
      <c r="F1093" s="48">
        <v>1.1709297981709701</v>
      </c>
      <c r="G1093" s="8">
        <v>73.943169800911505</v>
      </c>
      <c r="H1093" s="9">
        <v>0.93253061785047697</v>
      </c>
      <c r="I1093" s="40">
        <v>0</v>
      </c>
      <c r="J1093" s="7">
        <v>0</v>
      </c>
      <c r="K1093" s="9">
        <v>1</v>
      </c>
      <c r="L1093" s="39">
        <v>1</v>
      </c>
      <c r="M1093" s="47">
        <v>0</v>
      </c>
      <c r="N1093" s="17">
        <v>0.17986890633657099</v>
      </c>
      <c r="O1093" s="7">
        <v>1</v>
      </c>
      <c r="P1093" s="7">
        <v>2.7268966566076678</v>
      </c>
      <c r="Q1093" s="33">
        <v>0.49048391931687318</v>
      </c>
      <c r="R1093" s="41" t="s">
        <v>1675</v>
      </c>
      <c r="S1093" s="33" t="s">
        <v>1675</v>
      </c>
      <c r="T1093" s="45" t="s">
        <v>1676</v>
      </c>
    </row>
    <row r="1094" spans="3:20" x14ac:dyDescent="0.3">
      <c r="C1094" s="19" t="s">
        <v>2732</v>
      </c>
      <c r="D1094" s="6" t="s">
        <v>906</v>
      </c>
      <c r="E1094" s="6" t="s">
        <v>39</v>
      </c>
      <c r="F1094" s="48">
        <v>4.7176744776976802</v>
      </c>
      <c r="G1094" s="8">
        <v>9.9999999999999893</v>
      </c>
      <c r="H1094" s="9">
        <v>0.61753276568579096</v>
      </c>
      <c r="I1094" s="40">
        <v>3</v>
      </c>
      <c r="J1094" s="7">
        <v>6</v>
      </c>
      <c r="K1094" s="9">
        <v>1</v>
      </c>
      <c r="L1094" s="39">
        <v>1</v>
      </c>
      <c r="M1094" s="47">
        <v>0</v>
      </c>
      <c r="N1094" s="17">
        <v>0.12837347623053899</v>
      </c>
      <c r="O1094" s="7">
        <v>1</v>
      </c>
      <c r="P1094" s="7">
        <v>3.8138212775530866</v>
      </c>
      <c r="Q1094" s="33">
        <v>0.48959349512148503</v>
      </c>
      <c r="R1094" s="41" t="s">
        <v>1675</v>
      </c>
      <c r="S1094" s="33" t="s">
        <v>1675</v>
      </c>
      <c r="T1094" s="45" t="s">
        <v>1675</v>
      </c>
    </row>
    <row r="1095" spans="3:20" x14ac:dyDescent="0.3">
      <c r="C1095" s="19" t="s">
        <v>2733</v>
      </c>
      <c r="D1095" s="6" t="s">
        <v>420</v>
      </c>
      <c r="E1095" s="6" t="s">
        <v>16</v>
      </c>
      <c r="F1095" s="48">
        <v>20.999444686526001</v>
      </c>
      <c r="G1095" s="8">
        <v>19.551258256924999</v>
      </c>
      <c r="H1095" s="9">
        <v>0.83244964277796896</v>
      </c>
      <c r="I1095" s="40">
        <v>2</v>
      </c>
      <c r="J1095" s="7">
        <v>9</v>
      </c>
      <c r="K1095" s="9">
        <v>1</v>
      </c>
      <c r="L1095" s="39">
        <v>1</v>
      </c>
      <c r="M1095" s="47">
        <v>0</v>
      </c>
      <c r="N1095" s="17">
        <v>0.25186066866886098</v>
      </c>
      <c r="O1095" s="7">
        <v>1</v>
      </c>
      <c r="P1095" s="7">
        <v>1.9425982865837748</v>
      </c>
      <c r="Q1095" s="33">
        <v>0.48926410341397314</v>
      </c>
      <c r="R1095" s="41" t="s">
        <v>1675</v>
      </c>
      <c r="S1095" s="33" t="s">
        <v>1675</v>
      </c>
      <c r="T1095" s="45" t="s">
        <v>1677</v>
      </c>
    </row>
    <row r="1096" spans="3:20" x14ac:dyDescent="0.3">
      <c r="C1096" s="19" t="s">
        <v>2734</v>
      </c>
      <c r="D1096" s="6" t="s">
        <v>247</v>
      </c>
      <c r="E1096" s="6" t="s">
        <v>27</v>
      </c>
      <c r="F1096" s="48">
        <v>4.3976023278492997</v>
      </c>
      <c r="G1096" s="8">
        <v>73.490955078749394</v>
      </c>
      <c r="H1096" s="9">
        <v>0.75258158823738797</v>
      </c>
      <c r="I1096" s="40">
        <v>4</v>
      </c>
      <c r="J1096" s="7">
        <v>3</v>
      </c>
      <c r="K1096" s="9">
        <v>1</v>
      </c>
      <c r="L1096" s="39">
        <v>1</v>
      </c>
      <c r="M1096" s="47">
        <v>1</v>
      </c>
      <c r="N1096" s="17">
        <v>0.32049633396174798</v>
      </c>
      <c r="O1096" s="7">
        <v>1</v>
      </c>
      <c r="P1096" s="7">
        <v>1.5237694046883479</v>
      </c>
      <c r="Q1096" s="33">
        <v>0.48836250800569064</v>
      </c>
      <c r="R1096" s="41" t="s">
        <v>1675</v>
      </c>
      <c r="S1096" s="33" t="s">
        <v>1675</v>
      </c>
      <c r="T1096" s="45" t="s">
        <v>1677</v>
      </c>
    </row>
    <row r="1097" spans="3:20" x14ac:dyDescent="0.3">
      <c r="C1097" s="19" t="s">
        <v>2735</v>
      </c>
      <c r="D1097" s="6" t="s">
        <v>693</v>
      </c>
      <c r="E1097" s="6" t="s">
        <v>144</v>
      </c>
      <c r="F1097" s="48">
        <v>3.7332372779093799</v>
      </c>
      <c r="G1097" s="8">
        <v>23.808758371397602</v>
      </c>
      <c r="H1097" s="9">
        <v>0.27586913341570801</v>
      </c>
      <c r="I1097" s="40">
        <v>6</v>
      </c>
      <c r="J1097" s="7">
        <v>1</v>
      </c>
      <c r="K1097" s="9">
        <v>1</v>
      </c>
      <c r="L1097" s="39">
        <v>1</v>
      </c>
      <c r="M1097" s="47">
        <v>0</v>
      </c>
      <c r="N1097" s="17">
        <v>0.115622917142023</v>
      </c>
      <c r="O1097" s="7">
        <v>1</v>
      </c>
      <c r="P1097" s="7">
        <v>4.1767680880019755</v>
      </c>
      <c r="Q1097" s="33">
        <v>0.48293011056049823</v>
      </c>
      <c r="R1097" s="41" t="s">
        <v>1675</v>
      </c>
      <c r="S1097" s="33" t="s">
        <v>1675</v>
      </c>
      <c r="T1097" s="45" t="s">
        <v>1675</v>
      </c>
    </row>
    <row r="1098" spans="3:20" x14ac:dyDescent="0.3">
      <c r="C1098" s="19" t="s">
        <v>2736</v>
      </c>
      <c r="D1098" s="6" t="s">
        <v>145</v>
      </c>
      <c r="E1098" s="6" t="s">
        <v>39</v>
      </c>
      <c r="F1098" s="48">
        <v>17.123832211995399</v>
      </c>
      <c r="G1098" s="8">
        <v>77.0812939659031</v>
      </c>
      <c r="H1098" s="9">
        <v>0.99954372677023096</v>
      </c>
      <c r="I1098" s="40">
        <v>1</v>
      </c>
      <c r="J1098" s="7">
        <v>3</v>
      </c>
      <c r="K1098" s="9">
        <v>1</v>
      </c>
      <c r="L1098" s="39">
        <v>1</v>
      </c>
      <c r="M1098" s="47">
        <v>0</v>
      </c>
      <c r="N1098" s="17">
        <v>0.226058891377965</v>
      </c>
      <c r="O1098" s="7">
        <v>1</v>
      </c>
      <c r="P1098" s="7">
        <v>2.1303245425586077</v>
      </c>
      <c r="Q1098" s="33">
        <v>0.48157880436606926</v>
      </c>
      <c r="R1098" s="41" t="s">
        <v>1675</v>
      </c>
      <c r="S1098" s="33" t="s">
        <v>1675</v>
      </c>
      <c r="T1098" s="45" t="s">
        <v>1677</v>
      </c>
    </row>
    <row r="1099" spans="3:20" x14ac:dyDescent="0.3">
      <c r="C1099" s="19" t="s">
        <v>2737</v>
      </c>
      <c r="D1099" s="6" t="s">
        <v>200</v>
      </c>
      <c r="E1099" s="6" t="s">
        <v>27</v>
      </c>
      <c r="F1099" s="48">
        <v>14.53801277251517</v>
      </c>
      <c r="G1099" s="8">
        <v>30.1341997248376</v>
      </c>
      <c r="H1099" s="9">
        <v>0.55770118587267203</v>
      </c>
      <c r="I1099" s="40">
        <v>35</v>
      </c>
      <c r="J1099" s="7">
        <v>1</v>
      </c>
      <c r="K1099" s="9">
        <v>1</v>
      </c>
      <c r="L1099" s="39">
        <v>0.92588898816918097</v>
      </c>
      <c r="M1099" s="47">
        <v>1</v>
      </c>
      <c r="N1099" s="17">
        <v>0.20390976917777401</v>
      </c>
      <c r="O1099" s="7">
        <v>1</v>
      </c>
      <c r="P1099" s="7">
        <v>2.3602242037382797</v>
      </c>
      <c r="Q1099" s="33">
        <v>0.48127277259206808</v>
      </c>
      <c r="R1099" s="41" t="s">
        <v>1675</v>
      </c>
      <c r="S1099" s="33" t="s">
        <v>1675</v>
      </c>
      <c r="T1099" s="45" t="s">
        <v>1676</v>
      </c>
    </row>
    <row r="1100" spans="3:20" x14ac:dyDescent="0.3">
      <c r="C1100" s="19" t="s">
        <v>2738</v>
      </c>
      <c r="D1100" s="6" t="s">
        <v>116</v>
      </c>
      <c r="E1100" s="6" t="s">
        <v>12</v>
      </c>
      <c r="F1100" s="48">
        <v>9.6361190926210387</v>
      </c>
      <c r="G1100" s="8">
        <v>72.717375900181807</v>
      </c>
      <c r="H1100" s="9">
        <v>0.50487165365632802</v>
      </c>
      <c r="I1100" s="40">
        <v>2</v>
      </c>
      <c r="J1100" s="7">
        <v>3</v>
      </c>
      <c r="K1100" s="9">
        <v>1</v>
      </c>
      <c r="L1100" s="39">
        <v>0.93007563553745698</v>
      </c>
      <c r="M1100" s="47">
        <v>1</v>
      </c>
      <c r="N1100" s="17">
        <v>0.182077948006789</v>
      </c>
      <c r="O1100" s="7">
        <v>1</v>
      </c>
      <c r="P1100" s="7">
        <v>2.6305568033748488</v>
      </c>
      <c r="Q1100" s="33">
        <v>0.47896638487379078</v>
      </c>
      <c r="R1100" s="41" t="s">
        <v>1675</v>
      </c>
      <c r="S1100" s="33" t="s">
        <v>1675</v>
      </c>
      <c r="T1100" s="45" t="s">
        <v>1676</v>
      </c>
    </row>
    <row r="1101" spans="3:20" x14ac:dyDescent="0.3">
      <c r="C1101" s="19" t="s">
        <v>2739</v>
      </c>
      <c r="D1101" s="6" t="s">
        <v>1078</v>
      </c>
      <c r="E1101" s="6" t="s">
        <v>16</v>
      </c>
      <c r="F1101" s="48">
        <v>1.1361385063551599</v>
      </c>
      <c r="G1101" s="8">
        <v>10</v>
      </c>
      <c r="H1101" s="9">
        <v>0.70684949860226398</v>
      </c>
      <c r="I1101" s="40">
        <v>0</v>
      </c>
      <c r="J1101" s="7">
        <v>0</v>
      </c>
      <c r="K1101" s="9">
        <v>0.116375607233293</v>
      </c>
      <c r="L1101" s="39">
        <v>0</v>
      </c>
      <c r="M1101" s="47">
        <v>0</v>
      </c>
      <c r="N1101" s="17">
        <v>1.0746206336523401E-2</v>
      </c>
      <c r="O1101" s="7">
        <v>11.218349420457526</v>
      </c>
      <c r="P1101" s="7">
        <v>3.9722429945430755</v>
      </c>
      <c r="Q1101" s="33">
        <v>0.478872553109914</v>
      </c>
      <c r="R1101" s="38" t="s">
        <v>1677</v>
      </c>
      <c r="S1101" s="33" t="s">
        <v>1677</v>
      </c>
      <c r="T1101" s="45" t="s">
        <v>1675</v>
      </c>
    </row>
    <row r="1102" spans="3:20" x14ac:dyDescent="0.3">
      <c r="C1102" s="19" t="s">
        <v>2740</v>
      </c>
      <c r="D1102" s="6" t="s">
        <v>537</v>
      </c>
      <c r="E1102" s="6" t="s">
        <v>27</v>
      </c>
      <c r="F1102" s="48">
        <v>2.9890629114341101</v>
      </c>
      <c r="G1102" s="8">
        <v>10</v>
      </c>
      <c r="H1102" s="9">
        <v>0.96780776426232296</v>
      </c>
      <c r="I1102" s="40">
        <v>2</v>
      </c>
      <c r="J1102" s="7">
        <v>0</v>
      </c>
      <c r="K1102" s="9">
        <v>0.97576634263149797</v>
      </c>
      <c r="L1102" s="39">
        <v>1</v>
      </c>
      <c r="M1102" s="47">
        <v>0</v>
      </c>
      <c r="N1102" s="17">
        <v>0.12748585033996199</v>
      </c>
      <c r="O1102" s="7">
        <v>1</v>
      </c>
      <c r="P1102" s="7">
        <v>3.7532646817398252</v>
      </c>
      <c r="Q1102" s="33">
        <v>0.47848813950254843</v>
      </c>
      <c r="R1102" s="41" t="s">
        <v>1675</v>
      </c>
      <c r="S1102" s="33" t="s">
        <v>1675</v>
      </c>
      <c r="T1102" s="45" t="s">
        <v>1675</v>
      </c>
    </row>
    <row r="1103" spans="3:20" x14ac:dyDescent="0.3">
      <c r="C1103" s="19" t="s">
        <v>2741</v>
      </c>
      <c r="D1103" s="6" t="s">
        <v>297</v>
      </c>
      <c r="E1103" s="6" t="s">
        <v>115</v>
      </c>
      <c r="F1103" s="48">
        <v>2.7942686299977799</v>
      </c>
      <c r="G1103" s="8">
        <v>10</v>
      </c>
      <c r="H1103" s="9">
        <v>0.80027098466013002</v>
      </c>
      <c r="I1103" s="40">
        <v>3</v>
      </c>
      <c r="J1103" s="7">
        <v>2</v>
      </c>
      <c r="K1103" s="9">
        <v>1</v>
      </c>
      <c r="L1103" s="39">
        <v>1</v>
      </c>
      <c r="M1103" s="47">
        <v>1</v>
      </c>
      <c r="N1103" s="17">
        <v>0.15251759268415099</v>
      </c>
      <c r="O1103" s="7">
        <v>1</v>
      </c>
      <c r="P1103" s="7">
        <v>3.137049527654753</v>
      </c>
      <c r="Q1103" s="33">
        <v>0.47845524208885587</v>
      </c>
      <c r="R1103" s="41" t="s">
        <v>1675</v>
      </c>
      <c r="S1103" s="33" t="s">
        <v>1675</v>
      </c>
      <c r="T1103" s="45" t="s">
        <v>1675</v>
      </c>
    </row>
    <row r="1104" spans="3:20" x14ac:dyDescent="0.3">
      <c r="C1104" s="19" t="s">
        <v>2742</v>
      </c>
      <c r="D1104" s="6" t="s">
        <v>1194</v>
      </c>
      <c r="E1104" s="6" t="s">
        <v>126</v>
      </c>
      <c r="F1104" s="48">
        <v>40.302450395681497</v>
      </c>
      <c r="G1104" s="8">
        <v>15.378833841019601</v>
      </c>
      <c r="H1104" s="9">
        <v>0.88670590619730505</v>
      </c>
      <c r="I1104" s="40">
        <v>12</v>
      </c>
      <c r="J1104" s="7">
        <v>21</v>
      </c>
      <c r="K1104" s="9">
        <v>1</v>
      </c>
      <c r="L1104" s="39">
        <v>0</v>
      </c>
      <c r="M1104" s="47">
        <v>0</v>
      </c>
      <c r="N1104" s="17">
        <v>0.179995622873698</v>
      </c>
      <c r="O1104" s="7">
        <v>1</v>
      </c>
      <c r="P1104" s="7">
        <v>2.6167669911301088</v>
      </c>
      <c r="Q1104" s="33">
        <v>0.4710066044837965</v>
      </c>
      <c r="R1104" s="41" t="s">
        <v>1675</v>
      </c>
      <c r="S1104" s="33" t="s">
        <v>1675</v>
      </c>
      <c r="T1104" s="45" t="s">
        <v>1676</v>
      </c>
    </row>
    <row r="1105" spans="3:20" x14ac:dyDescent="0.3">
      <c r="C1105" s="19" t="s">
        <v>2743</v>
      </c>
      <c r="D1105" s="6" t="s">
        <v>1082</v>
      </c>
      <c r="E1105" s="6" t="s">
        <v>90</v>
      </c>
      <c r="F1105" s="48">
        <v>28.271348124097997</v>
      </c>
      <c r="G1105" s="8">
        <v>13.274403841067899</v>
      </c>
      <c r="H1105" s="9">
        <v>0.82625204082149195</v>
      </c>
      <c r="I1105" s="40">
        <v>4</v>
      </c>
      <c r="J1105" s="7">
        <v>63</v>
      </c>
      <c r="K1105" s="9">
        <v>1</v>
      </c>
      <c r="L1105" s="39">
        <v>0.35667172175760298</v>
      </c>
      <c r="M1105" s="47">
        <v>0</v>
      </c>
      <c r="N1105" s="17">
        <v>0.37964060264911398</v>
      </c>
      <c r="O1105" s="7">
        <v>1</v>
      </c>
      <c r="P1105" s="7">
        <v>1.2383120012921753</v>
      </c>
      <c r="Q1105" s="33">
        <v>0.47011351443819183</v>
      </c>
      <c r="R1105" s="41" t="s">
        <v>1675</v>
      </c>
      <c r="S1105" s="33" t="s">
        <v>1675</v>
      </c>
      <c r="T1105" s="45" t="s">
        <v>1677</v>
      </c>
    </row>
    <row r="1106" spans="3:20" x14ac:dyDescent="0.3">
      <c r="C1106" s="19" t="s">
        <v>2744</v>
      </c>
      <c r="D1106" s="6" t="s">
        <v>1204</v>
      </c>
      <c r="E1106" s="6" t="s">
        <v>48</v>
      </c>
      <c r="F1106" s="48">
        <v>0.44720565300251403</v>
      </c>
      <c r="G1106" s="8">
        <v>10</v>
      </c>
      <c r="H1106" s="9">
        <v>0</v>
      </c>
      <c r="I1106" s="40">
        <v>0</v>
      </c>
      <c r="J1106" s="7">
        <v>0</v>
      </c>
      <c r="K1106" s="9">
        <v>0.26735025795373202</v>
      </c>
      <c r="L1106" s="39">
        <v>0</v>
      </c>
      <c r="M1106" s="47">
        <v>0</v>
      </c>
      <c r="N1106" s="17">
        <v>6.13264459946424E-3</v>
      </c>
      <c r="O1106" s="7">
        <v>19.997911461310199</v>
      </c>
      <c r="P1106" s="7">
        <v>3.8316381217984357</v>
      </c>
      <c r="Q1106" s="33">
        <v>0.46991242005654138</v>
      </c>
      <c r="R1106" s="38" t="s">
        <v>1677</v>
      </c>
      <c r="S1106" s="33" t="s">
        <v>1677</v>
      </c>
      <c r="T1106" s="45" t="s">
        <v>1675</v>
      </c>
    </row>
    <row r="1107" spans="3:20" x14ac:dyDescent="0.3">
      <c r="C1107" s="19" t="s">
        <v>2745</v>
      </c>
      <c r="D1107" s="6" t="s">
        <v>402</v>
      </c>
      <c r="E1107" s="6" t="s">
        <v>12</v>
      </c>
      <c r="F1107" s="48">
        <v>8.4383712919777407E-2</v>
      </c>
      <c r="G1107" s="8">
        <v>10</v>
      </c>
      <c r="H1107" s="9">
        <v>0.39065035975767898</v>
      </c>
      <c r="I1107" s="40">
        <v>0</v>
      </c>
      <c r="J1107" s="7">
        <v>0</v>
      </c>
      <c r="K1107" s="9">
        <v>1.4515600534041599E-2</v>
      </c>
      <c r="L1107" s="39">
        <v>0</v>
      </c>
      <c r="M1107" s="47">
        <v>0</v>
      </c>
      <c r="N1107" s="17">
        <v>7.4993341565855404E-3</v>
      </c>
      <c r="O1107" s="7">
        <v>19.997911461310199</v>
      </c>
      <c r="P1107" s="7">
        <v>3.1292955173678001</v>
      </c>
      <c r="Q1107" s="33">
        <v>0.46930364212995113</v>
      </c>
      <c r="R1107" s="38" t="s">
        <v>1677</v>
      </c>
      <c r="S1107" s="33" t="s">
        <v>1677</v>
      </c>
      <c r="T1107" s="45" t="s">
        <v>1675</v>
      </c>
    </row>
    <row r="1108" spans="3:20" x14ac:dyDescent="0.3">
      <c r="C1108" s="19" t="s">
        <v>2746</v>
      </c>
      <c r="D1108" s="6" t="s">
        <v>267</v>
      </c>
      <c r="E1108" s="6" t="s">
        <v>12</v>
      </c>
      <c r="F1108" s="48">
        <v>24.727532250697138</v>
      </c>
      <c r="G1108" s="8">
        <v>77.651551518335694</v>
      </c>
      <c r="H1108" s="9">
        <v>0.999999999999999</v>
      </c>
      <c r="I1108" s="40">
        <v>5</v>
      </c>
      <c r="J1108" s="7">
        <v>11</v>
      </c>
      <c r="K1108" s="9">
        <v>0.91780939266783601</v>
      </c>
      <c r="L1108" s="39">
        <v>0.694689022204244</v>
      </c>
      <c r="M1108" s="47">
        <v>1</v>
      </c>
      <c r="N1108" s="17">
        <v>0.34288493608236198</v>
      </c>
      <c r="O1108" s="7">
        <v>1</v>
      </c>
      <c r="P1108" s="7">
        <v>1.3441539489406475</v>
      </c>
      <c r="Q1108" s="33">
        <v>0.4608901408673684</v>
      </c>
      <c r="R1108" s="41" t="s">
        <v>1675</v>
      </c>
      <c r="S1108" s="33" t="s">
        <v>1675</v>
      </c>
      <c r="T1108" s="45" t="s">
        <v>1677</v>
      </c>
    </row>
    <row r="1109" spans="3:20" x14ac:dyDescent="0.3">
      <c r="C1109" s="19" t="s">
        <v>2747</v>
      </c>
      <c r="D1109" s="6" t="s">
        <v>647</v>
      </c>
      <c r="E1109" s="6" t="s">
        <v>163</v>
      </c>
      <c r="F1109" s="48">
        <v>7.97302991497157</v>
      </c>
      <c r="G1109" s="8">
        <v>60.291244937695197</v>
      </c>
      <c r="H1109" s="9">
        <v>0.70212595526966004</v>
      </c>
      <c r="I1109" s="40">
        <v>1</v>
      </c>
      <c r="J1109" s="7">
        <v>2</v>
      </c>
      <c r="K1109" s="9">
        <v>1</v>
      </c>
      <c r="L1109" s="39">
        <v>1</v>
      </c>
      <c r="M1109" s="47">
        <v>0</v>
      </c>
      <c r="N1109" s="17">
        <v>0.14860866906287501</v>
      </c>
      <c r="O1109" s="7">
        <v>1</v>
      </c>
      <c r="P1109" s="7">
        <v>3.0892847939536399</v>
      </c>
      <c r="Q1109" s="33">
        <v>0.45909450158562848</v>
      </c>
      <c r="R1109" s="41" t="s">
        <v>1675</v>
      </c>
      <c r="S1109" s="33" t="s">
        <v>1675</v>
      </c>
      <c r="T1109" s="45" t="s">
        <v>1675</v>
      </c>
    </row>
    <row r="1110" spans="3:20" x14ac:dyDescent="0.3">
      <c r="C1110" s="19" t="s">
        <v>2748</v>
      </c>
      <c r="D1110" s="6" t="s">
        <v>247</v>
      </c>
      <c r="E1110" s="6" t="s">
        <v>27</v>
      </c>
      <c r="F1110" s="48">
        <v>6.5138940397399665</v>
      </c>
      <c r="G1110" s="8">
        <v>35.342328146246203</v>
      </c>
      <c r="H1110" s="9">
        <v>6.3248771133909403E-3</v>
      </c>
      <c r="I1110" s="40">
        <v>8</v>
      </c>
      <c r="J1110" s="7">
        <v>1</v>
      </c>
      <c r="K1110" s="9">
        <v>0.96465449489339705</v>
      </c>
      <c r="L1110" s="39">
        <v>0.87117506138123102</v>
      </c>
      <c r="M1110" s="47">
        <v>1</v>
      </c>
      <c r="N1110" s="17">
        <v>0.20942749647332501</v>
      </c>
      <c r="O1110" s="7">
        <v>1</v>
      </c>
      <c r="P1110" s="7">
        <v>2.191858870258343</v>
      </c>
      <c r="Q1110" s="33">
        <v>0.45903551582105528</v>
      </c>
      <c r="R1110" s="41" t="s">
        <v>1675</v>
      </c>
      <c r="S1110" s="33" t="s">
        <v>1675</v>
      </c>
      <c r="T1110" s="45" t="s">
        <v>1677</v>
      </c>
    </row>
    <row r="1111" spans="3:20" x14ac:dyDescent="0.3">
      <c r="C1111" s="19" t="s">
        <v>2749</v>
      </c>
      <c r="D1111" s="6" t="s">
        <v>1364</v>
      </c>
      <c r="E1111" s="6" t="s">
        <v>90</v>
      </c>
      <c r="F1111" s="48">
        <v>14.128720944273599</v>
      </c>
      <c r="G1111" s="8">
        <v>13.3142569631064</v>
      </c>
      <c r="H1111" s="9">
        <v>0.99573870298280698</v>
      </c>
      <c r="I1111" s="40">
        <v>3</v>
      </c>
      <c r="J1111" s="7">
        <v>25</v>
      </c>
      <c r="K1111" s="9">
        <v>1</v>
      </c>
      <c r="L1111" s="39">
        <v>1</v>
      </c>
      <c r="M1111" s="47">
        <v>0</v>
      </c>
      <c r="N1111" s="17">
        <v>0.23471022770309999</v>
      </c>
      <c r="O1111" s="7">
        <v>1</v>
      </c>
      <c r="P1111" s="7">
        <v>1.9541887340125677</v>
      </c>
      <c r="Q1111" s="33">
        <v>0.45866808273492243</v>
      </c>
      <c r="R1111" s="41" t="s">
        <v>1675</v>
      </c>
      <c r="S1111" s="33" t="s">
        <v>1675</v>
      </c>
      <c r="T1111" s="45" t="s">
        <v>1677</v>
      </c>
    </row>
    <row r="1112" spans="3:20" x14ac:dyDescent="0.3">
      <c r="C1112" s="19" t="s">
        <v>2750</v>
      </c>
      <c r="D1112" s="6" t="s">
        <v>243</v>
      </c>
      <c r="E1112" s="6" t="s">
        <v>204</v>
      </c>
      <c r="F1112" s="48">
        <v>7.0822825215806402</v>
      </c>
      <c r="G1112" s="8">
        <v>62.297042449205897</v>
      </c>
      <c r="H1112" s="9">
        <v>0.33107226893747599</v>
      </c>
      <c r="I1112" s="40">
        <v>0</v>
      </c>
      <c r="J1112" s="7">
        <v>1</v>
      </c>
      <c r="K1112" s="9">
        <v>0.49116522964154302</v>
      </c>
      <c r="L1112" s="39">
        <v>0</v>
      </c>
      <c r="M1112" s="47">
        <v>0</v>
      </c>
      <c r="N1112" s="17">
        <v>1.46044207109209E-2</v>
      </c>
      <c r="O1112" s="7">
        <v>11.218349420457526</v>
      </c>
      <c r="P1112" s="7">
        <v>2.7587075665460823</v>
      </c>
      <c r="Q1112" s="33">
        <v>0.45197973608794662</v>
      </c>
      <c r="R1112" s="38" t="s">
        <v>1677</v>
      </c>
      <c r="S1112" s="33" t="s">
        <v>1677</v>
      </c>
      <c r="T1112" s="45" t="s">
        <v>1676</v>
      </c>
    </row>
    <row r="1113" spans="3:20" x14ac:dyDescent="0.3">
      <c r="C1113" s="19" t="s">
        <v>2751</v>
      </c>
      <c r="D1113" s="6" t="s">
        <v>1500</v>
      </c>
      <c r="E1113" s="6" t="s">
        <v>39</v>
      </c>
      <c r="F1113" s="48">
        <v>8.9590034319876803</v>
      </c>
      <c r="G1113" s="8">
        <v>16.302272238379199</v>
      </c>
      <c r="H1113" s="9">
        <v>0.99955584057178704</v>
      </c>
      <c r="I1113" s="40">
        <v>0</v>
      </c>
      <c r="J1113" s="7">
        <v>1</v>
      </c>
      <c r="K1113" s="9">
        <v>0.62155608338445301</v>
      </c>
      <c r="L1113" s="39">
        <v>0</v>
      </c>
      <c r="M1113" s="47">
        <v>0</v>
      </c>
      <c r="N1113" s="17">
        <v>2.09581145218815E-2</v>
      </c>
      <c r="O1113" s="7">
        <v>14.950713546377353</v>
      </c>
      <c r="P1113" s="7">
        <v>1.440009686632721</v>
      </c>
      <c r="Q1113" s="33">
        <v>0.45121085922945336</v>
      </c>
      <c r="R1113" s="38" t="s">
        <v>1677</v>
      </c>
      <c r="S1113" s="33" t="s">
        <v>1677</v>
      </c>
      <c r="T1113" s="45" t="s">
        <v>1677</v>
      </c>
    </row>
    <row r="1114" spans="3:20" x14ac:dyDescent="0.3">
      <c r="C1114" s="19" t="s">
        <v>2752</v>
      </c>
      <c r="D1114" s="6" t="s">
        <v>81</v>
      </c>
      <c r="E1114" s="6" t="s">
        <v>27</v>
      </c>
      <c r="F1114" s="48">
        <v>6.3592355454458902</v>
      </c>
      <c r="G1114" s="8">
        <v>23.892818340792701</v>
      </c>
      <c r="H1114" s="9">
        <v>0.45587950814362099</v>
      </c>
      <c r="I1114" s="40">
        <v>8</v>
      </c>
      <c r="J1114" s="7">
        <v>2</v>
      </c>
      <c r="K1114" s="9">
        <v>1</v>
      </c>
      <c r="L1114" s="39">
        <v>1</v>
      </c>
      <c r="M1114" s="47">
        <v>0</v>
      </c>
      <c r="N1114" s="17">
        <v>0.15389221721853699</v>
      </c>
      <c r="O1114" s="7">
        <v>1</v>
      </c>
      <c r="P1114" s="7">
        <v>2.9227138077775843</v>
      </c>
      <c r="Q1114" s="33">
        <v>0.44978290817412536</v>
      </c>
      <c r="R1114" s="41" t="s">
        <v>1675</v>
      </c>
      <c r="S1114" s="33" t="s">
        <v>1675</v>
      </c>
      <c r="T1114" s="45" t="s">
        <v>1676</v>
      </c>
    </row>
    <row r="1115" spans="3:20" x14ac:dyDescent="0.3">
      <c r="C1115" s="19" t="s">
        <v>2753</v>
      </c>
      <c r="D1115" s="6" t="s">
        <v>53</v>
      </c>
      <c r="E1115" s="6" t="s">
        <v>12</v>
      </c>
      <c r="F1115" s="48">
        <v>4.0585914045300999</v>
      </c>
      <c r="G1115" s="8">
        <v>23.128578714971798</v>
      </c>
      <c r="H1115" s="9">
        <v>0.14289618582018301</v>
      </c>
      <c r="I1115" s="40">
        <v>3</v>
      </c>
      <c r="J1115" s="7">
        <v>8</v>
      </c>
      <c r="K1115" s="9">
        <v>0.912815672497444</v>
      </c>
      <c r="L1115" s="39">
        <v>1</v>
      </c>
      <c r="M1115" s="47">
        <v>0</v>
      </c>
      <c r="N1115" s="17">
        <v>9.4260771884175698E-2</v>
      </c>
      <c r="O1115" s="7">
        <v>1</v>
      </c>
      <c r="P1115" s="7">
        <v>4.7700984952137508</v>
      </c>
      <c r="Q1115" s="33">
        <v>0.44963316612239312</v>
      </c>
      <c r="R1115" s="41" t="s">
        <v>1675</v>
      </c>
      <c r="S1115" s="33" t="s">
        <v>1675</v>
      </c>
      <c r="T1115" s="45" t="s">
        <v>1675</v>
      </c>
    </row>
    <row r="1116" spans="3:20" x14ac:dyDescent="0.3">
      <c r="C1116" s="19" t="s">
        <v>651</v>
      </c>
      <c r="D1116" s="6" t="s">
        <v>651</v>
      </c>
      <c r="E1116" s="6" t="s">
        <v>39</v>
      </c>
      <c r="F1116" s="48">
        <v>1.7291576207567601E-3</v>
      </c>
      <c r="G1116" s="8">
        <v>10</v>
      </c>
      <c r="H1116" s="9">
        <v>1</v>
      </c>
      <c r="I1116" s="40">
        <v>0</v>
      </c>
      <c r="J1116" s="7">
        <v>0</v>
      </c>
      <c r="K1116" s="9">
        <v>1</v>
      </c>
      <c r="L1116" s="39">
        <v>1</v>
      </c>
      <c r="M1116" s="47">
        <v>0</v>
      </c>
      <c r="N1116" s="17">
        <v>0.130222282878421</v>
      </c>
      <c r="O1116" s="7">
        <v>1</v>
      </c>
      <c r="P1116" s="7">
        <v>3.4526044510020304</v>
      </c>
      <c r="Q1116" s="33">
        <v>0.44960603348568184</v>
      </c>
      <c r="R1116" s="41" t="s">
        <v>1675</v>
      </c>
      <c r="S1116" s="33" t="s">
        <v>1675</v>
      </c>
      <c r="T1116" s="45" t="s">
        <v>1675</v>
      </c>
    </row>
    <row r="1117" spans="3:20" x14ac:dyDescent="0.3">
      <c r="C1117" s="19" t="s">
        <v>2754</v>
      </c>
      <c r="D1117" s="6" t="s">
        <v>507</v>
      </c>
      <c r="E1117" s="6" t="s">
        <v>131</v>
      </c>
      <c r="F1117" s="48">
        <v>2.7651470325907899</v>
      </c>
      <c r="G1117" s="8">
        <v>34.337333540588901</v>
      </c>
      <c r="H1117" s="9">
        <v>0.95609569989939103</v>
      </c>
      <c r="I1117" s="40">
        <v>0</v>
      </c>
      <c r="J1117" s="7">
        <v>1</v>
      </c>
      <c r="K1117" s="9">
        <v>0.51418325072638504</v>
      </c>
      <c r="L1117" s="39">
        <v>0</v>
      </c>
      <c r="M1117" s="47">
        <v>0</v>
      </c>
      <c r="N1117" s="17">
        <v>2.0549807910911402E-2</v>
      </c>
      <c r="O1117" s="7">
        <v>11.218349420457526</v>
      </c>
      <c r="P1117" s="7">
        <v>1.9496378711788291</v>
      </c>
      <c r="Q1117" s="33">
        <v>0.44945962171150766</v>
      </c>
      <c r="R1117" s="38" t="s">
        <v>1677</v>
      </c>
      <c r="S1117" s="33" t="s">
        <v>1677</v>
      </c>
      <c r="T1117" s="45" t="s">
        <v>1677</v>
      </c>
    </row>
    <row r="1118" spans="3:20" x14ac:dyDescent="0.3">
      <c r="C1118" s="19" t="s">
        <v>2755</v>
      </c>
      <c r="D1118" s="6" t="s">
        <v>876</v>
      </c>
      <c r="E1118" s="6" t="s">
        <v>19</v>
      </c>
      <c r="F1118" s="48">
        <v>5.4359088634506803</v>
      </c>
      <c r="G1118" s="8">
        <v>22.122797717037301</v>
      </c>
      <c r="H1118" s="9">
        <v>0.81077788494557201</v>
      </c>
      <c r="I1118" s="40">
        <v>2</v>
      </c>
      <c r="J1118" s="7">
        <v>7</v>
      </c>
      <c r="K1118" s="9">
        <v>0.71729414668361102</v>
      </c>
      <c r="L1118" s="39">
        <v>1</v>
      </c>
      <c r="M1118" s="47">
        <v>0</v>
      </c>
      <c r="N1118" s="17">
        <v>0.11084348152793599</v>
      </c>
      <c r="O1118" s="7">
        <v>1</v>
      </c>
      <c r="P1118" s="7">
        <v>4.0422889294578424</v>
      </c>
      <c r="Q1118" s="33">
        <v>0.44806137828294051</v>
      </c>
      <c r="R1118" s="41" t="s">
        <v>1675</v>
      </c>
      <c r="S1118" s="33" t="s">
        <v>1675</v>
      </c>
      <c r="T1118" s="45" t="s">
        <v>1675</v>
      </c>
    </row>
    <row r="1119" spans="3:20" x14ac:dyDescent="0.3">
      <c r="C1119" s="19" t="s">
        <v>2756</v>
      </c>
      <c r="D1119" s="6" t="s">
        <v>85</v>
      </c>
      <c r="E1119" s="6" t="s">
        <v>22</v>
      </c>
      <c r="F1119" s="48">
        <v>3.6023338265379898</v>
      </c>
      <c r="G1119" s="8">
        <v>62.896909549325301</v>
      </c>
      <c r="H1119" s="9">
        <v>0.341524307352364</v>
      </c>
      <c r="I1119" s="40">
        <v>1</v>
      </c>
      <c r="J1119" s="7">
        <v>2</v>
      </c>
      <c r="K1119" s="9">
        <v>0.92477413413343501</v>
      </c>
      <c r="L1119" s="39">
        <v>1</v>
      </c>
      <c r="M1119" s="47">
        <v>0</v>
      </c>
      <c r="N1119" s="17">
        <v>0.13781568397637001</v>
      </c>
      <c r="O1119" s="7">
        <v>1</v>
      </c>
      <c r="P1119" s="7">
        <v>3.251028096699816</v>
      </c>
      <c r="Q1119" s="33">
        <v>0.44804266077308152</v>
      </c>
      <c r="R1119" s="41" t="s">
        <v>1675</v>
      </c>
      <c r="S1119" s="33" t="s">
        <v>1675</v>
      </c>
      <c r="T1119" s="45" t="s">
        <v>1675</v>
      </c>
    </row>
    <row r="1120" spans="3:20" x14ac:dyDescent="0.3">
      <c r="C1120" s="19" t="s">
        <v>2757</v>
      </c>
      <c r="D1120" s="6" t="s">
        <v>420</v>
      </c>
      <c r="E1120" s="6" t="s">
        <v>16</v>
      </c>
      <c r="F1120" s="48">
        <v>21.128826398695011</v>
      </c>
      <c r="G1120" s="8">
        <v>10.9471963564256</v>
      </c>
      <c r="H1120" s="9">
        <v>0.81536197761502305</v>
      </c>
      <c r="I1120" s="40">
        <v>2</v>
      </c>
      <c r="J1120" s="7">
        <v>6</v>
      </c>
      <c r="K1120" s="9">
        <v>0.999999999999996</v>
      </c>
      <c r="L1120" s="39">
        <v>0.88401385736279403</v>
      </c>
      <c r="M1120" s="47">
        <v>1</v>
      </c>
      <c r="N1120" s="17">
        <v>0.175489960514459</v>
      </c>
      <c r="O1120" s="7">
        <v>1</v>
      </c>
      <c r="P1120" s="7">
        <v>2.5401359348448409</v>
      </c>
      <c r="Q1120" s="33">
        <v>0.44576835490727956</v>
      </c>
      <c r="R1120" s="41" t="s">
        <v>1675</v>
      </c>
      <c r="S1120" s="33" t="s">
        <v>1675</v>
      </c>
      <c r="T1120" s="45" t="s">
        <v>1676</v>
      </c>
    </row>
    <row r="1121" spans="3:20" x14ac:dyDescent="0.3">
      <c r="C1121" s="19" t="s">
        <v>2758</v>
      </c>
      <c r="D1121" s="6" t="s">
        <v>607</v>
      </c>
      <c r="E1121" s="6" t="s">
        <v>131</v>
      </c>
      <c r="F1121" s="48">
        <v>0.11285221560114</v>
      </c>
      <c r="G1121" s="8">
        <v>35.106833683672903</v>
      </c>
      <c r="H1121" s="9">
        <v>1</v>
      </c>
      <c r="I1121" s="40">
        <v>0</v>
      </c>
      <c r="J1121" s="7">
        <v>0</v>
      </c>
      <c r="K1121" s="9">
        <v>2.4493577860285401E-2</v>
      </c>
      <c r="L1121" s="39">
        <v>0</v>
      </c>
      <c r="M1121" s="47">
        <v>0</v>
      </c>
      <c r="N1121" s="17">
        <v>1.29403548582958E-2</v>
      </c>
      <c r="O1121" s="7">
        <v>11.218349420457526</v>
      </c>
      <c r="P1121" s="7">
        <v>3.060788620866651</v>
      </c>
      <c r="Q1121" s="33">
        <v>0.44433291625646104</v>
      </c>
      <c r="R1121" s="38" t="s">
        <v>1677</v>
      </c>
      <c r="S1121" s="33" t="s">
        <v>1677</v>
      </c>
      <c r="T1121" s="45" t="s">
        <v>1676</v>
      </c>
    </row>
    <row r="1122" spans="3:20" x14ac:dyDescent="0.3">
      <c r="C1122" s="19" t="s">
        <v>2759</v>
      </c>
      <c r="D1122" s="6" t="s">
        <v>164</v>
      </c>
      <c r="E1122" s="6" t="s">
        <v>22</v>
      </c>
      <c r="F1122" s="48">
        <v>0.35409989490763299</v>
      </c>
      <c r="G1122" s="8">
        <v>10</v>
      </c>
      <c r="H1122" s="9">
        <v>9.4256601800512901E-2</v>
      </c>
      <c r="I1122" s="40">
        <v>1</v>
      </c>
      <c r="J1122" s="7">
        <v>0</v>
      </c>
      <c r="K1122" s="9">
        <v>0.26885208891469697</v>
      </c>
      <c r="L1122" s="39">
        <v>0</v>
      </c>
      <c r="M1122" s="47">
        <v>0</v>
      </c>
      <c r="N1122" s="17">
        <v>7.6765309867062202E-3</v>
      </c>
      <c r="O1122" s="7">
        <v>14.950713546377353</v>
      </c>
      <c r="P1122" s="7">
        <v>3.8616215469310684</v>
      </c>
      <c r="Q1122" s="33">
        <v>0.44319682135313804</v>
      </c>
      <c r="R1122" s="38" t="s">
        <v>1677</v>
      </c>
      <c r="S1122" s="33" t="s">
        <v>1677</v>
      </c>
      <c r="T1122" s="45" t="s">
        <v>1675</v>
      </c>
    </row>
    <row r="1123" spans="3:20" x14ac:dyDescent="0.3">
      <c r="C1123" s="19" t="s">
        <v>2760</v>
      </c>
      <c r="D1123" s="6" t="s">
        <v>775</v>
      </c>
      <c r="E1123" s="6" t="s">
        <v>27</v>
      </c>
      <c r="F1123" s="48">
        <v>1.61957480123275E-2</v>
      </c>
      <c r="G1123" s="8">
        <v>10</v>
      </c>
      <c r="H1123" s="9">
        <v>0</v>
      </c>
      <c r="I1123" s="40">
        <v>0</v>
      </c>
      <c r="J1123" s="7">
        <v>0</v>
      </c>
      <c r="K1123" s="9">
        <v>1</v>
      </c>
      <c r="L1123" s="39">
        <v>0</v>
      </c>
      <c r="M1123" s="47">
        <v>0</v>
      </c>
      <c r="N1123" s="17">
        <v>1.26953450050821E-2</v>
      </c>
      <c r="O1123" s="7">
        <v>11.218349420457526</v>
      </c>
      <c r="P1123" s="7">
        <v>3.1116089848010557</v>
      </c>
      <c r="Q1123" s="33">
        <v>0.44315789156039209</v>
      </c>
      <c r="R1123" s="38" t="s">
        <v>1677</v>
      </c>
      <c r="S1123" s="33" t="s">
        <v>1677</v>
      </c>
      <c r="T1123" s="45" t="s">
        <v>1675</v>
      </c>
    </row>
    <row r="1124" spans="3:20" x14ac:dyDescent="0.3">
      <c r="C1124" s="19" t="s">
        <v>2761</v>
      </c>
      <c r="D1124" s="6" t="s">
        <v>1468</v>
      </c>
      <c r="E1124" s="6" t="s">
        <v>131</v>
      </c>
      <c r="F1124" s="48">
        <v>0.97169772782695296</v>
      </c>
      <c r="G1124" s="8">
        <v>21.996157946154899</v>
      </c>
      <c r="H1124" s="9">
        <v>0.41929366192258599</v>
      </c>
      <c r="I1124" s="40">
        <v>1</v>
      </c>
      <c r="J1124" s="7">
        <v>0</v>
      </c>
      <c r="K1124" s="9">
        <v>0.64084094834151994</v>
      </c>
      <c r="L1124" s="39">
        <v>0</v>
      </c>
      <c r="M1124" s="47">
        <v>0</v>
      </c>
      <c r="N1124" s="17">
        <v>1.37568559205973E-2</v>
      </c>
      <c r="O1124" s="7">
        <v>11.218349420457526</v>
      </c>
      <c r="P1124" s="7">
        <v>2.8657551549567493</v>
      </c>
      <c r="Q1124" s="33">
        <v>0.44226974815841102</v>
      </c>
      <c r="R1124" s="38" t="s">
        <v>1677</v>
      </c>
      <c r="S1124" s="33" t="s">
        <v>1677</v>
      </c>
      <c r="T1124" s="45" t="s">
        <v>1676</v>
      </c>
    </row>
    <row r="1125" spans="3:20" x14ac:dyDescent="0.3">
      <c r="C1125" s="19" t="s">
        <v>2762</v>
      </c>
      <c r="D1125" s="6" t="s">
        <v>200</v>
      </c>
      <c r="E1125" s="6" t="s">
        <v>27</v>
      </c>
      <c r="F1125" s="48">
        <v>2.6798165218802601</v>
      </c>
      <c r="G1125" s="8">
        <v>26.542634473448501</v>
      </c>
      <c r="H1125" s="9">
        <v>0.604918824081769</v>
      </c>
      <c r="I1125" s="40">
        <v>5</v>
      </c>
      <c r="J1125" s="7">
        <v>8</v>
      </c>
      <c r="K1125" s="9">
        <v>1</v>
      </c>
      <c r="L1125" s="39">
        <v>1</v>
      </c>
      <c r="M1125" s="47">
        <v>0</v>
      </c>
      <c r="N1125" s="17">
        <v>0.16649966922635301</v>
      </c>
      <c r="O1125" s="7">
        <v>1</v>
      </c>
      <c r="P1125" s="7">
        <v>2.6318950183762428</v>
      </c>
      <c r="Q1125" s="33">
        <v>0.43820964999813072</v>
      </c>
      <c r="R1125" s="41" t="s">
        <v>1675</v>
      </c>
      <c r="S1125" s="33" t="s">
        <v>1675</v>
      </c>
      <c r="T1125" s="45" t="s">
        <v>1676</v>
      </c>
    </row>
    <row r="1126" spans="3:20" x14ac:dyDescent="0.3">
      <c r="C1126" s="19" t="s">
        <v>2763</v>
      </c>
      <c r="D1126" s="6" t="s">
        <v>329</v>
      </c>
      <c r="E1126" s="6" t="s">
        <v>131</v>
      </c>
      <c r="F1126" s="48">
        <v>18.730243867370117</v>
      </c>
      <c r="G1126" s="8">
        <v>84.432295802782704</v>
      </c>
      <c r="H1126" s="9">
        <v>1</v>
      </c>
      <c r="I1126" s="40">
        <v>25</v>
      </c>
      <c r="J1126" s="7">
        <v>5</v>
      </c>
      <c r="K1126" s="9">
        <v>1</v>
      </c>
      <c r="L1126" s="39">
        <v>0.99659505552537297</v>
      </c>
      <c r="M1126" s="47">
        <v>0</v>
      </c>
      <c r="N1126" s="17">
        <v>0.33350799934256098</v>
      </c>
      <c r="O1126" s="7">
        <v>1</v>
      </c>
      <c r="P1126" s="7">
        <v>1.3112867317132646</v>
      </c>
      <c r="Q1126" s="33">
        <v>0.43732461445813636</v>
      </c>
      <c r="R1126" s="41" t="s">
        <v>1675</v>
      </c>
      <c r="S1126" s="33" t="s">
        <v>1675</v>
      </c>
      <c r="T1126" s="45" t="s">
        <v>1677</v>
      </c>
    </row>
    <row r="1127" spans="3:20" x14ac:dyDescent="0.3">
      <c r="C1127" s="19" t="s">
        <v>2764</v>
      </c>
      <c r="D1127" s="6" t="s">
        <v>906</v>
      </c>
      <c r="E1127" s="6" t="s">
        <v>39</v>
      </c>
      <c r="F1127" s="48">
        <v>3.2214732785034181</v>
      </c>
      <c r="G1127" s="8">
        <v>10</v>
      </c>
      <c r="H1127" s="9">
        <v>0.53792540735726302</v>
      </c>
      <c r="I1127" s="40">
        <v>1</v>
      </c>
      <c r="J1127" s="7">
        <v>2</v>
      </c>
      <c r="K1127" s="9">
        <v>0.999999999999999</v>
      </c>
      <c r="L1127" s="39">
        <v>0.95338660153065502</v>
      </c>
      <c r="M1127" s="47">
        <v>0</v>
      </c>
      <c r="N1127" s="17">
        <v>0.115687820065191</v>
      </c>
      <c r="O1127" s="7">
        <v>1</v>
      </c>
      <c r="P1127" s="7">
        <v>3.7659879210451654</v>
      </c>
      <c r="Q1127" s="33">
        <v>0.43567893297755583</v>
      </c>
      <c r="R1127" s="41" t="s">
        <v>1675</v>
      </c>
      <c r="S1127" s="33" t="s">
        <v>1675</v>
      </c>
      <c r="T1127" s="45" t="s">
        <v>1675</v>
      </c>
    </row>
    <row r="1128" spans="3:20" x14ac:dyDescent="0.3">
      <c r="C1128" s="19" t="s">
        <v>2765</v>
      </c>
      <c r="D1128" s="6" t="s">
        <v>1542</v>
      </c>
      <c r="E1128" s="6" t="s">
        <v>16</v>
      </c>
      <c r="F1128" s="48">
        <v>41.493657602390797</v>
      </c>
      <c r="G1128" s="8">
        <v>26.726071576428499</v>
      </c>
      <c r="H1128" s="9">
        <v>0.86164241362800198</v>
      </c>
      <c r="I1128" s="40">
        <v>7</v>
      </c>
      <c r="J1128" s="7">
        <v>18</v>
      </c>
      <c r="K1128" s="9">
        <v>1</v>
      </c>
      <c r="L1128" s="39">
        <v>0</v>
      </c>
      <c r="M1128" s="47">
        <v>0</v>
      </c>
      <c r="N1128" s="17">
        <v>0.169584483263165</v>
      </c>
      <c r="O1128" s="7">
        <v>1</v>
      </c>
      <c r="P1128" s="7">
        <v>2.5571629510265241</v>
      </c>
      <c r="Q1128" s="33">
        <v>0.43365515766954321</v>
      </c>
      <c r="R1128" s="41" t="s">
        <v>1675</v>
      </c>
      <c r="S1128" s="33" t="s">
        <v>1675</v>
      </c>
      <c r="T1128" s="45" t="s">
        <v>1676</v>
      </c>
    </row>
    <row r="1129" spans="3:20" x14ac:dyDescent="0.3">
      <c r="C1129" s="19" t="s">
        <v>2766</v>
      </c>
      <c r="D1129" s="6" t="s">
        <v>65</v>
      </c>
      <c r="E1129" s="6" t="s">
        <v>22</v>
      </c>
      <c r="F1129" s="48">
        <v>6.1450190127869675</v>
      </c>
      <c r="G1129" s="8">
        <v>55.627720429486502</v>
      </c>
      <c r="H1129" s="9">
        <v>5.1961133037976698E-2</v>
      </c>
      <c r="I1129" s="40">
        <v>2</v>
      </c>
      <c r="J1129" s="7">
        <v>13</v>
      </c>
      <c r="K1129" s="9">
        <v>0.81972560100802805</v>
      </c>
      <c r="L1129" s="39">
        <v>0.88045752307740799</v>
      </c>
      <c r="M1129" s="47">
        <v>0</v>
      </c>
      <c r="N1129" s="17">
        <v>0.12885956029107301</v>
      </c>
      <c r="O1129" s="7">
        <v>1</v>
      </c>
      <c r="P1129" s="7">
        <v>3.3628389918163646</v>
      </c>
      <c r="Q1129" s="33">
        <v>0.43333395381513201</v>
      </c>
      <c r="R1129" s="41" t="s">
        <v>1675</v>
      </c>
      <c r="S1129" s="33" t="s">
        <v>1675</v>
      </c>
      <c r="T1129" s="45" t="s">
        <v>1675</v>
      </c>
    </row>
    <row r="1130" spans="3:20" x14ac:dyDescent="0.3">
      <c r="C1130" s="19" t="s">
        <v>2767</v>
      </c>
      <c r="D1130" s="6" t="s">
        <v>874</v>
      </c>
      <c r="E1130" s="6" t="s">
        <v>27</v>
      </c>
      <c r="F1130" s="48">
        <v>0.57077286052449805</v>
      </c>
      <c r="G1130" s="8">
        <v>10</v>
      </c>
      <c r="H1130" s="9">
        <v>8.9692161386122904E-3</v>
      </c>
      <c r="I1130" s="40">
        <v>1</v>
      </c>
      <c r="J1130" s="7">
        <v>0</v>
      </c>
      <c r="K1130" s="9">
        <v>0.190244949795423</v>
      </c>
      <c r="L1130" s="39">
        <v>0</v>
      </c>
      <c r="M1130" s="47">
        <v>0</v>
      </c>
      <c r="N1130" s="17">
        <v>6.6198565877544999E-3</v>
      </c>
      <c r="O1130" s="7">
        <v>14.950713546377353</v>
      </c>
      <c r="P1130" s="7">
        <v>4.2900489193576048</v>
      </c>
      <c r="Q1130" s="33">
        <v>0.42459291794542836</v>
      </c>
      <c r="R1130" s="38" t="s">
        <v>1677</v>
      </c>
      <c r="S1130" s="33" t="s">
        <v>1677</v>
      </c>
      <c r="T1130" s="45" t="s">
        <v>1675</v>
      </c>
    </row>
    <row r="1131" spans="3:20" x14ac:dyDescent="0.3">
      <c r="C1131" s="19" t="s">
        <v>2768</v>
      </c>
      <c r="D1131" s="6" t="s">
        <v>205</v>
      </c>
      <c r="E1131" s="6" t="s">
        <v>131</v>
      </c>
      <c r="F1131" s="48">
        <v>3.87027547324994</v>
      </c>
      <c r="G1131" s="8">
        <v>82.8475051562217</v>
      </c>
      <c r="H1131" s="9">
        <v>0.40871822350836301</v>
      </c>
      <c r="I1131" s="40">
        <v>13</v>
      </c>
      <c r="J1131" s="7">
        <v>3</v>
      </c>
      <c r="K1131" s="9">
        <v>1</v>
      </c>
      <c r="L1131" s="39">
        <v>1</v>
      </c>
      <c r="M1131" s="47">
        <v>1</v>
      </c>
      <c r="N1131" s="17">
        <v>0.19998219790227001</v>
      </c>
      <c r="O1131" s="7">
        <v>1</v>
      </c>
      <c r="P1131" s="7">
        <v>2.1198833867764466</v>
      </c>
      <c r="Q1131" s="33">
        <v>0.42393893898406176</v>
      </c>
      <c r="R1131" s="41" t="s">
        <v>1675</v>
      </c>
      <c r="S1131" s="33" t="s">
        <v>1675</v>
      </c>
      <c r="T1131" s="45" t="s">
        <v>1677</v>
      </c>
    </row>
    <row r="1132" spans="3:20" x14ac:dyDescent="0.3">
      <c r="C1132" s="19" t="s">
        <v>2769</v>
      </c>
      <c r="D1132" s="6" t="s">
        <v>1178</v>
      </c>
      <c r="E1132" s="6" t="s">
        <v>39</v>
      </c>
      <c r="F1132" s="48">
        <v>16.621559606664192</v>
      </c>
      <c r="G1132" s="8">
        <v>29.059334775601101</v>
      </c>
      <c r="H1132" s="9">
        <v>0.66699614327980805</v>
      </c>
      <c r="I1132" s="40">
        <v>0</v>
      </c>
      <c r="J1132" s="7">
        <v>3</v>
      </c>
      <c r="K1132" s="9">
        <v>0.90304258112509606</v>
      </c>
      <c r="L1132" s="39">
        <v>0.84263430316374299</v>
      </c>
      <c r="M1132" s="47">
        <v>1</v>
      </c>
      <c r="N1132" s="17">
        <v>0.19796701043558201</v>
      </c>
      <c r="O1132" s="7">
        <v>1</v>
      </c>
      <c r="P1132" s="7">
        <v>2.1382665974050665</v>
      </c>
      <c r="Q1132" s="33">
        <v>0.42330624580254522</v>
      </c>
      <c r="R1132" s="41" t="s">
        <v>1675</v>
      </c>
      <c r="S1132" s="33" t="s">
        <v>1675</v>
      </c>
      <c r="T1132" s="45" t="s">
        <v>1677</v>
      </c>
    </row>
    <row r="1133" spans="3:20" x14ac:dyDescent="0.3">
      <c r="C1133" s="19" t="s">
        <v>2770</v>
      </c>
      <c r="D1133" s="6" t="s">
        <v>1502</v>
      </c>
      <c r="E1133" s="6" t="s">
        <v>863</v>
      </c>
      <c r="F1133" s="48">
        <v>0.51791752873254304</v>
      </c>
      <c r="G1133" s="8">
        <v>52.359543198055498</v>
      </c>
      <c r="H1133" s="9">
        <v>0.87798833623035399</v>
      </c>
      <c r="I1133" s="40">
        <v>0</v>
      </c>
      <c r="J1133" s="7">
        <v>0</v>
      </c>
      <c r="K1133" s="9">
        <v>0.16673806502734401</v>
      </c>
      <c r="L1133" s="39">
        <v>0</v>
      </c>
      <c r="M1133" s="47">
        <v>0</v>
      </c>
      <c r="N1133" s="17">
        <v>1.7277586458634E-2</v>
      </c>
      <c r="O1133" s="7">
        <v>11.218349420457526</v>
      </c>
      <c r="P1133" s="7">
        <v>2.1794075523847498</v>
      </c>
      <c r="Q1133" s="33">
        <v>0.42242585268388577</v>
      </c>
      <c r="R1133" s="38" t="s">
        <v>1677</v>
      </c>
      <c r="S1133" s="33" t="s">
        <v>1677</v>
      </c>
      <c r="T1133" s="45" t="s">
        <v>1677</v>
      </c>
    </row>
    <row r="1134" spans="3:20" x14ac:dyDescent="0.3">
      <c r="C1134" s="19" t="s">
        <v>2771</v>
      </c>
      <c r="D1134" s="6" t="s">
        <v>607</v>
      </c>
      <c r="E1134" s="6" t="s">
        <v>131</v>
      </c>
      <c r="F1134" s="48">
        <v>0.435995400580584</v>
      </c>
      <c r="G1134" s="8">
        <v>23.320852284957599</v>
      </c>
      <c r="H1134" s="9">
        <v>0.213542852736337</v>
      </c>
      <c r="I1134" s="40">
        <v>0</v>
      </c>
      <c r="J1134" s="7">
        <v>1</v>
      </c>
      <c r="K1134" s="9">
        <v>0.11490847135655501</v>
      </c>
      <c r="L1134" s="39">
        <v>0</v>
      </c>
      <c r="M1134" s="47">
        <v>0</v>
      </c>
      <c r="N1134" s="17">
        <v>7.0167457764434204E-3</v>
      </c>
      <c r="O1134" s="7">
        <v>19.997911461310199</v>
      </c>
      <c r="P1134" s="7">
        <v>3.0080522840787283</v>
      </c>
      <c r="Q1134" s="33">
        <v>0.42209068095334612</v>
      </c>
      <c r="R1134" s="38" t="s">
        <v>1677</v>
      </c>
      <c r="S1134" s="33" t="s">
        <v>1677</v>
      </c>
      <c r="T1134" s="45" t="s">
        <v>1676</v>
      </c>
    </row>
    <row r="1135" spans="3:20" x14ac:dyDescent="0.3">
      <c r="C1135" s="19" t="s">
        <v>2772</v>
      </c>
      <c r="D1135" s="6" t="s">
        <v>1406</v>
      </c>
      <c r="E1135" s="6" t="s">
        <v>39</v>
      </c>
      <c r="F1135" s="48">
        <v>15.98602573907079</v>
      </c>
      <c r="G1135" s="8">
        <v>25.354772011086499</v>
      </c>
      <c r="H1135" s="9">
        <v>0.93500278562537098</v>
      </c>
      <c r="I1135" s="40">
        <v>4</v>
      </c>
      <c r="J1135" s="7">
        <v>4</v>
      </c>
      <c r="K1135" s="9">
        <v>0.999999999999999</v>
      </c>
      <c r="L1135" s="39">
        <v>0.96137174602033504</v>
      </c>
      <c r="M1135" s="47">
        <v>1</v>
      </c>
      <c r="N1135" s="17">
        <v>0.18145795252247399</v>
      </c>
      <c r="O1135" s="7">
        <v>1</v>
      </c>
      <c r="P1135" s="7">
        <v>2.3256955536264643</v>
      </c>
      <c r="Q1135" s="33">
        <v>0.4220159533516798</v>
      </c>
      <c r="R1135" s="41" t="s">
        <v>1675</v>
      </c>
      <c r="S1135" s="33" t="s">
        <v>1675</v>
      </c>
      <c r="T1135" s="45" t="s">
        <v>1676</v>
      </c>
    </row>
    <row r="1136" spans="3:20" x14ac:dyDescent="0.3">
      <c r="C1136" s="19" t="s">
        <v>2773</v>
      </c>
      <c r="D1136" s="6" t="s">
        <v>25</v>
      </c>
      <c r="E1136" s="6" t="s">
        <v>28</v>
      </c>
      <c r="F1136" s="48">
        <v>8.2980335790184689</v>
      </c>
      <c r="G1136" s="8">
        <v>59.005041149849902</v>
      </c>
      <c r="H1136" s="9">
        <v>0.12697745835171001</v>
      </c>
      <c r="I1136" s="40">
        <v>3</v>
      </c>
      <c r="J1136" s="7">
        <v>2</v>
      </c>
      <c r="K1136" s="9">
        <v>0.592437240040251</v>
      </c>
      <c r="L1136" s="39">
        <v>0.75844201974115699</v>
      </c>
      <c r="M1136" s="47">
        <v>1</v>
      </c>
      <c r="N1136" s="17">
        <v>0.112089489343167</v>
      </c>
      <c r="O1136" s="7">
        <v>1</v>
      </c>
      <c r="P1136" s="7">
        <v>3.7540060760612186</v>
      </c>
      <c r="Q1136" s="33">
        <v>0.42078462405684813</v>
      </c>
      <c r="R1136" s="41" t="s">
        <v>1675</v>
      </c>
      <c r="S1136" s="33" t="s">
        <v>1675</v>
      </c>
      <c r="T1136" s="45" t="s">
        <v>1675</v>
      </c>
    </row>
    <row r="1137" spans="3:20" x14ac:dyDescent="0.3">
      <c r="C1137" s="19" t="s">
        <v>2774</v>
      </c>
      <c r="D1137" s="6" t="s">
        <v>617</v>
      </c>
      <c r="E1137" s="6" t="s">
        <v>204</v>
      </c>
      <c r="F1137" s="48">
        <v>58.341424403967302</v>
      </c>
      <c r="G1137" s="8">
        <v>79.285812057344401</v>
      </c>
      <c r="H1137" s="9">
        <v>0.99508984793815303</v>
      </c>
      <c r="I1137" s="40">
        <v>1</v>
      </c>
      <c r="J1137" s="7">
        <v>8</v>
      </c>
      <c r="K1137" s="9">
        <v>0.999999999999998</v>
      </c>
      <c r="L1137" s="39">
        <v>0.611805215888375</v>
      </c>
      <c r="M1137" s="47">
        <v>1</v>
      </c>
      <c r="N1137" s="17">
        <v>0.20648883642254101</v>
      </c>
      <c r="O1137" s="7">
        <v>1</v>
      </c>
      <c r="P1137" s="7">
        <v>2.0334333361951691</v>
      </c>
      <c r="Q1137" s="33">
        <v>0.4198812835337461</v>
      </c>
      <c r="R1137" s="41" t="s">
        <v>1675</v>
      </c>
      <c r="S1137" s="33" t="s">
        <v>1675</v>
      </c>
      <c r="T1137" s="45" t="s">
        <v>1677</v>
      </c>
    </row>
    <row r="1138" spans="3:20" x14ac:dyDescent="0.3">
      <c r="C1138" s="19" t="s">
        <v>2775</v>
      </c>
      <c r="D1138" s="6" t="s">
        <v>1180</v>
      </c>
      <c r="E1138" s="6" t="s">
        <v>90</v>
      </c>
      <c r="F1138" s="48">
        <v>24.66116104109366</v>
      </c>
      <c r="G1138" s="8">
        <v>47.752060479364303</v>
      </c>
      <c r="H1138" s="9">
        <v>0.99865498241042505</v>
      </c>
      <c r="I1138" s="40">
        <v>3</v>
      </c>
      <c r="J1138" s="7">
        <v>23</v>
      </c>
      <c r="K1138" s="9">
        <v>0.999999999999998</v>
      </c>
      <c r="L1138" s="39">
        <v>0.69104173536305002</v>
      </c>
      <c r="M1138" s="47">
        <v>1</v>
      </c>
      <c r="N1138" s="17">
        <v>0.25187847983296402</v>
      </c>
      <c r="O1138" s="7">
        <v>1</v>
      </c>
      <c r="P1138" s="7">
        <v>1.6660381417214085</v>
      </c>
      <c r="Q1138" s="33">
        <v>0.41963915448052463</v>
      </c>
      <c r="R1138" s="41" t="s">
        <v>1675</v>
      </c>
      <c r="S1138" s="33" t="s">
        <v>1675</v>
      </c>
      <c r="T1138" s="45" t="s">
        <v>1677</v>
      </c>
    </row>
    <row r="1139" spans="3:20" x14ac:dyDescent="0.3">
      <c r="C1139" s="19" t="s">
        <v>2776</v>
      </c>
      <c r="D1139" s="6" t="s">
        <v>1108</v>
      </c>
      <c r="E1139" s="6" t="s">
        <v>126</v>
      </c>
      <c r="F1139" s="48">
        <v>0.21721633218646499</v>
      </c>
      <c r="G1139" s="8">
        <v>10</v>
      </c>
      <c r="H1139" s="9">
        <v>0.30033388386849702</v>
      </c>
      <c r="I1139" s="40">
        <v>0</v>
      </c>
      <c r="J1139" s="7">
        <v>0</v>
      </c>
      <c r="K1139" s="9">
        <v>4.1148556740631899E-2</v>
      </c>
      <c r="L1139" s="39">
        <v>0</v>
      </c>
      <c r="M1139" s="47">
        <v>0</v>
      </c>
      <c r="N1139" s="17">
        <v>8.1651433629722405E-3</v>
      </c>
      <c r="O1139" s="7">
        <v>26.553376868630977</v>
      </c>
      <c r="P1139" s="7">
        <v>1.9245115126106715</v>
      </c>
      <c r="Q1139" s="33">
        <v>0.41725743814822769</v>
      </c>
      <c r="R1139" s="38" t="s">
        <v>1677</v>
      </c>
      <c r="S1139" s="33" t="s">
        <v>1677</v>
      </c>
      <c r="T1139" s="45" t="s">
        <v>1677</v>
      </c>
    </row>
    <row r="1140" spans="3:20" x14ac:dyDescent="0.3">
      <c r="C1140" s="19" t="s">
        <v>2777</v>
      </c>
      <c r="D1140" s="6" t="s">
        <v>267</v>
      </c>
      <c r="E1140" s="6" t="s">
        <v>12</v>
      </c>
      <c r="F1140" s="48">
        <v>3.9681653458132851</v>
      </c>
      <c r="G1140" s="8">
        <v>44.448155721083701</v>
      </c>
      <c r="H1140" s="9">
        <v>0.89354494423498099</v>
      </c>
      <c r="I1140" s="40">
        <v>2</v>
      </c>
      <c r="J1140" s="7">
        <v>0</v>
      </c>
      <c r="K1140" s="9">
        <v>0.70531857101353201</v>
      </c>
      <c r="L1140" s="39">
        <v>0.80464277367459502</v>
      </c>
      <c r="M1140" s="47">
        <v>1</v>
      </c>
      <c r="N1140" s="17">
        <v>0.111925214300533</v>
      </c>
      <c r="O1140" s="7">
        <v>1</v>
      </c>
      <c r="P1140" s="7">
        <v>3.6989480570370299</v>
      </c>
      <c r="Q1140" s="33">
        <v>0.41400555397040972</v>
      </c>
      <c r="R1140" s="41" t="s">
        <v>1675</v>
      </c>
      <c r="S1140" s="33" t="s">
        <v>1675</v>
      </c>
      <c r="T1140" s="45" t="s">
        <v>1675</v>
      </c>
    </row>
    <row r="1141" spans="3:20" x14ac:dyDescent="0.3">
      <c r="C1141" s="19" t="s">
        <v>2778</v>
      </c>
      <c r="D1141" s="6" t="s">
        <v>200</v>
      </c>
      <c r="E1141" s="6" t="s">
        <v>27</v>
      </c>
      <c r="F1141" s="48">
        <v>5.8730575722025904</v>
      </c>
      <c r="G1141" s="8">
        <v>33.0475082315428</v>
      </c>
      <c r="H1141" s="9">
        <v>0.64838183058154897</v>
      </c>
      <c r="I1141" s="40">
        <v>22</v>
      </c>
      <c r="J1141" s="7">
        <v>1</v>
      </c>
      <c r="K1141" s="9">
        <v>1</v>
      </c>
      <c r="L1141" s="39">
        <v>1</v>
      </c>
      <c r="M1141" s="47">
        <v>0</v>
      </c>
      <c r="N1141" s="17">
        <v>0.16998594341235501</v>
      </c>
      <c r="O1141" s="7">
        <v>1</v>
      </c>
      <c r="P1141" s="7">
        <v>2.3974463438408269</v>
      </c>
      <c r="Q1141" s="33">
        <v>0.40753217853828422</v>
      </c>
      <c r="R1141" s="41" t="s">
        <v>1675</v>
      </c>
      <c r="S1141" s="33" t="s">
        <v>1675</v>
      </c>
      <c r="T1141" s="45" t="s">
        <v>1676</v>
      </c>
    </row>
    <row r="1142" spans="3:20" x14ac:dyDescent="0.3">
      <c r="C1142" s="19" t="s">
        <v>2779</v>
      </c>
      <c r="D1142" s="6" t="s">
        <v>511</v>
      </c>
      <c r="E1142" s="6" t="s">
        <v>39</v>
      </c>
      <c r="F1142" s="48">
        <v>10.9017263750025</v>
      </c>
      <c r="G1142" s="8">
        <v>45.908885693433596</v>
      </c>
      <c r="H1142" s="9">
        <v>0.88998689455668401</v>
      </c>
      <c r="I1142" s="40">
        <v>0</v>
      </c>
      <c r="J1142" s="7">
        <v>3</v>
      </c>
      <c r="K1142" s="9">
        <v>1</v>
      </c>
      <c r="L1142" s="39">
        <v>1</v>
      </c>
      <c r="M1142" s="47">
        <v>0</v>
      </c>
      <c r="N1142" s="17">
        <v>0.156940801520455</v>
      </c>
      <c r="O1142" s="7">
        <v>1</v>
      </c>
      <c r="P1142" s="7">
        <v>2.5911569120002218</v>
      </c>
      <c r="Q1142" s="33">
        <v>0.40665824263458189</v>
      </c>
      <c r="R1142" s="41" t="s">
        <v>1675</v>
      </c>
      <c r="S1142" s="33" t="s">
        <v>1675</v>
      </c>
      <c r="T1142" s="45" t="s">
        <v>1676</v>
      </c>
    </row>
    <row r="1143" spans="3:20" x14ac:dyDescent="0.3">
      <c r="C1143" s="19" t="s">
        <v>2780</v>
      </c>
      <c r="D1143" s="6" t="s">
        <v>1018</v>
      </c>
      <c r="E1143" s="6" t="s">
        <v>863</v>
      </c>
      <c r="F1143" s="48">
        <v>21.084563257224641</v>
      </c>
      <c r="G1143" s="8">
        <v>48.222648911601397</v>
      </c>
      <c r="H1143" s="9">
        <v>0.98482845333450397</v>
      </c>
      <c r="I1143" s="40">
        <v>8</v>
      </c>
      <c r="J1143" s="7">
        <v>8</v>
      </c>
      <c r="K1143" s="9">
        <v>1</v>
      </c>
      <c r="L1143" s="39">
        <v>0.93054800463730403</v>
      </c>
      <c r="M1143" s="47">
        <v>1</v>
      </c>
      <c r="N1143" s="17">
        <v>0.30543145381463999</v>
      </c>
      <c r="O1143" s="7">
        <v>1</v>
      </c>
      <c r="P1143" s="7">
        <v>1.3298268144792014</v>
      </c>
      <c r="Q1143" s="33">
        <v>0.40617093726807402</v>
      </c>
      <c r="R1143" s="41" t="s">
        <v>1675</v>
      </c>
      <c r="S1143" s="33" t="s">
        <v>1675</v>
      </c>
      <c r="T1143" s="45" t="s">
        <v>1677</v>
      </c>
    </row>
    <row r="1144" spans="3:20" x14ac:dyDescent="0.3">
      <c r="C1144" s="19" t="s">
        <v>2781</v>
      </c>
      <c r="D1144" s="6" t="s">
        <v>200</v>
      </c>
      <c r="E1144" s="6" t="s">
        <v>27</v>
      </c>
      <c r="F1144" s="48">
        <v>4.9235008125986504</v>
      </c>
      <c r="G1144" s="8">
        <v>33.658970900606199</v>
      </c>
      <c r="H1144" s="9">
        <v>0.85643926671339898</v>
      </c>
      <c r="I1144" s="40">
        <v>2</v>
      </c>
      <c r="J1144" s="7">
        <v>1</v>
      </c>
      <c r="K1144" s="9">
        <v>1</v>
      </c>
      <c r="L1144" s="39">
        <v>1</v>
      </c>
      <c r="M1144" s="47">
        <v>0</v>
      </c>
      <c r="N1144" s="17">
        <v>0.157814243177619</v>
      </c>
      <c r="O1144" s="7">
        <v>1</v>
      </c>
      <c r="P1144" s="7">
        <v>2.5682461628545141</v>
      </c>
      <c r="Q1144" s="33">
        <v>0.40530582448470914</v>
      </c>
      <c r="R1144" s="41" t="s">
        <v>1675</v>
      </c>
      <c r="S1144" s="33" t="s">
        <v>1675</v>
      </c>
      <c r="T1144" s="45" t="s">
        <v>1676</v>
      </c>
    </row>
    <row r="1145" spans="3:20" x14ac:dyDescent="0.3">
      <c r="C1145" s="19" t="s">
        <v>2782</v>
      </c>
      <c r="D1145" s="6" t="s">
        <v>1466</v>
      </c>
      <c r="E1145" s="6" t="s">
        <v>39</v>
      </c>
      <c r="F1145" s="48">
        <v>57.266306599615</v>
      </c>
      <c r="G1145" s="8">
        <v>26.028015137689799</v>
      </c>
      <c r="H1145" s="9">
        <v>0.93465061800849103</v>
      </c>
      <c r="I1145" s="40">
        <v>4</v>
      </c>
      <c r="J1145" s="7">
        <v>13</v>
      </c>
      <c r="K1145" s="9">
        <v>1</v>
      </c>
      <c r="L1145" s="39">
        <v>0</v>
      </c>
      <c r="M1145" s="47">
        <v>0</v>
      </c>
      <c r="N1145" s="17">
        <v>0.19613956478927499</v>
      </c>
      <c r="O1145" s="7">
        <v>1</v>
      </c>
      <c r="P1145" s="7">
        <v>2.0643956238970738</v>
      </c>
      <c r="Q1145" s="33">
        <v>0.40490965922405586</v>
      </c>
      <c r="R1145" s="41" t="s">
        <v>1675</v>
      </c>
      <c r="S1145" s="33" t="s">
        <v>1675</v>
      </c>
      <c r="T1145" s="45" t="s">
        <v>1677</v>
      </c>
    </row>
    <row r="1146" spans="3:20" x14ac:dyDescent="0.3">
      <c r="C1146" s="19" t="s">
        <v>2783</v>
      </c>
      <c r="D1146" s="6" t="s">
        <v>81</v>
      </c>
      <c r="E1146" s="6" t="s">
        <v>27</v>
      </c>
      <c r="F1146" s="48">
        <v>4.0602477018756602</v>
      </c>
      <c r="G1146" s="8">
        <v>32.506646831196697</v>
      </c>
      <c r="H1146" s="9">
        <v>0.59361093359879002</v>
      </c>
      <c r="I1146" s="40">
        <v>5</v>
      </c>
      <c r="J1146" s="7">
        <v>0</v>
      </c>
      <c r="K1146" s="9">
        <v>1</v>
      </c>
      <c r="L1146" s="39">
        <v>1</v>
      </c>
      <c r="M1146" s="47">
        <v>0</v>
      </c>
      <c r="N1146" s="17">
        <v>0.13231612339465201</v>
      </c>
      <c r="O1146" s="7">
        <v>1</v>
      </c>
      <c r="P1146" s="7">
        <v>3.0569539129639258</v>
      </c>
      <c r="Q1146" s="33">
        <v>0.40448429115949913</v>
      </c>
      <c r="R1146" s="41" t="s">
        <v>1675</v>
      </c>
      <c r="S1146" s="33" t="s">
        <v>1675</v>
      </c>
      <c r="T1146" s="45" t="s">
        <v>1676</v>
      </c>
    </row>
    <row r="1147" spans="3:20" x14ac:dyDescent="0.3">
      <c r="C1147" s="19" t="s">
        <v>2784</v>
      </c>
      <c r="D1147" s="6" t="s">
        <v>479</v>
      </c>
      <c r="E1147" s="6" t="s">
        <v>27</v>
      </c>
      <c r="F1147" s="48">
        <v>0.48373652310040699</v>
      </c>
      <c r="G1147" s="8">
        <v>10</v>
      </c>
      <c r="H1147" s="9">
        <v>1</v>
      </c>
      <c r="I1147" s="40">
        <v>0</v>
      </c>
      <c r="J1147" s="7">
        <v>0</v>
      </c>
      <c r="K1147" s="9">
        <v>1</v>
      </c>
      <c r="L1147" s="39">
        <v>1</v>
      </c>
      <c r="M1147" s="47">
        <v>0</v>
      </c>
      <c r="N1147" s="17">
        <v>0.130222282878421</v>
      </c>
      <c r="O1147" s="7">
        <v>1</v>
      </c>
      <c r="P1147" s="7">
        <v>3.1056317949920946</v>
      </c>
      <c r="Q1147" s="33">
        <v>0.40442246212367894</v>
      </c>
      <c r="R1147" s="41" t="s">
        <v>1675</v>
      </c>
      <c r="S1147" s="33" t="s">
        <v>1675</v>
      </c>
      <c r="T1147" s="45" t="s">
        <v>1675</v>
      </c>
    </row>
    <row r="1148" spans="3:20" x14ac:dyDescent="0.3">
      <c r="C1148" s="19" t="s">
        <v>2785</v>
      </c>
      <c r="D1148" s="6" t="s">
        <v>859</v>
      </c>
      <c r="E1148" s="6" t="s">
        <v>16</v>
      </c>
      <c r="F1148" s="48">
        <v>33.512331761577201</v>
      </c>
      <c r="G1148" s="8">
        <v>41.859463302019499</v>
      </c>
      <c r="H1148" s="9">
        <v>0.99967449849326095</v>
      </c>
      <c r="I1148" s="40">
        <v>3</v>
      </c>
      <c r="J1148" s="7">
        <v>7</v>
      </c>
      <c r="K1148" s="9">
        <v>0.773476189974449</v>
      </c>
      <c r="L1148" s="39">
        <v>0.59225366940518398</v>
      </c>
      <c r="M1148" s="47">
        <v>1</v>
      </c>
      <c r="N1148" s="17">
        <v>0.15209197201553401</v>
      </c>
      <c r="O1148" s="7">
        <v>1</v>
      </c>
      <c r="P1148" s="7">
        <v>2.6523992173263635</v>
      </c>
      <c r="Q1148" s="33">
        <v>0.40340862753562562</v>
      </c>
      <c r="R1148" s="41" t="s">
        <v>1675</v>
      </c>
      <c r="S1148" s="33" t="s">
        <v>1675</v>
      </c>
      <c r="T1148" s="45" t="s">
        <v>1676</v>
      </c>
    </row>
    <row r="1149" spans="3:20" x14ac:dyDescent="0.3">
      <c r="C1149" s="19" t="s">
        <v>2786</v>
      </c>
      <c r="D1149" s="6" t="s">
        <v>343</v>
      </c>
      <c r="E1149" s="6" t="s">
        <v>27</v>
      </c>
      <c r="F1149" s="48">
        <v>5.6138436631857802</v>
      </c>
      <c r="G1149" s="8">
        <v>10</v>
      </c>
      <c r="H1149" s="9">
        <v>0.43310053938957399</v>
      </c>
      <c r="I1149" s="40">
        <v>5</v>
      </c>
      <c r="J1149" s="7">
        <v>3</v>
      </c>
      <c r="K1149" s="9">
        <v>0.66401682735496004</v>
      </c>
      <c r="L1149" s="39">
        <v>1</v>
      </c>
      <c r="M1149" s="47">
        <v>0</v>
      </c>
      <c r="N1149" s="17">
        <v>0.14517572514919999</v>
      </c>
      <c r="O1149" s="7">
        <v>1</v>
      </c>
      <c r="P1149" s="7">
        <v>2.7721178286735233</v>
      </c>
      <c r="Q1149" s="33">
        <v>0.40244421597670449</v>
      </c>
      <c r="R1149" s="41" t="s">
        <v>1675</v>
      </c>
      <c r="S1149" s="33" t="s">
        <v>1675</v>
      </c>
      <c r="T1149" s="45" t="s">
        <v>1676</v>
      </c>
    </row>
    <row r="1150" spans="3:20" x14ac:dyDescent="0.3">
      <c r="C1150" s="19" t="s">
        <v>2787</v>
      </c>
      <c r="D1150" s="6" t="s">
        <v>853</v>
      </c>
      <c r="E1150" s="6" t="s">
        <v>27</v>
      </c>
      <c r="F1150" s="48">
        <v>1.03742326587557</v>
      </c>
      <c r="G1150" s="8">
        <v>10</v>
      </c>
      <c r="H1150" s="9">
        <v>0.50886472001229499</v>
      </c>
      <c r="I1150" s="40">
        <v>1</v>
      </c>
      <c r="J1150" s="7">
        <v>2</v>
      </c>
      <c r="K1150" s="9">
        <v>0.40524853351618201</v>
      </c>
      <c r="L1150" s="39">
        <v>0</v>
      </c>
      <c r="M1150" s="47">
        <v>0</v>
      </c>
      <c r="N1150" s="17">
        <v>1.1265899386528701E-2</v>
      </c>
      <c r="O1150" s="7">
        <v>11.218349420457526</v>
      </c>
      <c r="P1150" s="7">
        <v>3.182633380283713</v>
      </c>
      <c r="Q1150" s="33">
        <v>0.40223647004463714</v>
      </c>
      <c r="R1150" s="38" t="s">
        <v>1677</v>
      </c>
      <c r="S1150" s="33" t="s">
        <v>1677</v>
      </c>
      <c r="T1150" s="45" t="s">
        <v>1675</v>
      </c>
    </row>
    <row r="1151" spans="3:20" x14ac:dyDescent="0.3">
      <c r="C1151" s="19" t="s">
        <v>2788</v>
      </c>
      <c r="D1151" s="6" t="s">
        <v>629</v>
      </c>
      <c r="E1151" s="6" t="s">
        <v>39</v>
      </c>
      <c r="F1151" s="48">
        <v>10.69891629250375</v>
      </c>
      <c r="G1151" s="8">
        <v>15.2165551927434</v>
      </c>
      <c r="H1151" s="9">
        <v>0.889309980463314</v>
      </c>
      <c r="I1151" s="40">
        <v>0</v>
      </c>
      <c r="J1151" s="7">
        <v>6</v>
      </c>
      <c r="K1151" s="9">
        <v>0.94138915128534895</v>
      </c>
      <c r="L1151" s="39">
        <v>0.86312101142206898</v>
      </c>
      <c r="M1151" s="47">
        <v>1</v>
      </c>
      <c r="N1151" s="17">
        <v>0.10807846376260601</v>
      </c>
      <c r="O1151" s="7">
        <v>1</v>
      </c>
      <c r="P1151" s="7">
        <v>3.7081070336368613</v>
      </c>
      <c r="Q1151" s="33">
        <v>0.40076651166278598</v>
      </c>
      <c r="R1151" s="41" t="s">
        <v>1675</v>
      </c>
      <c r="S1151" s="33" t="s">
        <v>1675</v>
      </c>
      <c r="T1151" s="45" t="s">
        <v>1675</v>
      </c>
    </row>
    <row r="1152" spans="3:20" x14ac:dyDescent="0.3">
      <c r="C1152" s="19" t="s">
        <v>2789</v>
      </c>
      <c r="D1152" s="6" t="s">
        <v>331</v>
      </c>
      <c r="E1152" s="6" t="s">
        <v>48</v>
      </c>
      <c r="F1152" s="48">
        <v>4.9879798874160404</v>
      </c>
      <c r="G1152" s="8">
        <v>63.793618686517597</v>
      </c>
      <c r="H1152" s="9">
        <v>0.27396201775308499</v>
      </c>
      <c r="I1152" s="40">
        <v>3</v>
      </c>
      <c r="J1152" s="7">
        <v>3</v>
      </c>
      <c r="K1152" s="9">
        <v>1</v>
      </c>
      <c r="L1152" s="39">
        <v>1</v>
      </c>
      <c r="M1152" s="47">
        <v>0</v>
      </c>
      <c r="N1152" s="17">
        <v>0.16427582809112001</v>
      </c>
      <c r="O1152" s="7">
        <v>1</v>
      </c>
      <c r="P1152" s="7">
        <v>2.4384159007901554</v>
      </c>
      <c r="Q1152" s="33">
        <v>0.40057279133285711</v>
      </c>
      <c r="R1152" s="41" t="s">
        <v>1675</v>
      </c>
      <c r="S1152" s="33" t="s">
        <v>1675</v>
      </c>
      <c r="T1152" s="45" t="s">
        <v>1676</v>
      </c>
    </row>
    <row r="1153" spans="3:20" x14ac:dyDescent="0.3">
      <c r="C1153" s="19" t="s">
        <v>2790</v>
      </c>
      <c r="D1153" s="6" t="s">
        <v>53</v>
      </c>
      <c r="E1153" s="6" t="s">
        <v>12</v>
      </c>
      <c r="F1153" s="48">
        <v>3.0297931707648669</v>
      </c>
      <c r="G1153" s="8">
        <v>11.078629979394901</v>
      </c>
      <c r="H1153" s="9">
        <v>0.119638875146465</v>
      </c>
      <c r="I1153" s="40">
        <v>3</v>
      </c>
      <c r="J1153" s="7">
        <v>10</v>
      </c>
      <c r="K1153" s="9">
        <v>0.631616917635759</v>
      </c>
      <c r="L1153" s="39">
        <v>0.96570490670687104</v>
      </c>
      <c r="M1153" s="47">
        <v>0</v>
      </c>
      <c r="N1153" s="17">
        <v>8.3716603606894494E-2</v>
      </c>
      <c r="O1153" s="7">
        <v>1</v>
      </c>
      <c r="P1153" s="7">
        <v>4.7619871397389151</v>
      </c>
      <c r="Q1153" s="33">
        <v>0.39865738975865206</v>
      </c>
      <c r="R1153" s="38" t="s">
        <v>1675</v>
      </c>
      <c r="S1153" s="33" t="s">
        <v>1675</v>
      </c>
      <c r="T1153" s="45" t="s">
        <v>1675</v>
      </c>
    </row>
    <row r="1154" spans="3:20" x14ac:dyDescent="0.3">
      <c r="C1154" s="19" t="s">
        <v>2791</v>
      </c>
      <c r="D1154" s="6" t="s">
        <v>231</v>
      </c>
      <c r="E1154" s="6" t="s">
        <v>115</v>
      </c>
      <c r="F1154" s="48">
        <v>9.74115400100054</v>
      </c>
      <c r="G1154" s="8">
        <v>27.0068143798172</v>
      </c>
      <c r="H1154" s="9">
        <v>0.22280096181555001</v>
      </c>
      <c r="I1154" s="40">
        <v>14</v>
      </c>
      <c r="J1154" s="7">
        <v>2</v>
      </c>
      <c r="K1154" s="9">
        <v>1</v>
      </c>
      <c r="L1154" s="39">
        <v>1</v>
      </c>
      <c r="M1154" s="47">
        <v>0</v>
      </c>
      <c r="N1154" s="17">
        <v>0.17815907342321999</v>
      </c>
      <c r="O1154" s="7">
        <v>1</v>
      </c>
      <c r="P1154" s="7">
        <v>2.2096715696646378</v>
      </c>
      <c r="Q1154" s="33">
        <v>0.39367303942108395</v>
      </c>
      <c r="R1154" s="41" t="s">
        <v>1675</v>
      </c>
      <c r="S1154" s="33" t="s">
        <v>1675</v>
      </c>
      <c r="T1154" s="45" t="s">
        <v>1677</v>
      </c>
    </row>
    <row r="1155" spans="3:20" x14ac:dyDescent="0.3">
      <c r="C1155" s="19" t="s">
        <v>2792</v>
      </c>
      <c r="D1155" s="6" t="s">
        <v>259</v>
      </c>
      <c r="E1155" s="6" t="s">
        <v>19</v>
      </c>
      <c r="F1155" s="48">
        <v>6.3805510312388201</v>
      </c>
      <c r="G1155" s="8">
        <v>61.179538188167498</v>
      </c>
      <c r="H1155" s="9">
        <v>0.83096960009176701</v>
      </c>
      <c r="I1155" s="40">
        <v>1</v>
      </c>
      <c r="J1155" s="7">
        <v>6</v>
      </c>
      <c r="K1155" s="9">
        <v>0.83189477457282102</v>
      </c>
      <c r="L1155" s="39">
        <v>0.92997170758590197</v>
      </c>
      <c r="M1155" s="47">
        <v>0</v>
      </c>
      <c r="N1155" s="17">
        <v>0.13802507782051099</v>
      </c>
      <c r="O1155" s="7">
        <v>1</v>
      </c>
      <c r="P1155" s="7">
        <v>2.8326275515784984</v>
      </c>
      <c r="Q1155" s="33">
        <v>0.39097363824314574</v>
      </c>
      <c r="R1155" s="41" t="s">
        <v>1675</v>
      </c>
      <c r="S1155" s="33" t="s">
        <v>1675</v>
      </c>
      <c r="T1155" s="45" t="s">
        <v>1676</v>
      </c>
    </row>
    <row r="1156" spans="3:20" x14ac:dyDescent="0.3">
      <c r="C1156" s="19" t="s">
        <v>2793</v>
      </c>
      <c r="D1156" s="6" t="s">
        <v>420</v>
      </c>
      <c r="E1156" s="6" t="s">
        <v>16</v>
      </c>
      <c r="F1156" s="48">
        <v>67.584393695977212</v>
      </c>
      <c r="G1156" s="8">
        <v>32.712496008799498</v>
      </c>
      <c r="H1156" s="9">
        <v>0.84618834541263399</v>
      </c>
      <c r="I1156" s="40">
        <v>19</v>
      </c>
      <c r="J1156" s="7">
        <v>16</v>
      </c>
      <c r="K1156" s="9">
        <v>0.999999999999999</v>
      </c>
      <c r="L1156" s="39">
        <v>0.11399633521133901</v>
      </c>
      <c r="M1156" s="47">
        <v>0</v>
      </c>
      <c r="N1156" s="17">
        <v>0.19919712371508699</v>
      </c>
      <c r="O1156" s="7">
        <v>1</v>
      </c>
      <c r="P1156" s="7">
        <v>1.9611573880826008</v>
      </c>
      <c r="Q1156" s="33">
        <v>0.39065691085864668</v>
      </c>
      <c r="R1156" s="41" t="s">
        <v>1675</v>
      </c>
      <c r="S1156" s="33" t="s">
        <v>1675</v>
      </c>
      <c r="T1156" s="45" t="s">
        <v>1677</v>
      </c>
    </row>
    <row r="1157" spans="3:20" x14ac:dyDescent="0.3">
      <c r="C1157" s="19" t="s">
        <v>2794</v>
      </c>
      <c r="D1157" s="6" t="s">
        <v>1138</v>
      </c>
      <c r="E1157" s="6" t="s">
        <v>16</v>
      </c>
      <c r="F1157" s="48">
        <v>0.54433007724149496</v>
      </c>
      <c r="G1157" s="8">
        <v>10</v>
      </c>
      <c r="H1157" s="9">
        <v>0</v>
      </c>
      <c r="I1157" s="40">
        <v>0</v>
      </c>
      <c r="J1157" s="7">
        <v>0</v>
      </c>
      <c r="K1157" s="9">
        <v>0.45798735690989201</v>
      </c>
      <c r="L1157" s="39">
        <v>0</v>
      </c>
      <c r="M1157" s="47">
        <v>0</v>
      </c>
      <c r="N1157" s="17">
        <v>7.4141126688693102E-3</v>
      </c>
      <c r="O1157" s="7">
        <v>14.950713546377353</v>
      </c>
      <c r="P1157" s="7">
        <v>3.5176774132304334</v>
      </c>
      <c r="Q1157" s="33">
        <v>0.38992143689806608</v>
      </c>
      <c r="R1157" s="38" t="s">
        <v>1677</v>
      </c>
      <c r="S1157" s="33" t="s">
        <v>1677</v>
      </c>
      <c r="T1157" s="45" t="s">
        <v>1675</v>
      </c>
    </row>
    <row r="1158" spans="3:20" x14ac:dyDescent="0.3">
      <c r="C1158" s="19" t="s">
        <v>2795</v>
      </c>
      <c r="D1158" s="6" t="s">
        <v>845</v>
      </c>
      <c r="E1158" s="6" t="s">
        <v>204</v>
      </c>
      <c r="F1158" s="48">
        <v>34.396762893438407</v>
      </c>
      <c r="G1158" s="8">
        <v>50.469513790474103</v>
      </c>
      <c r="H1158" s="9">
        <v>0.82240323136876103</v>
      </c>
      <c r="I1158" s="40">
        <v>0</v>
      </c>
      <c r="J1158" s="7">
        <v>23</v>
      </c>
      <c r="K1158" s="9">
        <v>0.99369649629309997</v>
      </c>
      <c r="L1158" s="39">
        <v>0.51016779600022499</v>
      </c>
      <c r="M1158" s="47">
        <v>1</v>
      </c>
      <c r="N1158" s="17">
        <v>0.23948125190425601</v>
      </c>
      <c r="O1158" s="7">
        <v>1</v>
      </c>
      <c r="P1158" s="7">
        <v>1.6278809459202748</v>
      </c>
      <c r="Q1158" s="33">
        <v>0.38984696688007187</v>
      </c>
      <c r="R1158" s="41" t="s">
        <v>1675</v>
      </c>
      <c r="S1158" s="33" t="s">
        <v>1675</v>
      </c>
      <c r="T1158" s="45" t="s">
        <v>1677</v>
      </c>
    </row>
    <row r="1159" spans="3:20" x14ac:dyDescent="0.3">
      <c r="C1159" s="19" t="s">
        <v>2796</v>
      </c>
      <c r="D1159" s="6" t="s">
        <v>962</v>
      </c>
      <c r="E1159" s="6" t="s">
        <v>16</v>
      </c>
      <c r="F1159" s="48">
        <v>34.663632725456502</v>
      </c>
      <c r="G1159" s="8">
        <v>46.995148791494501</v>
      </c>
      <c r="H1159" s="9">
        <v>0.96434507084299004</v>
      </c>
      <c r="I1159" s="40">
        <v>5</v>
      </c>
      <c r="J1159" s="7">
        <v>9</v>
      </c>
      <c r="K1159" s="9">
        <v>0.99158222009290797</v>
      </c>
      <c r="L1159" s="39">
        <v>0.60090116863455201</v>
      </c>
      <c r="M1159" s="47">
        <v>0</v>
      </c>
      <c r="N1159" s="17">
        <v>0.175843598774274</v>
      </c>
      <c r="O1159" s="7">
        <v>1</v>
      </c>
      <c r="P1159" s="7">
        <v>2.2159617141044303</v>
      </c>
      <c r="Q1159" s="33">
        <v>0.38966268255413189</v>
      </c>
      <c r="R1159" s="41" t="s">
        <v>1675</v>
      </c>
      <c r="S1159" s="33" t="s">
        <v>1675</v>
      </c>
      <c r="T1159" s="45" t="s">
        <v>1677</v>
      </c>
    </row>
    <row r="1160" spans="3:20" x14ac:dyDescent="0.3">
      <c r="C1160" s="19" t="s">
        <v>2797</v>
      </c>
      <c r="D1160" s="6" t="s">
        <v>420</v>
      </c>
      <c r="E1160" s="6" t="s">
        <v>16</v>
      </c>
      <c r="F1160" s="48">
        <v>9.0659229724014789</v>
      </c>
      <c r="G1160" s="8">
        <v>10</v>
      </c>
      <c r="H1160" s="9">
        <v>0.43466123026680298</v>
      </c>
      <c r="I1160" s="40">
        <v>3</v>
      </c>
      <c r="J1160" s="7">
        <v>13</v>
      </c>
      <c r="K1160" s="9">
        <v>1</v>
      </c>
      <c r="L1160" s="39">
        <v>0.82122485227958697</v>
      </c>
      <c r="M1160" s="47">
        <v>1</v>
      </c>
      <c r="N1160" s="17">
        <v>0.12525301225059299</v>
      </c>
      <c r="O1160" s="7">
        <v>1</v>
      </c>
      <c r="P1160" s="7">
        <v>3.1036745449374243</v>
      </c>
      <c r="Q1160" s="33">
        <v>0.38874458579890081</v>
      </c>
      <c r="R1160" s="41" t="s">
        <v>1675</v>
      </c>
      <c r="S1160" s="33" t="s">
        <v>1675</v>
      </c>
      <c r="T1160" s="45" t="s">
        <v>1675</v>
      </c>
    </row>
    <row r="1161" spans="3:20" x14ac:dyDescent="0.3">
      <c r="C1161" s="19" t="s">
        <v>2798</v>
      </c>
      <c r="D1161" s="6" t="s">
        <v>17</v>
      </c>
      <c r="E1161" s="6" t="s">
        <v>19</v>
      </c>
      <c r="F1161" s="48">
        <v>0.80535856149211005</v>
      </c>
      <c r="G1161" s="8">
        <v>36.800598998432299</v>
      </c>
      <c r="H1161" s="9">
        <v>0.36574889259945398</v>
      </c>
      <c r="I1161" s="40">
        <v>2</v>
      </c>
      <c r="J1161" s="7">
        <v>0</v>
      </c>
      <c r="K1161" s="9">
        <v>1</v>
      </c>
      <c r="L1161" s="39">
        <v>1</v>
      </c>
      <c r="M1161" s="47">
        <v>0</v>
      </c>
      <c r="N1161" s="17">
        <v>0.12505212962527401</v>
      </c>
      <c r="O1161" s="7">
        <v>1</v>
      </c>
      <c r="P1161" s="7">
        <v>3.1061683508545022</v>
      </c>
      <c r="Q1161" s="33">
        <v>0.3884329672489808</v>
      </c>
      <c r="R1161" s="41" t="s">
        <v>1675</v>
      </c>
      <c r="S1161" s="33" t="s">
        <v>1675</v>
      </c>
      <c r="T1161" s="45" t="s">
        <v>1675</v>
      </c>
    </row>
    <row r="1162" spans="3:20" x14ac:dyDescent="0.3">
      <c r="C1162" s="19" t="s">
        <v>2799</v>
      </c>
      <c r="D1162" s="6" t="s">
        <v>487</v>
      </c>
      <c r="E1162" s="6" t="s">
        <v>27</v>
      </c>
      <c r="F1162" s="48">
        <v>2.2987136175855598</v>
      </c>
      <c r="G1162" s="8">
        <v>17.6191631385216</v>
      </c>
      <c r="H1162" s="9">
        <v>4.5769585439343098E-2</v>
      </c>
      <c r="I1162" s="40">
        <v>5</v>
      </c>
      <c r="J1162" s="7">
        <v>0</v>
      </c>
      <c r="K1162" s="9">
        <v>0.894087588046795</v>
      </c>
      <c r="L1162" s="39">
        <v>1</v>
      </c>
      <c r="M1162" s="47">
        <v>0</v>
      </c>
      <c r="N1162" s="17">
        <v>9.3335794926236906E-2</v>
      </c>
      <c r="O1162" s="7">
        <v>1</v>
      </c>
      <c r="P1162" s="7">
        <v>4.1567096766412002</v>
      </c>
      <c r="Q1162" s="33">
        <v>0.38796980194688757</v>
      </c>
      <c r="R1162" s="41" t="s">
        <v>1675</v>
      </c>
      <c r="S1162" s="33" t="s">
        <v>1675</v>
      </c>
      <c r="T1162" s="45" t="s">
        <v>1675</v>
      </c>
    </row>
    <row r="1163" spans="3:20" x14ac:dyDescent="0.3">
      <c r="C1163" s="19" t="s">
        <v>2800</v>
      </c>
      <c r="D1163" s="6" t="s">
        <v>717</v>
      </c>
      <c r="E1163" s="6" t="s">
        <v>19</v>
      </c>
      <c r="F1163" s="48">
        <v>0.69734349765049297</v>
      </c>
      <c r="G1163" s="8">
        <v>10</v>
      </c>
      <c r="H1163" s="9">
        <v>0.733513654443253</v>
      </c>
      <c r="I1163" s="40">
        <v>0</v>
      </c>
      <c r="J1163" s="7">
        <v>3</v>
      </c>
      <c r="K1163" s="9">
        <v>0.740043082977624</v>
      </c>
      <c r="L1163" s="39">
        <v>1</v>
      </c>
      <c r="M1163" s="47">
        <v>0</v>
      </c>
      <c r="N1163" s="17">
        <v>0.114120838540302</v>
      </c>
      <c r="O1163" s="7">
        <v>1</v>
      </c>
      <c r="P1163" s="7">
        <v>3.3766283840450448</v>
      </c>
      <c r="Q1163" s="33">
        <v>0.3853436626262054</v>
      </c>
      <c r="R1163" s="41" t="s">
        <v>1675</v>
      </c>
      <c r="S1163" s="33" t="s">
        <v>1675</v>
      </c>
      <c r="T1163" s="45" t="s">
        <v>1675</v>
      </c>
    </row>
    <row r="1164" spans="3:20" x14ac:dyDescent="0.3">
      <c r="C1164" s="19" t="s">
        <v>2801</v>
      </c>
      <c r="D1164" s="6" t="s">
        <v>1024</v>
      </c>
      <c r="E1164" s="6" t="s">
        <v>48</v>
      </c>
      <c r="F1164" s="48">
        <v>8.6505057410636202E-2</v>
      </c>
      <c r="G1164" s="8">
        <v>10</v>
      </c>
      <c r="H1164" s="9">
        <v>1</v>
      </c>
      <c r="I1164" s="40">
        <v>1</v>
      </c>
      <c r="J1164" s="7">
        <v>0</v>
      </c>
      <c r="K1164" s="9">
        <v>2.4733959187931E-2</v>
      </c>
      <c r="L1164" s="39">
        <v>0</v>
      </c>
      <c r="M1164" s="47">
        <v>0</v>
      </c>
      <c r="N1164" s="17">
        <v>1.1067004081387799E-2</v>
      </c>
      <c r="O1164" s="7">
        <v>11.218349420457526</v>
      </c>
      <c r="P1164" s="7">
        <v>3.0684800082696331</v>
      </c>
      <c r="Q1164" s="33">
        <v>0.38096259046359199</v>
      </c>
      <c r="R1164" s="38" t="s">
        <v>1677</v>
      </c>
      <c r="S1164" s="33" t="s">
        <v>1677</v>
      </c>
      <c r="T1164" s="45" t="s">
        <v>1676</v>
      </c>
    </row>
    <row r="1165" spans="3:20" x14ac:dyDescent="0.3">
      <c r="C1165" s="19" t="s">
        <v>2802</v>
      </c>
      <c r="D1165" s="6" t="s">
        <v>894</v>
      </c>
      <c r="E1165" s="6" t="s">
        <v>144</v>
      </c>
      <c r="F1165" s="48">
        <v>3.5810682648132603</v>
      </c>
      <c r="G1165" s="8">
        <v>10</v>
      </c>
      <c r="H1165" s="9">
        <v>0.48047907245955501</v>
      </c>
      <c r="I1165" s="40">
        <v>3</v>
      </c>
      <c r="J1165" s="7">
        <v>7</v>
      </c>
      <c r="K1165" s="9">
        <v>1</v>
      </c>
      <c r="L1165" s="39">
        <v>0.624238349258327</v>
      </c>
      <c r="M1165" s="47">
        <v>0</v>
      </c>
      <c r="N1165" s="17">
        <v>8.6851379403784304E-2</v>
      </c>
      <c r="O1165" s="7">
        <v>1</v>
      </c>
      <c r="P1165" s="7">
        <v>4.3746100993696242</v>
      </c>
      <c r="Q1165" s="33">
        <v>0.37994092148397779</v>
      </c>
      <c r="R1165" s="38" t="s">
        <v>1675</v>
      </c>
      <c r="S1165" s="33" t="s">
        <v>1675</v>
      </c>
      <c r="T1165" s="45" t="s">
        <v>1675</v>
      </c>
    </row>
    <row r="1166" spans="3:20" x14ac:dyDescent="0.3">
      <c r="C1166" s="19" t="s">
        <v>2803</v>
      </c>
      <c r="D1166" s="6" t="s">
        <v>424</v>
      </c>
      <c r="E1166" s="6" t="s">
        <v>131</v>
      </c>
      <c r="F1166" s="48">
        <v>5.6454835628372404</v>
      </c>
      <c r="G1166" s="8">
        <v>80.354619065214294</v>
      </c>
      <c r="H1166" s="9">
        <v>1</v>
      </c>
      <c r="I1166" s="40">
        <v>0</v>
      </c>
      <c r="J1166" s="7">
        <v>0</v>
      </c>
      <c r="K1166" s="9">
        <v>1</v>
      </c>
      <c r="L1166" s="39">
        <v>1</v>
      </c>
      <c r="M1166" s="47">
        <v>0</v>
      </c>
      <c r="N1166" s="17">
        <v>0.195022756641482</v>
      </c>
      <c r="O1166" s="7">
        <v>1</v>
      </c>
      <c r="P1166" s="7">
        <v>1.932303963622096</v>
      </c>
      <c r="Q1166" s="33">
        <v>0.37684324565484312</v>
      </c>
      <c r="R1166" s="41" t="s">
        <v>1675</v>
      </c>
      <c r="S1166" s="33" t="s">
        <v>1675</v>
      </c>
      <c r="T1166" s="45" t="s">
        <v>1677</v>
      </c>
    </row>
    <row r="1167" spans="3:20" x14ac:dyDescent="0.3">
      <c r="C1167" s="19" t="s">
        <v>2804</v>
      </c>
      <c r="D1167" s="6" t="s">
        <v>711</v>
      </c>
      <c r="E1167" s="6" t="s">
        <v>27</v>
      </c>
      <c r="F1167" s="48">
        <v>6.0187378088649801</v>
      </c>
      <c r="G1167" s="8">
        <v>18.650164897955399</v>
      </c>
      <c r="H1167" s="9">
        <v>0.32257589870377101</v>
      </c>
      <c r="I1167" s="40">
        <v>14</v>
      </c>
      <c r="J1167" s="7">
        <v>1</v>
      </c>
      <c r="K1167" s="9">
        <v>1</v>
      </c>
      <c r="L1167" s="39">
        <v>1</v>
      </c>
      <c r="M1167" s="47">
        <v>0</v>
      </c>
      <c r="N1167" s="17">
        <v>0.12726026633430801</v>
      </c>
      <c r="O1167" s="7">
        <v>1</v>
      </c>
      <c r="P1167" s="7">
        <v>2.9536884748363126</v>
      </c>
      <c r="Q1167" s="33">
        <v>0.37588718197624515</v>
      </c>
      <c r="R1167" s="41" t="s">
        <v>1675</v>
      </c>
      <c r="S1167" s="33" t="s">
        <v>1675</v>
      </c>
      <c r="T1167" s="45" t="s">
        <v>1676</v>
      </c>
    </row>
    <row r="1168" spans="3:20" x14ac:dyDescent="0.3">
      <c r="C1168" s="19" t="s">
        <v>2805</v>
      </c>
      <c r="D1168" s="6" t="s">
        <v>1624</v>
      </c>
      <c r="E1168" s="6" t="s">
        <v>448</v>
      </c>
      <c r="F1168" s="48">
        <v>2.04170380861067</v>
      </c>
      <c r="G1168" s="8">
        <v>83.311882341482601</v>
      </c>
      <c r="H1168" s="9">
        <v>0.73525089114965403</v>
      </c>
      <c r="I1168" s="40">
        <v>0</v>
      </c>
      <c r="J1168" s="7">
        <v>0</v>
      </c>
      <c r="K1168" s="9">
        <v>0.17214820977449899</v>
      </c>
      <c r="L1168" s="39">
        <v>0</v>
      </c>
      <c r="M1168" s="47">
        <v>0</v>
      </c>
      <c r="N1168" s="17">
        <v>1.6706472244699601E-2</v>
      </c>
      <c r="O1168" s="7">
        <v>14.950713546377353</v>
      </c>
      <c r="P1168" s="7">
        <v>1.4871035920835829</v>
      </c>
      <c r="Q1168" s="33">
        <v>0.37143933807582696</v>
      </c>
      <c r="R1168" s="38" t="s">
        <v>1677</v>
      </c>
      <c r="S1168" s="33" t="s">
        <v>1677</v>
      </c>
      <c r="T1168" s="45" t="s">
        <v>1677</v>
      </c>
    </row>
    <row r="1169" spans="3:20" x14ac:dyDescent="0.3">
      <c r="C1169" s="19" t="s">
        <v>2806</v>
      </c>
      <c r="D1169" s="6" t="s">
        <v>237</v>
      </c>
      <c r="E1169" s="6" t="s">
        <v>22</v>
      </c>
      <c r="F1169" s="48">
        <v>2.60284231511385</v>
      </c>
      <c r="G1169" s="8">
        <v>67.924565350455296</v>
      </c>
      <c r="H1169" s="9">
        <v>2.1839560557009299E-3</v>
      </c>
      <c r="I1169" s="40">
        <v>0</v>
      </c>
      <c r="J1169" s="7">
        <v>2</v>
      </c>
      <c r="K1169" s="9">
        <v>0.237723091805084</v>
      </c>
      <c r="L1169" s="39">
        <v>0</v>
      </c>
      <c r="M1169" s="47">
        <v>0</v>
      </c>
      <c r="N1169" s="17">
        <v>9.2153057158208297E-3</v>
      </c>
      <c r="O1169" s="7">
        <v>11.218349420457526</v>
      </c>
      <c r="P1169" s="7">
        <v>3.5872397805750813</v>
      </c>
      <c r="Q1169" s="33">
        <v>0.37085071221755633</v>
      </c>
      <c r="R1169" s="38" t="s">
        <v>1677</v>
      </c>
      <c r="S1169" s="33" t="s">
        <v>1677</v>
      </c>
      <c r="T1169" s="45" t="s">
        <v>1675</v>
      </c>
    </row>
    <row r="1170" spans="3:20" x14ac:dyDescent="0.3">
      <c r="C1170" s="19" t="s">
        <v>2807</v>
      </c>
      <c r="D1170" s="6" t="s">
        <v>81</v>
      </c>
      <c r="E1170" s="6" t="s">
        <v>27</v>
      </c>
      <c r="F1170" s="48">
        <v>2.0729529578958701</v>
      </c>
      <c r="G1170" s="8">
        <v>10</v>
      </c>
      <c r="H1170" s="9">
        <v>0.221191586691803</v>
      </c>
      <c r="I1170" s="40">
        <v>2</v>
      </c>
      <c r="J1170" s="7">
        <v>1</v>
      </c>
      <c r="K1170" s="9">
        <v>1</v>
      </c>
      <c r="L1170" s="39">
        <v>1</v>
      </c>
      <c r="M1170" s="47">
        <v>0</v>
      </c>
      <c r="N1170" s="17">
        <v>8.6222595282637898E-2</v>
      </c>
      <c r="O1170" s="7">
        <v>1</v>
      </c>
      <c r="P1170" s="7">
        <v>4.2738354805686658</v>
      </c>
      <c r="Q1170" s="33">
        <v>0.36850118694565032</v>
      </c>
      <c r="R1170" s="38" t="s">
        <v>1675</v>
      </c>
      <c r="S1170" s="33" t="s">
        <v>1675</v>
      </c>
      <c r="T1170" s="45" t="s">
        <v>1675</v>
      </c>
    </row>
    <row r="1171" spans="3:20" x14ac:dyDescent="0.3">
      <c r="C1171" s="19" t="s">
        <v>2808</v>
      </c>
      <c r="D1171" s="6" t="s">
        <v>63</v>
      </c>
      <c r="E1171" s="6" t="s">
        <v>12</v>
      </c>
      <c r="F1171" s="48">
        <v>4.8403464915322196</v>
      </c>
      <c r="G1171" s="8">
        <v>17.286450850452901</v>
      </c>
      <c r="H1171" s="9">
        <v>1.41767989946127E-2</v>
      </c>
      <c r="I1171" s="40">
        <v>0</v>
      </c>
      <c r="J1171" s="7">
        <v>4</v>
      </c>
      <c r="K1171" s="9">
        <v>0.813671659941265</v>
      </c>
      <c r="L1171" s="39">
        <v>1</v>
      </c>
      <c r="M1171" s="47">
        <v>0</v>
      </c>
      <c r="N1171" s="17">
        <v>7.5976337345119799E-2</v>
      </c>
      <c r="O1171" s="7">
        <v>1</v>
      </c>
      <c r="P1171" s="7">
        <v>4.8386298178052076</v>
      </c>
      <c r="Q1171" s="33">
        <v>0.36762137132572398</v>
      </c>
      <c r="R1171" s="38" t="s">
        <v>1675</v>
      </c>
      <c r="S1171" s="33" t="s">
        <v>1675</v>
      </c>
      <c r="T1171" s="45" t="s">
        <v>1675</v>
      </c>
    </row>
    <row r="1172" spans="3:20" x14ac:dyDescent="0.3">
      <c r="C1172" s="19" t="s">
        <v>249</v>
      </c>
      <c r="D1172" s="6" t="s">
        <v>249</v>
      </c>
      <c r="E1172" s="6" t="s">
        <v>12</v>
      </c>
      <c r="F1172" s="48">
        <v>7.2036523720140203E-2</v>
      </c>
      <c r="G1172" s="8">
        <v>10</v>
      </c>
      <c r="H1172" s="9">
        <v>0</v>
      </c>
      <c r="I1172" s="40">
        <v>0</v>
      </c>
      <c r="J1172" s="7">
        <v>0</v>
      </c>
      <c r="K1172" s="9">
        <v>1</v>
      </c>
      <c r="L1172" s="39">
        <v>0</v>
      </c>
      <c r="M1172" s="47">
        <v>0</v>
      </c>
      <c r="N1172" s="17">
        <v>1.26953450050821E-2</v>
      </c>
      <c r="O1172" s="7">
        <v>11.218349420457526</v>
      </c>
      <c r="P1172" s="7">
        <v>2.5680246580892265</v>
      </c>
      <c r="Q1172" s="33">
        <v>0.3657401680329318</v>
      </c>
      <c r="R1172" s="38" t="s">
        <v>1677</v>
      </c>
      <c r="S1172" s="33" t="s">
        <v>1677</v>
      </c>
      <c r="T1172" s="45" t="s">
        <v>1676</v>
      </c>
    </row>
    <row r="1173" spans="3:20" x14ac:dyDescent="0.3">
      <c r="C1173" s="19" t="s">
        <v>2809</v>
      </c>
      <c r="D1173" s="6" t="s">
        <v>743</v>
      </c>
      <c r="E1173" s="6" t="s">
        <v>16</v>
      </c>
      <c r="F1173" s="48">
        <v>16.447748446980999</v>
      </c>
      <c r="G1173" s="8">
        <v>32.672219386960002</v>
      </c>
      <c r="H1173" s="9">
        <v>0.67460887993885299</v>
      </c>
      <c r="I1173" s="40">
        <v>23</v>
      </c>
      <c r="J1173" s="7">
        <v>13</v>
      </c>
      <c r="K1173" s="9">
        <v>0.91623483324568999</v>
      </c>
      <c r="L1173" s="39">
        <v>0</v>
      </c>
      <c r="M1173" s="47">
        <v>0</v>
      </c>
      <c r="N1173" s="17">
        <v>0.382916654798795</v>
      </c>
      <c r="O1173" s="7">
        <v>1</v>
      </c>
      <c r="P1173" s="7">
        <v>0.95135809149736406</v>
      </c>
      <c r="Q1173" s="33">
        <v>0.36429085791193661</v>
      </c>
      <c r="R1173" s="41" t="s">
        <v>1675</v>
      </c>
      <c r="S1173" s="33" t="s">
        <v>1675</v>
      </c>
      <c r="T1173" s="45" t="s">
        <v>1677</v>
      </c>
    </row>
    <row r="1174" spans="3:20" x14ac:dyDescent="0.3">
      <c r="C1174" s="19" t="s">
        <v>2810</v>
      </c>
      <c r="D1174" s="6" t="s">
        <v>385</v>
      </c>
      <c r="E1174" s="6" t="s">
        <v>22</v>
      </c>
      <c r="F1174" s="48">
        <v>11.75083584996435</v>
      </c>
      <c r="G1174" s="8">
        <v>28.964727939199999</v>
      </c>
      <c r="H1174" s="9">
        <v>0.42973601579763898</v>
      </c>
      <c r="I1174" s="40">
        <v>1</v>
      </c>
      <c r="J1174" s="7">
        <v>6</v>
      </c>
      <c r="K1174" s="9">
        <v>0.999999999999996</v>
      </c>
      <c r="L1174" s="39">
        <v>0.29527905564462398</v>
      </c>
      <c r="M1174" s="47">
        <v>1</v>
      </c>
      <c r="N1174" s="17">
        <v>0.101516762135356</v>
      </c>
      <c r="O1174" s="7">
        <v>1</v>
      </c>
      <c r="P1174" s="7">
        <v>3.5818627353924417</v>
      </c>
      <c r="Q1174" s="33">
        <v>0.36361910731033009</v>
      </c>
      <c r="R1174" s="41" t="s">
        <v>1675</v>
      </c>
      <c r="S1174" s="33" t="s">
        <v>1675</v>
      </c>
      <c r="T1174" s="45" t="s">
        <v>1675</v>
      </c>
    </row>
    <row r="1175" spans="3:20" x14ac:dyDescent="0.3">
      <c r="C1175" s="19" t="s">
        <v>2811</v>
      </c>
      <c r="D1175" s="6" t="s">
        <v>797</v>
      </c>
      <c r="E1175" s="6" t="s">
        <v>204</v>
      </c>
      <c r="F1175" s="48">
        <v>0.467545729386386</v>
      </c>
      <c r="G1175" s="8">
        <v>10</v>
      </c>
      <c r="H1175" s="9">
        <v>0.74279758762513604</v>
      </c>
      <c r="I1175" s="40">
        <v>0</v>
      </c>
      <c r="J1175" s="7">
        <v>0</v>
      </c>
      <c r="K1175" s="9">
        <v>6.5594075664044404E-2</v>
      </c>
      <c r="L1175" s="39">
        <v>0</v>
      </c>
      <c r="M1175" s="47">
        <v>0</v>
      </c>
      <c r="N1175" s="17">
        <v>9.2192816112406893E-3</v>
      </c>
      <c r="O1175" s="7">
        <v>11.218349420457526</v>
      </c>
      <c r="P1175" s="7">
        <v>3.5147037605040663</v>
      </c>
      <c r="Q1175" s="33">
        <v>0.36350866705338364</v>
      </c>
      <c r="R1175" s="38" t="s">
        <v>1677</v>
      </c>
      <c r="S1175" s="33" t="s">
        <v>1677</v>
      </c>
      <c r="T1175" s="45" t="s">
        <v>1675</v>
      </c>
    </row>
    <row r="1176" spans="3:20" x14ac:dyDescent="0.3">
      <c r="C1176" s="19" t="s">
        <v>2812</v>
      </c>
      <c r="D1176" s="6" t="s">
        <v>263</v>
      </c>
      <c r="E1176" s="6" t="s">
        <v>39</v>
      </c>
      <c r="F1176" s="48">
        <v>24.9975607265599</v>
      </c>
      <c r="G1176" s="8">
        <v>36.226338623051603</v>
      </c>
      <c r="H1176" s="9">
        <v>1</v>
      </c>
      <c r="I1176" s="40">
        <v>6</v>
      </c>
      <c r="J1176" s="7">
        <v>10</v>
      </c>
      <c r="K1176" s="9">
        <v>0.95852119493803201</v>
      </c>
      <c r="L1176" s="39">
        <v>0.52552768610794198</v>
      </c>
      <c r="M1176" s="47">
        <v>1</v>
      </c>
      <c r="N1176" s="17">
        <v>0.15306718728261401</v>
      </c>
      <c r="O1176" s="7">
        <v>1</v>
      </c>
      <c r="P1176" s="7">
        <v>2.3707167732340166</v>
      </c>
      <c r="Q1176" s="33">
        <v>0.36287894832264561</v>
      </c>
      <c r="R1176" s="41" t="s">
        <v>1675</v>
      </c>
      <c r="S1176" s="33" t="s">
        <v>1675</v>
      </c>
      <c r="T1176" s="45" t="s">
        <v>1676</v>
      </c>
    </row>
    <row r="1177" spans="3:20" x14ac:dyDescent="0.3">
      <c r="C1177" s="19" t="s">
        <v>2813</v>
      </c>
      <c r="D1177" s="6" t="s">
        <v>906</v>
      </c>
      <c r="E1177" s="6" t="s">
        <v>39</v>
      </c>
      <c r="F1177" s="48">
        <v>6.2013287381600399</v>
      </c>
      <c r="G1177" s="8">
        <v>10</v>
      </c>
      <c r="H1177" s="9">
        <v>0.487139043632414</v>
      </c>
      <c r="I1177" s="40">
        <v>9</v>
      </c>
      <c r="J1177" s="7">
        <v>1</v>
      </c>
      <c r="K1177" s="9">
        <v>0.91055818431245605</v>
      </c>
      <c r="L1177" s="39">
        <v>1</v>
      </c>
      <c r="M1177" s="47">
        <v>0</v>
      </c>
      <c r="N1177" s="17">
        <v>9.3490683098235106E-2</v>
      </c>
      <c r="O1177" s="7">
        <v>1</v>
      </c>
      <c r="P1177" s="7">
        <v>3.8754426666436088</v>
      </c>
      <c r="Q1177" s="33">
        <v>0.36231778221255684</v>
      </c>
      <c r="R1177" s="41" t="s">
        <v>1675</v>
      </c>
      <c r="S1177" s="33" t="s">
        <v>1675</v>
      </c>
      <c r="T1177" s="45" t="s">
        <v>1675</v>
      </c>
    </row>
    <row r="1178" spans="3:20" x14ac:dyDescent="0.3">
      <c r="C1178" s="19" t="s">
        <v>2814</v>
      </c>
      <c r="D1178" s="6" t="s">
        <v>577</v>
      </c>
      <c r="E1178" s="6" t="s">
        <v>131</v>
      </c>
      <c r="F1178" s="48">
        <v>16.803186716030499</v>
      </c>
      <c r="G1178" s="8">
        <v>42.8498314089153</v>
      </c>
      <c r="H1178" s="9">
        <v>0.13289445198935099</v>
      </c>
      <c r="I1178" s="40">
        <v>16</v>
      </c>
      <c r="J1178" s="7">
        <v>25</v>
      </c>
      <c r="K1178" s="9">
        <v>1</v>
      </c>
      <c r="L1178" s="39">
        <v>0</v>
      </c>
      <c r="M1178" s="47">
        <v>0</v>
      </c>
      <c r="N1178" s="17">
        <v>0.19577640971086899</v>
      </c>
      <c r="O1178" s="7">
        <v>1</v>
      </c>
      <c r="P1178" s="7">
        <v>1.847997752660733</v>
      </c>
      <c r="Q1178" s="33">
        <v>0.36179436516967278</v>
      </c>
      <c r="R1178" s="41" t="s">
        <v>1675</v>
      </c>
      <c r="S1178" s="33" t="s">
        <v>1675</v>
      </c>
      <c r="T1178" s="45" t="s">
        <v>1677</v>
      </c>
    </row>
    <row r="1179" spans="3:20" x14ac:dyDescent="0.3">
      <c r="C1179" s="19" t="s">
        <v>2815</v>
      </c>
      <c r="D1179" s="6" t="s">
        <v>93</v>
      </c>
      <c r="E1179" s="6" t="s">
        <v>19</v>
      </c>
      <c r="F1179" s="48">
        <v>2.5892094514664601</v>
      </c>
      <c r="G1179" s="8">
        <v>51.584573305181401</v>
      </c>
      <c r="H1179" s="9">
        <v>0.26115596903870703</v>
      </c>
      <c r="I1179" s="40">
        <v>5</v>
      </c>
      <c r="J1179" s="7">
        <v>1</v>
      </c>
      <c r="K1179" s="9">
        <v>1</v>
      </c>
      <c r="L1179" s="39">
        <v>1</v>
      </c>
      <c r="M1179" s="47">
        <v>0</v>
      </c>
      <c r="N1179" s="17">
        <v>0.118837540877405</v>
      </c>
      <c r="O1179" s="7">
        <v>1</v>
      </c>
      <c r="P1179" s="7">
        <v>3.0442007062497392</v>
      </c>
      <c r="Q1179" s="33">
        <v>0.36176532586797855</v>
      </c>
      <c r="R1179" s="41" t="s">
        <v>1675</v>
      </c>
      <c r="S1179" s="33" t="s">
        <v>1675</v>
      </c>
      <c r="T1179" s="45" t="s">
        <v>1676</v>
      </c>
    </row>
    <row r="1180" spans="3:20" x14ac:dyDescent="0.3">
      <c r="C1180" s="19" t="s">
        <v>2816</v>
      </c>
      <c r="D1180" s="6" t="s">
        <v>1318</v>
      </c>
      <c r="E1180" s="6" t="s">
        <v>16</v>
      </c>
      <c r="F1180" s="48">
        <v>0.177651004004895</v>
      </c>
      <c r="G1180" s="8">
        <v>10</v>
      </c>
      <c r="H1180" s="9">
        <v>0</v>
      </c>
      <c r="I1180" s="40">
        <v>0</v>
      </c>
      <c r="J1180" s="7">
        <v>0</v>
      </c>
      <c r="K1180" s="9">
        <v>9.1325507895255106E-2</v>
      </c>
      <c r="L1180" s="39">
        <v>0</v>
      </c>
      <c r="M1180" s="47">
        <v>0</v>
      </c>
      <c r="N1180" s="17">
        <v>5.1459647990562997E-3</v>
      </c>
      <c r="O1180" s="7">
        <v>19.997911461310199</v>
      </c>
      <c r="P1180" s="7">
        <v>3.4964585395243666</v>
      </c>
      <c r="Q1180" s="33">
        <v>0.3598154729640281</v>
      </c>
      <c r="R1180" s="38" t="s">
        <v>1677</v>
      </c>
      <c r="S1180" s="33" t="s">
        <v>1677</v>
      </c>
      <c r="T1180" s="45" t="s">
        <v>1675</v>
      </c>
    </row>
    <row r="1181" spans="3:20" x14ac:dyDescent="0.3">
      <c r="C1181" s="19" t="s">
        <v>579</v>
      </c>
      <c r="D1181" s="6" t="s">
        <v>579</v>
      </c>
      <c r="E1181" s="6" t="s">
        <v>19</v>
      </c>
      <c r="F1181" s="48">
        <v>1.5566980334101199E-2</v>
      </c>
      <c r="G1181" s="8">
        <v>90</v>
      </c>
      <c r="H1181" s="9">
        <v>1</v>
      </c>
      <c r="I1181" s="40">
        <v>0</v>
      </c>
      <c r="J1181" s="7">
        <v>0</v>
      </c>
      <c r="K1181" s="9">
        <v>1</v>
      </c>
      <c r="L1181" s="39">
        <v>1</v>
      </c>
      <c r="M1181" s="47">
        <v>0</v>
      </c>
      <c r="N1181" s="17">
        <v>0.205590368356526</v>
      </c>
      <c r="O1181" s="7">
        <v>1</v>
      </c>
      <c r="P1181" s="7">
        <v>1.7487932500034435</v>
      </c>
      <c r="Q1181" s="33">
        <v>0.35953504844761425</v>
      </c>
      <c r="R1181" s="41" t="s">
        <v>1675</v>
      </c>
      <c r="S1181" s="33" t="s">
        <v>1675</v>
      </c>
      <c r="T1181" s="45" t="s">
        <v>1677</v>
      </c>
    </row>
    <row r="1182" spans="3:20" x14ac:dyDescent="0.3">
      <c r="C1182" s="19" t="s">
        <v>2817</v>
      </c>
      <c r="D1182" s="6" t="s">
        <v>651</v>
      </c>
      <c r="E1182" s="6" t="s">
        <v>39</v>
      </c>
      <c r="F1182" s="48">
        <v>5.1549478195432998</v>
      </c>
      <c r="G1182" s="8">
        <v>10</v>
      </c>
      <c r="H1182" s="9">
        <v>0.65946468688850401</v>
      </c>
      <c r="I1182" s="40">
        <v>0</v>
      </c>
      <c r="J1182" s="7">
        <v>5</v>
      </c>
      <c r="K1182" s="9">
        <v>1</v>
      </c>
      <c r="L1182" s="39">
        <v>1</v>
      </c>
      <c r="M1182" s="47">
        <v>0</v>
      </c>
      <c r="N1182" s="17">
        <v>0.11154243144975599</v>
      </c>
      <c r="O1182" s="7">
        <v>1</v>
      </c>
      <c r="P1182" s="7">
        <v>3.2195317396319942</v>
      </c>
      <c r="Q1182" s="33">
        <v>0.3591143983682154</v>
      </c>
      <c r="R1182" s="41" t="s">
        <v>1675</v>
      </c>
      <c r="S1182" s="33" t="s">
        <v>1675</v>
      </c>
      <c r="T1182" s="45" t="s">
        <v>1675</v>
      </c>
    </row>
    <row r="1183" spans="3:20" x14ac:dyDescent="0.3">
      <c r="C1183" s="19" t="s">
        <v>2818</v>
      </c>
      <c r="D1183" s="6" t="s">
        <v>481</v>
      </c>
      <c r="E1183" s="6" t="s">
        <v>90</v>
      </c>
      <c r="F1183" s="48">
        <v>4.4552263454946797</v>
      </c>
      <c r="G1183" s="8">
        <v>18.855692134569399</v>
      </c>
      <c r="H1183" s="9">
        <v>0.79407495090657698</v>
      </c>
      <c r="I1183" s="40">
        <v>0</v>
      </c>
      <c r="J1183" s="7">
        <v>8</v>
      </c>
      <c r="K1183" s="9">
        <v>1</v>
      </c>
      <c r="L1183" s="39">
        <v>0</v>
      </c>
      <c r="M1183" s="47">
        <v>0</v>
      </c>
      <c r="N1183" s="17">
        <v>0.105810851763339</v>
      </c>
      <c r="O1183" s="7">
        <v>1</v>
      </c>
      <c r="P1183" s="7">
        <v>3.3928555797272346</v>
      </c>
      <c r="Q1183" s="33">
        <v>0.35900093880093603</v>
      </c>
      <c r="R1183" s="41" t="s">
        <v>1675</v>
      </c>
      <c r="S1183" s="33" t="s">
        <v>1675</v>
      </c>
      <c r="T1183" s="45" t="s">
        <v>1675</v>
      </c>
    </row>
    <row r="1184" spans="3:20" x14ac:dyDescent="0.3">
      <c r="C1184" s="19" t="s">
        <v>2819</v>
      </c>
      <c r="D1184" s="6" t="s">
        <v>61</v>
      </c>
      <c r="E1184" s="6" t="s">
        <v>12</v>
      </c>
      <c r="F1184" s="48">
        <v>15.8420076266595</v>
      </c>
      <c r="G1184" s="8">
        <v>82.062568542139005</v>
      </c>
      <c r="H1184" s="9">
        <v>5.5866207301873E-2</v>
      </c>
      <c r="I1184" s="40">
        <v>9</v>
      </c>
      <c r="J1184" s="7">
        <v>6</v>
      </c>
      <c r="K1184" s="9">
        <v>0.97767644371126505</v>
      </c>
      <c r="L1184" s="39">
        <v>0.72253373942610699</v>
      </c>
      <c r="M1184" s="47">
        <v>1</v>
      </c>
      <c r="N1184" s="17">
        <v>0.13235310358877</v>
      </c>
      <c r="O1184" s="7">
        <v>1</v>
      </c>
      <c r="P1184" s="7">
        <v>2.6915422437916572</v>
      </c>
      <c r="Q1184" s="33">
        <v>0.35623396940610763</v>
      </c>
      <c r="R1184" s="41" t="s">
        <v>1675</v>
      </c>
      <c r="S1184" s="33" t="s">
        <v>1675</v>
      </c>
      <c r="T1184" s="45" t="s">
        <v>1676</v>
      </c>
    </row>
    <row r="1185" spans="3:20" x14ac:dyDescent="0.3">
      <c r="C1185" s="19" t="s">
        <v>2820</v>
      </c>
      <c r="D1185" s="6" t="s">
        <v>1180</v>
      </c>
      <c r="E1185" s="6" t="s">
        <v>90</v>
      </c>
      <c r="F1185" s="48">
        <v>48.892469848388501</v>
      </c>
      <c r="G1185" s="8">
        <v>28.625455182842501</v>
      </c>
      <c r="H1185" s="9">
        <v>0.92591733512003904</v>
      </c>
      <c r="I1185" s="40">
        <v>4</v>
      </c>
      <c r="J1185" s="7">
        <v>51</v>
      </c>
      <c r="K1185" s="9">
        <v>0.82087810530070404</v>
      </c>
      <c r="L1185" s="39">
        <v>0.39783729086444602</v>
      </c>
      <c r="M1185" s="47">
        <v>0</v>
      </c>
      <c r="N1185" s="17">
        <v>0.208179649951969</v>
      </c>
      <c r="O1185" s="7">
        <v>1</v>
      </c>
      <c r="P1185" s="7">
        <v>1.7072432147978824</v>
      </c>
      <c r="Q1185" s="33">
        <v>0.35541329483949741</v>
      </c>
      <c r="R1185" s="41" t="s">
        <v>1675</v>
      </c>
      <c r="S1185" s="33" t="s">
        <v>1675</v>
      </c>
      <c r="T1185" s="45" t="s">
        <v>1677</v>
      </c>
    </row>
    <row r="1186" spans="3:20" x14ac:dyDescent="0.3">
      <c r="C1186" s="19" t="s">
        <v>2821</v>
      </c>
      <c r="D1186" s="6" t="s">
        <v>17</v>
      </c>
      <c r="E1186" s="6" t="s">
        <v>19</v>
      </c>
      <c r="F1186" s="48">
        <v>1.83738304007749</v>
      </c>
      <c r="G1186" s="8">
        <v>45.753483723097297</v>
      </c>
      <c r="H1186" s="9">
        <v>0.31205237133442498</v>
      </c>
      <c r="I1186" s="40">
        <v>4</v>
      </c>
      <c r="J1186" s="7">
        <v>1</v>
      </c>
      <c r="K1186" s="9">
        <v>1</v>
      </c>
      <c r="L1186" s="39">
        <v>1</v>
      </c>
      <c r="M1186" s="47">
        <v>0</v>
      </c>
      <c r="N1186" s="17">
        <v>0.10450115969411899</v>
      </c>
      <c r="O1186" s="7">
        <v>1</v>
      </c>
      <c r="P1186" s="7">
        <v>3.3937803397692341</v>
      </c>
      <c r="Q1186" s="33">
        <v>0.35465398125298614</v>
      </c>
      <c r="R1186" s="41" t="s">
        <v>1675</v>
      </c>
      <c r="S1186" s="33" t="s">
        <v>1675</v>
      </c>
      <c r="T1186" s="45" t="s">
        <v>1675</v>
      </c>
    </row>
    <row r="1187" spans="3:20" x14ac:dyDescent="0.3">
      <c r="C1187" s="19" t="s">
        <v>2822</v>
      </c>
      <c r="D1187" s="6" t="s">
        <v>709</v>
      </c>
      <c r="E1187" s="6" t="s">
        <v>16</v>
      </c>
      <c r="F1187" s="48">
        <v>8.4936368295139994E-2</v>
      </c>
      <c r="G1187" s="8">
        <v>10</v>
      </c>
      <c r="H1187" s="9">
        <v>1</v>
      </c>
      <c r="I1187" s="40">
        <v>0</v>
      </c>
      <c r="J1187" s="7">
        <v>1</v>
      </c>
      <c r="K1187" s="9">
        <v>2.21098328331167E-2</v>
      </c>
      <c r="L1187" s="39">
        <v>0</v>
      </c>
      <c r="M1187" s="47">
        <v>0</v>
      </c>
      <c r="N1187" s="17">
        <v>1.1123177879363601E-2</v>
      </c>
      <c r="O1187" s="7">
        <v>11.218349420457526</v>
      </c>
      <c r="P1187" s="7">
        <v>2.8137404479677048</v>
      </c>
      <c r="Q1187" s="33">
        <v>0.35110893301020107</v>
      </c>
      <c r="R1187" s="38" t="s">
        <v>1677</v>
      </c>
      <c r="S1187" s="33" t="s">
        <v>1677</v>
      </c>
      <c r="T1187" s="45" t="s">
        <v>1676</v>
      </c>
    </row>
    <row r="1188" spans="3:20" x14ac:dyDescent="0.3">
      <c r="C1188" s="19" t="s">
        <v>2823</v>
      </c>
      <c r="D1188" s="6" t="s">
        <v>99</v>
      </c>
      <c r="E1188" s="6" t="s">
        <v>12</v>
      </c>
      <c r="F1188" s="48">
        <v>7.9718217730231151</v>
      </c>
      <c r="G1188" s="8">
        <v>44.431264233968299</v>
      </c>
      <c r="H1188" s="9">
        <v>0.848954887139313</v>
      </c>
      <c r="I1188" s="40">
        <v>7</v>
      </c>
      <c r="J1188" s="7">
        <v>4</v>
      </c>
      <c r="K1188" s="9">
        <v>0.65862905549311801</v>
      </c>
      <c r="L1188" s="39">
        <v>0.87652177372741202</v>
      </c>
      <c r="M1188" s="47">
        <v>1</v>
      </c>
      <c r="N1188" s="17">
        <v>0.116990475500444</v>
      </c>
      <c r="O1188" s="7">
        <v>1</v>
      </c>
      <c r="P1188" s="7">
        <v>3.0007666091972118</v>
      </c>
      <c r="Q1188" s="33">
        <v>0.35106111247583682</v>
      </c>
      <c r="R1188" s="41" t="s">
        <v>1675</v>
      </c>
      <c r="S1188" s="33" t="s">
        <v>1675</v>
      </c>
      <c r="T1188" s="45" t="s">
        <v>1676</v>
      </c>
    </row>
    <row r="1189" spans="3:20" x14ac:dyDescent="0.3">
      <c r="C1189" s="19" t="s">
        <v>2824</v>
      </c>
      <c r="D1189" s="6" t="s">
        <v>1132</v>
      </c>
      <c r="E1189" s="6" t="s">
        <v>19</v>
      </c>
      <c r="F1189" s="48">
        <v>2.9540867926018302</v>
      </c>
      <c r="G1189" s="8">
        <v>10</v>
      </c>
      <c r="H1189" s="9">
        <v>0.71955583295040604</v>
      </c>
      <c r="I1189" s="40">
        <v>6</v>
      </c>
      <c r="J1189" s="7">
        <v>3</v>
      </c>
      <c r="K1189" s="9">
        <v>0.60439174178344002</v>
      </c>
      <c r="L1189" s="39">
        <v>1</v>
      </c>
      <c r="M1189" s="47">
        <v>0</v>
      </c>
      <c r="N1189" s="17">
        <v>9.5268586171056505E-2</v>
      </c>
      <c r="O1189" s="7">
        <v>1</v>
      </c>
      <c r="P1189" s="7">
        <v>3.6663493354292527</v>
      </c>
      <c r="Q1189" s="33">
        <v>0.34928791759553751</v>
      </c>
      <c r="R1189" s="41" t="s">
        <v>1675</v>
      </c>
      <c r="S1189" s="33" t="s">
        <v>1675</v>
      </c>
      <c r="T1189" s="45" t="s">
        <v>1675</v>
      </c>
    </row>
    <row r="1190" spans="3:20" x14ac:dyDescent="0.3">
      <c r="C1190" s="19" t="s">
        <v>2825</v>
      </c>
      <c r="D1190" s="6" t="s">
        <v>259</v>
      </c>
      <c r="E1190" s="6" t="s">
        <v>19</v>
      </c>
      <c r="F1190" s="48">
        <v>2.85279826556516</v>
      </c>
      <c r="G1190" s="8">
        <v>67.303543621288796</v>
      </c>
      <c r="H1190" s="9">
        <v>0.618330419843792</v>
      </c>
      <c r="I1190" s="40">
        <v>0</v>
      </c>
      <c r="J1190" s="7">
        <v>0</v>
      </c>
      <c r="K1190" s="9">
        <v>0.84791608387298201</v>
      </c>
      <c r="L1190" s="39">
        <v>1</v>
      </c>
      <c r="M1190" s="47">
        <v>0</v>
      </c>
      <c r="N1190" s="17">
        <v>0.13695857913041601</v>
      </c>
      <c r="O1190" s="7">
        <v>1</v>
      </c>
      <c r="P1190" s="7">
        <v>2.5294784002479762</v>
      </c>
      <c r="Q1190" s="33">
        <v>0.34643376763904055</v>
      </c>
      <c r="R1190" s="41" t="s">
        <v>1675</v>
      </c>
      <c r="S1190" s="33" t="s">
        <v>1675</v>
      </c>
      <c r="T1190" s="45" t="s">
        <v>1676</v>
      </c>
    </row>
    <row r="1191" spans="3:20" x14ac:dyDescent="0.3">
      <c r="C1191" s="19" t="s">
        <v>2826</v>
      </c>
      <c r="D1191" s="6" t="s">
        <v>962</v>
      </c>
      <c r="E1191" s="6" t="s">
        <v>16</v>
      </c>
      <c r="F1191" s="48">
        <v>6.6324506580362783</v>
      </c>
      <c r="G1191" s="8">
        <v>9.9999999999999893</v>
      </c>
      <c r="H1191" s="9">
        <v>0.87383508978755298</v>
      </c>
      <c r="I1191" s="40">
        <v>1</v>
      </c>
      <c r="J1191" s="7">
        <v>4</v>
      </c>
      <c r="K1191" s="9">
        <v>1</v>
      </c>
      <c r="L1191" s="39">
        <v>0.93404002793599294</v>
      </c>
      <c r="M1191" s="47">
        <v>1</v>
      </c>
      <c r="N1191" s="17">
        <v>0.132407318433964</v>
      </c>
      <c r="O1191" s="7">
        <v>1</v>
      </c>
      <c r="P1191" s="7">
        <v>2.5845141474408044</v>
      </c>
      <c r="Q1191" s="33">
        <v>0.34220858771727958</v>
      </c>
      <c r="R1191" s="41" t="s">
        <v>1675</v>
      </c>
      <c r="S1191" s="33" t="s">
        <v>1675</v>
      </c>
      <c r="T1191" s="45" t="s">
        <v>1676</v>
      </c>
    </row>
    <row r="1192" spans="3:20" x14ac:dyDescent="0.3">
      <c r="C1192" s="19" t="s">
        <v>2827</v>
      </c>
      <c r="D1192" s="6" t="s">
        <v>1558</v>
      </c>
      <c r="E1192" s="6" t="s">
        <v>16</v>
      </c>
      <c r="F1192" s="48">
        <v>35.528543622250098</v>
      </c>
      <c r="G1192" s="8">
        <v>10.557670630154201</v>
      </c>
      <c r="H1192" s="9">
        <v>0.99972762795943304</v>
      </c>
      <c r="I1192" s="40">
        <v>6</v>
      </c>
      <c r="J1192" s="7">
        <v>7</v>
      </c>
      <c r="K1192" s="9">
        <v>1</v>
      </c>
      <c r="L1192" s="39">
        <v>0</v>
      </c>
      <c r="M1192" s="47">
        <v>0</v>
      </c>
      <c r="N1192" s="17">
        <v>0.123154811976894</v>
      </c>
      <c r="O1192" s="7">
        <v>1</v>
      </c>
      <c r="P1192" s="7">
        <v>2.7775874953335915</v>
      </c>
      <c r="Q1192" s="33">
        <v>0.34207326573718039</v>
      </c>
      <c r="R1192" s="41" t="s">
        <v>1675</v>
      </c>
      <c r="S1192" s="33" t="s">
        <v>1675</v>
      </c>
      <c r="T1192" s="45" t="s">
        <v>1676</v>
      </c>
    </row>
    <row r="1193" spans="3:20" x14ac:dyDescent="0.3">
      <c r="C1193" s="19" t="s">
        <v>315</v>
      </c>
      <c r="D1193" s="6" t="s">
        <v>315</v>
      </c>
      <c r="E1193" s="6" t="s">
        <v>19</v>
      </c>
      <c r="F1193" s="48">
        <v>0.45440451796058301</v>
      </c>
      <c r="G1193" s="8">
        <v>32.638979090372899</v>
      </c>
      <c r="H1193" s="9">
        <v>0.77875924889702097</v>
      </c>
      <c r="I1193" s="40">
        <v>0</v>
      </c>
      <c r="J1193" s="7">
        <v>1</v>
      </c>
      <c r="K1193" s="9">
        <v>1</v>
      </c>
      <c r="L1193" s="39">
        <v>1</v>
      </c>
      <c r="M1193" s="47">
        <v>1</v>
      </c>
      <c r="N1193" s="17">
        <v>0.14527685980803001</v>
      </c>
      <c r="O1193" s="7">
        <v>1</v>
      </c>
      <c r="P1193" s="7">
        <v>2.3437457871827614</v>
      </c>
      <c r="Q1193" s="33">
        <v>0.34049202815021096</v>
      </c>
      <c r="R1193" s="41" t="s">
        <v>1675</v>
      </c>
      <c r="S1193" s="33" t="s">
        <v>1675</v>
      </c>
      <c r="T1193" s="45" t="s">
        <v>1676</v>
      </c>
    </row>
    <row r="1194" spans="3:20" x14ac:dyDescent="0.3">
      <c r="C1194" s="19" t="s">
        <v>2828</v>
      </c>
      <c r="D1194" s="6" t="s">
        <v>980</v>
      </c>
      <c r="E1194" s="6" t="s">
        <v>144</v>
      </c>
      <c r="F1194" s="48">
        <v>0.75669554418540697</v>
      </c>
      <c r="G1194" s="8">
        <v>10</v>
      </c>
      <c r="H1194" s="9">
        <v>0</v>
      </c>
      <c r="I1194" s="40">
        <v>0</v>
      </c>
      <c r="J1194" s="7">
        <v>1</v>
      </c>
      <c r="K1194" s="9">
        <v>1</v>
      </c>
      <c r="L1194" s="39">
        <v>1</v>
      </c>
      <c r="M1194" s="47">
        <v>0</v>
      </c>
      <c r="N1194" s="17">
        <v>6.2782894797960398E-2</v>
      </c>
      <c r="O1194" s="7">
        <v>1</v>
      </c>
      <c r="P1194" s="7">
        <v>5.3779955276219145</v>
      </c>
      <c r="Q1194" s="33">
        <v>0.33764612743458816</v>
      </c>
      <c r="R1194" s="38" t="s">
        <v>1675</v>
      </c>
      <c r="S1194" s="33" t="s">
        <v>1675</v>
      </c>
      <c r="T1194" s="45" t="s">
        <v>1675</v>
      </c>
    </row>
    <row r="1195" spans="3:20" x14ac:dyDescent="0.3">
      <c r="C1195" s="19" t="s">
        <v>2829</v>
      </c>
      <c r="D1195" s="6" t="s">
        <v>93</v>
      </c>
      <c r="E1195" s="6" t="s">
        <v>19</v>
      </c>
      <c r="F1195" s="48">
        <v>0.78827082236124901</v>
      </c>
      <c r="G1195" s="8">
        <v>21.955195804633199</v>
      </c>
      <c r="H1195" s="9">
        <v>0.187290929681866</v>
      </c>
      <c r="I1195" s="40">
        <v>8</v>
      </c>
      <c r="J1195" s="7">
        <v>3</v>
      </c>
      <c r="K1195" s="9">
        <v>1</v>
      </c>
      <c r="L1195" s="39">
        <v>1</v>
      </c>
      <c r="M1195" s="47">
        <v>0</v>
      </c>
      <c r="N1195" s="17">
        <v>0.113862462985762</v>
      </c>
      <c r="O1195" s="7">
        <v>1</v>
      </c>
      <c r="P1195" s="7">
        <v>2.9576544600130217</v>
      </c>
      <c r="Q1195" s="33">
        <v>0.33676582147790657</v>
      </c>
      <c r="R1195" s="41" t="s">
        <v>1675</v>
      </c>
      <c r="S1195" s="33" t="s">
        <v>1675</v>
      </c>
      <c r="T1195" s="45" t="s">
        <v>1676</v>
      </c>
    </row>
    <row r="1196" spans="3:20" x14ac:dyDescent="0.3">
      <c r="C1196" s="19" t="s">
        <v>2830</v>
      </c>
      <c r="D1196" s="6" t="s">
        <v>994</v>
      </c>
      <c r="E1196" s="6" t="s">
        <v>22</v>
      </c>
      <c r="F1196" s="48">
        <v>1.22817660945018</v>
      </c>
      <c r="G1196" s="8">
        <v>10</v>
      </c>
      <c r="H1196" s="9">
        <v>3.7723830586835802E-2</v>
      </c>
      <c r="I1196" s="40">
        <v>0</v>
      </c>
      <c r="J1196" s="7">
        <v>5</v>
      </c>
      <c r="K1196" s="9">
        <v>0.15751073485233699</v>
      </c>
      <c r="L1196" s="39">
        <v>0</v>
      </c>
      <c r="M1196" s="47">
        <v>0</v>
      </c>
      <c r="N1196" s="17">
        <v>6.2930694308728696E-3</v>
      </c>
      <c r="O1196" s="7">
        <v>14.950713546377353</v>
      </c>
      <c r="P1196" s="7">
        <v>3.5719750359634523</v>
      </c>
      <c r="Q1196" s="33">
        <v>0.33607240884021611</v>
      </c>
      <c r="R1196" s="38" t="s">
        <v>1677</v>
      </c>
      <c r="S1196" s="33" t="s">
        <v>1677</v>
      </c>
      <c r="T1196" s="45" t="s">
        <v>1675</v>
      </c>
    </row>
    <row r="1197" spans="3:20" x14ac:dyDescent="0.3">
      <c r="C1197" s="19" t="s">
        <v>2831</v>
      </c>
      <c r="D1197" s="6" t="s">
        <v>990</v>
      </c>
      <c r="E1197" s="6" t="s">
        <v>90</v>
      </c>
      <c r="F1197" s="48">
        <v>19.549867034489207</v>
      </c>
      <c r="G1197" s="8">
        <v>36.675576676317398</v>
      </c>
      <c r="H1197" s="9">
        <v>0.99560316063454601</v>
      </c>
      <c r="I1197" s="40">
        <v>7</v>
      </c>
      <c r="J1197" s="7">
        <v>29</v>
      </c>
      <c r="K1197" s="9">
        <v>1</v>
      </c>
      <c r="L1197" s="39">
        <v>0.98189527930608</v>
      </c>
      <c r="M1197" s="47">
        <v>0</v>
      </c>
      <c r="N1197" s="17">
        <v>0.286016444233751</v>
      </c>
      <c r="O1197" s="7">
        <v>1</v>
      </c>
      <c r="P1197" s="7">
        <v>1.1748494888326952</v>
      </c>
      <c r="Q1197" s="33">
        <v>0.33602627330576745</v>
      </c>
      <c r="R1197" s="41" t="s">
        <v>1675</v>
      </c>
      <c r="S1197" s="33" t="s">
        <v>1675</v>
      </c>
      <c r="T1197" s="45" t="s">
        <v>1677</v>
      </c>
    </row>
    <row r="1198" spans="3:20" x14ac:dyDescent="0.3">
      <c r="C1198" s="19" t="s">
        <v>2832</v>
      </c>
      <c r="D1198" s="6" t="s">
        <v>184</v>
      </c>
      <c r="E1198" s="6" t="s">
        <v>27</v>
      </c>
      <c r="F1198" s="48">
        <v>4.8219754950991289</v>
      </c>
      <c r="G1198" s="8">
        <v>13.1146478419451</v>
      </c>
      <c r="H1198" s="9">
        <v>0.602004770491258</v>
      </c>
      <c r="I1198" s="40">
        <v>9</v>
      </c>
      <c r="J1198" s="7">
        <v>1</v>
      </c>
      <c r="K1198" s="9">
        <v>0.87028452334227002</v>
      </c>
      <c r="L1198" s="39">
        <v>0.859006707738592</v>
      </c>
      <c r="M1198" s="47">
        <v>0</v>
      </c>
      <c r="N1198" s="17">
        <v>9.1772413119779905E-2</v>
      </c>
      <c r="O1198" s="7">
        <v>1</v>
      </c>
      <c r="P1198" s="7">
        <v>3.6608836885454292</v>
      </c>
      <c r="Q1198" s="33">
        <v>0.33596813024865479</v>
      </c>
      <c r="R1198" s="41" t="s">
        <v>1675</v>
      </c>
      <c r="S1198" s="33" t="s">
        <v>1675</v>
      </c>
      <c r="T1198" s="45" t="s">
        <v>1675</v>
      </c>
    </row>
    <row r="1199" spans="3:20" x14ac:dyDescent="0.3">
      <c r="C1199" s="19" t="s">
        <v>2833</v>
      </c>
      <c r="D1199" s="6" t="s">
        <v>97</v>
      </c>
      <c r="E1199" s="6" t="s">
        <v>12</v>
      </c>
      <c r="F1199" s="48">
        <v>2.9261670441668741</v>
      </c>
      <c r="G1199" s="8">
        <v>21.9291547214739</v>
      </c>
      <c r="H1199" s="9">
        <v>0.59404942689640805</v>
      </c>
      <c r="I1199" s="40">
        <v>1</v>
      </c>
      <c r="J1199" s="7">
        <v>4</v>
      </c>
      <c r="K1199" s="9">
        <v>1</v>
      </c>
      <c r="L1199" s="39">
        <v>0.22940947657809499</v>
      </c>
      <c r="M1199" s="47">
        <v>0</v>
      </c>
      <c r="N1199" s="17">
        <v>8.5029034664120498E-2</v>
      </c>
      <c r="O1199" s="7">
        <v>1</v>
      </c>
      <c r="P1199" s="7">
        <v>3.9259886646361366</v>
      </c>
      <c r="Q1199" s="33">
        <v>0.33382302625629018</v>
      </c>
      <c r="R1199" s="38" t="s">
        <v>1675</v>
      </c>
      <c r="S1199" s="33" t="s">
        <v>1675</v>
      </c>
      <c r="T1199" s="45" t="s">
        <v>1675</v>
      </c>
    </row>
    <row r="1200" spans="3:20" x14ac:dyDescent="0.3">
      <c r="C1200" s="19" t="s">
        <v>2834</v>
      </c>
      <c r="D1200" s="6" t="s">
        <v>731</v>
      </c>
      <c r="E1200" s="6" t="s">
        <v>27</v>
      </c>
      <c r="F1200" s="48">
        <v>4.2046755117713897</v>
      </c>
      <c r="G1200" s="8">
        <v>48.329655728183297</v>
      </c>
      <c r="H1200" s="9">
        <v>0.40207423852350399</v>
      </c>
      <c r="I1200" s="40">
        <v>0</v>
      </c>
      <c r="J1200" s="7">
        <v>0</v>
      </c>
      <c r="K1200" s="9">
        <v>0.628082825445203</v>
      </c>
      <c r="L1200" s="39">
        <v>0</v>
      </c>
      <c r="M1200" s="47">
        <v>0</v>
      </c>
      <c r="N1200" s="17">
        <v>1.5790194832801099E-2</v>
      </c>
      <c r="O1200" s="7">
        <v>11.218349420457526</v>
      </c>
      <c r="P1200" s="7">
        <v>1.8808596282912482</v>
      </c>
      <c r="Q1200" s="33">
        <v>0.33317532982611997</v>
      </c>
      <c r="R1200" s="38" t="s">
        <v>1677</v>
      </c>
      <c r="S1200" s="33" t="s">
        <v>1677</v>
      </c>
      <c r="T1200" s="45" t="s">
        <v>1677</v>
      </c>
    </row>
    <row r="1201" spans="3:20" x14ac:dyDescent="0.3">
      <c r="C1201" s="19" t="s">
        <v>2835</v>
      </c>
      <c r="D1201" s="6" t="s">
        <v>1082</v>
      </c>
      <c r="E1201" s="6" t="s">
        <v>90</v>
      </c>
      <c r="F1201" s="48">
        <v>26.246000759651992</v>
      </c>
      <c r="G1201" s="8">
        <v>20.284608221593899</v>
      </c>
      <c r="H1201" s="9">
        <v>0.88035118018242897</v>
      </c>
      <c r="I1201" s="40">
        <v>8</v>
      </c>
      <c r="J1201" s="7">
        <v>29</v>
      </c>
      <c r="K1201" s="9">
        <v>1</v>
      </c>
      <c r="L1201" s="39">
        <v>0.827990651359924</v>
      </c>
      <c r="M1201" s="47">
        <v>0</v>
      </c>
      <c r="N1201" s="17">
        <v>0.25115508553140797</v>
      </c>
      <c r="O1201" s="7">
        <v>1</v>
      </c>
      <c r="P1201" s="7">
        <v>1.3192837272118874</v>
      </c>
      <c r="Q1201" s="33">
        <v>0.33134481734809629</v>
      </c>
      <c r="R1201" s="41" t="s">
        <v>1675</v>
      </c>
      <c r="S1201" s="33" t="s">
        <v>1675</v>
      </c>
      <c r="T1201" s="45" t="s">
        <v>1677</v>
      </c>
    </row>
    <row r="1202" spans="3:20" x14ac:dyDescent="0.3">
      <c r="C1202" s="19" t="s">
        <v>2836</v>
      </c>
      <c r="D1202" s="6" t="s">
        <v>928</v>
      </c>
      <c r="E1202" s="6" t="s">
        <v>131</v>
      </c>
      <c r="F1202" s="48">
        <v>0.385845041837097</v>
      </c>
      <c r="G1202" s="8">
        <v>10</v>
      </c>
      <c r="H1202" s="9">
        <v>0.33507481599050298</v>
      </c>
      <c r="I1202" s="40">
        <v>0</v>
      </c>
      <c r="J1202" s="7">
        <v>1</v>
      </c>
      <c r="K1202" s="9">
        <v>0.31009217578830001</v>
      </c>
      <c r="L1202" s="39">
        <v>0</v>
      </c>
      <c r="M1202" s="47">
        <v>0</v>
      </c>
      <c r="N1202" s="17">
        <v>8.5975310925643193E-3</v>
      </c>
      <c r="O1202" s="7">
        <v>14.950713546377353</v>
      </c>
      <c r="P1202" s="7">
        <v>2.5668666756495231</v>
      </c>
      <c r="Q1202" s="33">
        <v>0.32994305206513497</v>
      </c>
      <c r="R1202" s="38" t="s">
        <v>1677</v>
      </c>
      <c r="S1202" s="33" t="s">
        <v>1677</v>
      </c>
      <c r="T1202" s="45" t="s">
        <v>1676</v>
      </c>
    </row>
    <row r="1203" spans="3:20" x14ac:dyDescent="0.3">
      <c r="C1203" s="19" t="s">
        <v>2837</v>
      </c>
      <c r="D1203" s="6" t="s">
        <v>359</v>
      </c>
      <c r="E1203" s="6" t="s">
        <v>12</v>
      </c>
      <c r="F1203" s="48">
        <v>4.2652686893919807</v>
      </c>
      <c r="G1203" s="8">
        <v>10</v>
      </c>
      <c r="H1203" s="9">
        <v>0.28645702532270201</v>
      </c>
      <c r="I1203" s="40">
        <v>2</v>
      </c>
      <c r="J1203" s="7">
        <v>4</v>
      </c>
      <c r="K1203" s="9">
        <v>0.53647926936101498</v>
      </c>
      <c r="L1203" s="39">
        <v>0.97722280030104802</v>
      </c>
      <c r="M1203" s="47">
        <v>0</v>
      </c>
      <c r="N1203" s="17">
        <v>7.7391123865494807E-2</v>
      </c>
      <c r="O1203" s="7">
        <v>1</v>
      </c>
      <c r="P1203" s="7">
        <v>4.254813858612926</v>
      </c>
      <c r="Q1203" s="33">
        <v>0.32928482635653689</v>
      </c>
      <c r="R1203" s="38" t="s">
        <v>1675</v>
      </c>
      <c r="S1203" s="33" t="s">
        <v>1675</v>
      </c>
      <c r="T1203" s="45" t="s">
        <v>1675</v>
      </c>
    </row>
    <row r="1204" spans="3:20" x14ac:dyDescent="0.3">
      <c r="C1204" s="19" t="s">
        <v>2838</v>
      </c>
      <c r="D1204" s="6" t="s">
        <v>507</v>
      </c>
      <c r="E1204" s="6" t="s">
        <v>131</v>
      </c>
      <c r="F1204" s="48">
        <v>1.32352292432217</v>
      </c>
      <c r="G1204" s="8">
        <v>20.840738577386102</v>
      </c>
      <c r="H1204" s="9">
        <v>0.419271348736873</v>
      </c>
      <c r="I1204" s="40">
        <v>0</v>
      </c>
      <c r="J1204" s="7">
        <v>1</v>
      </c>
      <c r="K1204" s="9">
        <v>0.57924347515132402</v>
      </c>
      <c r="L1204" s="39">
        <v>0</v>
      </c>
      <c r="M1204" s="47">
        <v>0</v>
      </c>
      <c r="N1204" s="17">
        <v>1.29417643857998E-2</v>
      </c>
      <c r="O1204" s="7">
        <v>11.218349420457526</v>
      </c>
      <c r="P1204" s="7">
        <v>2.2623046372935804</v>
      </c>
      <c r="Q1204" s="33">
        <v>0.32845323040057683</v>
      </c>
      <c r="R1204" s="38" t="s">
        <v>1677</v>
      </c>
      <c r="S1204" s="33" t="s">
        <v>1677</v>
      </c>
      <c r="T1204" s="45" t="s">
        <v>1676</v>
      </c>
    </row>
    <row r="1205" spans="3:20" x14ac:dyDescent="0.3">
      <c r="C1205" s="19" t="s">
        <v>2839</v>
      </c>
      <c r="D1205" s="6" t="s">
        <v>1454</v>
      </c>
      <c r="E1205" s="6" t="s">
        <v>16</v>
      </c>
      <c r="F1205" s="48">
        <v>8.0868039796877191</v>
      </c>
      <c r="G1205" s="8">
        <v>16.095454588637999</v>
      </c>
      <c r="H1205" s="9">
        <v>0.60723066666193704</v>
      </c>
      <c r="I1205" s="40">
        <v>1</v>
      </c>
      <c r="J1205" s="7">
        <v>8</v>
      </c>
      <c r="K1205" s="9">
        <v>0.93480127114725498</v>
      </c>
      <c r="L1205" s="39">
        <v>0.72077235940207496</v>
      </c>
      <c r="M1205" s="47">
        <v>0</v>
      </c>
      <c r="N1205" s="17">
        <v>0.107175248178775</v>
      </c>
      <c r="O1205" s="7">
        <v>1</v>
      </c>
      <c r="P1205" s="7">
        <v>3.0513381929179841</v>
      </c>
      <c r="Q1205" s="33">
        <v>0.32702792810335979</v>
      </c>
      <c r="R1205" s="41" t="s">
        <v>1675</v>
      </c>
      <c r="S1205" s="33" t="s">
        <v>1675</v>
      </c>
      <c r="T1205" s="45" t="s">
        <v>1676</v>
      </c>
    </row>
    <row r="1206" spans="3:20" x14ac:dyDescent="0.3">
      <c r="C1206" s="19" t="s">
        <v>2840</v>
      </c>
      <c r="D1206" s="6" t="s">
        <v>383</v>
      </c>
      <c r="E1206" s="6" t="s">
        <v>19</v>
      </c>
      <c r="F1206" s="48">
        <v>0.80578090234167998</v>
      </c>
      <c r="G1206" s="8">
        <v>23.6636937422568</v>
      </c>
      <c r="H1206" s="9">
        <v>0.31412011385724797</v>
      </c>
      <c r="I1206" s="40">
        <v>1</v>
      </c>
      <c r="J1206" s="7">
        <v>1</v>
      </c>
      <c r="K1206" s="9">
        <v>6.2414269697611498E-2</v>
      </c>
      <c r="L1206" s="39">
        <v>0</v>
      </c>
      <c r="M1206" s="47">
        <v>0</v>
      </c>
      <c r="N1206" s="17">
        <v>7.3444319127574801E-3</v>
      </c>
      <c r="O1206" s="7">
        <v>14.950713546377353</v>
      </c>
      <c r="P1206" s="7">
        <v>2.9765065168930578</v>
      </c>
      <c r="Q1206" s="33">
        <v>0.32683380295401687</v>
      </c>
      <c r="R1206" s="38" t="s">
        <v>1677</v>
      </c>
      <c r="S1206" s="33" t="s">
        <v>1677</v>
      </c>
      <c r="T1206" s="45" t="s">
        <v>1676</v>
      </c>
    </row>
    <row r="1207" spans="3:20" x14ac:dyDescent="0.3">
      <c r="C1207" s="19" t="s">
        <v>2841</v>
      </c>
      <c r="D1207" s="6" t="s">
        <v>25</v>
      </c>
      <c r="E1207" s="6" t="s">
        <v>28</v>
      </c>
      <c r="F1207" s="48">
        <v>14.893437918549671</v>
      </c>
      <c r="G1207" s="8">
        <v>73.128731447958998</v>
      </c>
      <c r="H1207" s="9">
        <v>0.41506285634791201</v>
      </c>
      <c r="I1207" s="40">
        <v>11</v>
      </c>
      <c r="J1207" s="7">
        <v>3</v>
      </c>
      <c r="K1207" s="9">
        <v>0.82576010295482505</v>
      </c>
      <c r="L1207" s="39">
        <v>0.40170189592112798</v>
      </c>
      <c r="M1207" s="47">
        <v>0</v>
      </c>
      <c r="N1207" s="17">
        <v>9.7706460293908906E-2</v>
      </c>
      <c r="O1207" s="7">
        <v>1</v>
      </c>
      <c r="P1207" s="7">
        <v>3.3332487857311373</v>
      </c>
      <c r="Q1207" s="33">
        <v>0.32567994013275942</v>
      </c>
      <c r="R1207" s="41" t="s">
        <v>1675</v>
      </c>
      <c r="S1207" s="33" t="s">
        <v>1675</v>
      </c>
      <c r="T1207" s="45" t="s">
        <v>1675</v>
      </c>
    </row>
    <row r="1208" spans="3:20" x14ac:dyDescent="0.3">
      <c r="C1208" s="19" t="s">
        <v>2842</v>
      </c>
      <c r="D1208" s="6" t="s">
        <v>170</v>
      </c>
      <c r="E1208" s="6" t="s">
        <v>19</v>
      </c>
      <c r="F1208" s="48">
        <v>3.8474666806440099</v>
      </c>
      <c r="G1208" s="8">
        <v>90.287556250526904</v>
      </c>
      <c r="H1208" s="9">
        <v>0.70718954660814903</v>
      </c>
      <c r="I1208" s="40">
        <v>0</v>
      </c>
      <c r="J1208" s="7">
        <v>0</v>
      </c>
      <c r="K1208" s="9">
        <v>1</v>
      </c>
      <c r="L1208" s="39">
        <v>1</v>
      </c>
      <c r="M1208" s="47">
        <v>0</v>
      </c>
      <c r="N1208" s="17">
        <v>0.169189761675936</v>
      </c>
      <c r="O1208" s="7">
        <v>1</v>
      </c>
      <c r="P1208" s="7">
        <v>1.9172832718603274</v>
      </c>
      <c r="Q1208" s="33">
        <v>0.32438469983130758</v>
      </c>
      <c r="R1208" s="41" t="s">
        <v>1675</v>
      </c>
      <c r="S1208" s="33" t="s">
        <v>1675</v>
      </c>
      <c r="T1208" s="45" t="s">
        <v>1677</v>
      </c>
    </row>
    <row r="1209" spans="3:20" x14ac:dyDescent="0.3">
      <c r="C1209" s="19" t="s">
        <v>2843</v>
      </c>
      <c r="D1209" s="6" t="s">
        <v>651</v>
      </c>
      <c r="E1209" s="6" t="s">
        <v>39</v>
      </c>
      <c r="F1209" s="48">
        <v>6.3932786916002096</v>
      </c>
      <c r="G1209" s="8">
        <v>51.130445368787598</v>
      </c>
      <c r="H1209" s="9">
        <v>7.6591628496254296E-2</v>
      </c>
      <c r="I1209" s="40">
        <v>2</v>
      </c>
      <c r="J1209" s="7">
        <v>0</v>
      </c>
      <c r="K1209" s="9">
        <v>1</v>
      </c>
      <c r="L1209" s="39">
        <v>1</v>
      </c>
      <c r="M1209" s="47">
        <v>0</v>
      </c>
      <c r="N1209" s="17">
        <v>9.8004674358352098E-2</v>
      </c>
      <c r="O1209" s="7">
        <v>1</v>
      </c>
      <c r="P1209" s="7">
        <v>3.2953731925377223</v>
      </c>
      <c r="Q1209" s="33">
        <v>0.32296197662390258</v>
      </c>
      <c r="R1209" s="41" t="s">
        <v>1675</v>
      </c>
      <c r="S1209" s="33" t="s">
        <v>1675</v>
      </c>
      <c r="T1209" s="45" t="s">
        <v>1675</v>
      </c>
    </row>
    <row r="1210" spans="3:20" x14ac:dyDescent="0.3">
      <c r="C1210" s="19" t="s">
        <v>2844</v>
      </c>
      <c r="D1210" s="6" t="s">
        <v>1162</v>
      </c>
      <c r="E1210" s="6" t="s">
        <v>16</v>
      </c>
      <c r="F1210" s="48">
        <v>20.768075797476218</v>
      </c>
      <c r="G1210" s="8">
        <v>27.6001728036156</v>
      </c>
      <c r="H1210" s="9">
        <v>0.62163240820099197</v>
      </c>
      <c r="I1210" s="40">
        <v>0</v>
      </c>
      <c r="J1210" s="7">
        <v>7</v>
      </c>
      <c r="K1210" s="9">
        <v>0.999999999999996</v>
      </c>
      <c r="L1210" s="39">
        <v>0.83551546363763995</v>
      </c>
      <c r="M1210" s="47">
        <v>0</v>
      </c>
      <c r="N1210" s="17">
        <v>0.157404139573288</v>
      </c>
      <c r="O1210" s="7">
        <v>1</v>
      </c>
      <c r="P1210" s="7">
        <v>2.0451511439777055</v>
      </c>
      <c r="Q1210" s="33">
        <v>0.32191525611513638</v>
      </c>
      <c r="R1210" s="41" t="s">
        <v>1675</v>
      </c>
      <c r="S1210" s="33" t="s">
        <v>1675</v>
      </c>
      <c r="T1210" s="45" t="s">
        <v>1677</v>
      </c>
    </row>
    <row r="1211" spans="3:20" x14ac:dyDescent="0.3">
      <c r="C1211" s="19" t="s">
        <v>2845</v>
      </c>
      <c r="D1211" s="6" t="s">
        <v>815</v>
      </c>
      <c r="E1211" s="6" t="s">
        <v>204</v>
      </c>
      <c r="F1211" s="48">
        <v>7.74032711125833E-2</v>
      </c>
      <c r="G1211" s="8">
        <v>10</v>
      </c>
      <c r="H1211" s="9">
        <v>1</v>
      </c>
      <c r="I1211" s="40">
        <v>0</v>
      </c>
      <c r="J1211" s="7">
        <v>0</v>
      </c>
      <c r="K1211" s="9">
        <v>1.0707392258653199E-2</v>
      </c>
      <c r="L1211" s="39">
        <v>0</v>
      </c>
      <c r="M1211" s="47">
        <v>0</v>
      </c>
      <c r="N1211" s="17">
        <v>1.07722414378438E-2</v>
      </c>
      <c r="O1211" s="7">
        <v>14.950713546377353</v>
      </c>
      <c r="P1211" s="7">
        <v>1.991824230082496</v>
      </c>
      <c r="Q1211" s="33">
        <v>0.32078866219223262</v>
      </c>
      <c r="R1211" s="38" t="s">
        <v>1677</v>
      </c>
      <c r="S1211" s="33" t="s">
        <v>1677</v>
      </c>
      <c r="T1211" s="45" t="s">
        <v>1677</v>
      </c>
    </row>
    <row r="1212" spans="3:20" x14ac:dyDescent="0.3">
      <c r="C1212" s="19" t="s">
        <v>2846</v>
      </c>
      <c r="D1212" s="6" t="s">
        <v>1424</v>
      </c>
      <c r="E1212" s="6" t="s">
        <v>39</v>
      </c>
      <c r="F1212" s="48">
        <v>10.716355342641741</v>
      </c>
      <c r="G1212" s="8">
        <v>15.046166224653501</v>
      </c>
      <c r="H1212" s="9">
        <v>0.99790035475573602</v>
      </c>
      <c r="I1212" s="40">
        <v>0</v>
      </c>
      <c r="J1212" s="7">
        <v>2</v>
      </c>
      <c r="K1212" s="9">
        <v>1</v>
      </c>
      <c r="L1212" s="39">
        <v>0.90221481333347398</v>
      </c>
      <c r="M1212" s="47">
        <v>1</v>
      </c>
      <c r="N1212" s="17">
        <v>0.135872212855674</v>
      </c>
      <c r="O1212" s="7">
        <v>1</v>
      </c>
      <c r="P1212" s="7">
        <v>2.3574548478996697</v>
      </c>
      <c r="Q1212" s="33">
        <v>0.32031260689146451</v>
      </c>
      <c r="R1212" s="41" t="s">
        <v>1675</v>
      </c>
      <c r="S1212" s="33" t="s">
        <v>1675</v>
      </c>
      <c r="T1212" s="45" t="s">
        <v>1676</v>
      </c>
    </row>
    <row r="1213" spans="3:20" x14ac:dyDescent="0.3">
      <c r="C1213" s="19" t="s">
        <v>2847</v>
      </c>
      <c r="D1213" s="6" t="s">
        <v>944</v>
      </c>
      <c r="E1213" s="6" t="s">
        <v>144</v>
      </c>
      <c r="F1213" s="48">
        <v>0.38346339282420899</v>
      </c>
      <c r="G1213" s="8">
        <v>10</v>
      </c>
      <c r="H1213" s="9">
        <v>0.26172201714541599</v>
      </c>
      <c r="I1213" s="40">
        <v>0</v>
      </c>
      <c r="J1213" s="7">
        <v>2</v>
      </c>
      <c r="K1213" s="9">
        <v>0.14660350999956101</v>
      </c>
      <c r="L1213" s="39">
        <v>0</v>
      </c>
      <c r="M1213" s="47">
        <v>0</v>
      </c>
      <c r="N1213" s="17">
        <v>7.0263686966760804E-3</v>
      </c>
      <c r="O1213" s="7">
        <v>11.218349420457526</v>
      </c>
      <c r="P1213" s="7">
        <v>4.0467584967530481</v>
      </c>
      <c r="Q1213" s="33">
        <v>0.31898274065279858</v>
      </c>
      <c r="R1213" s="38" t="s">
        <v>1677</v>
      </c>
      <c r="S1213" s="33" t="s">
        <v>1677</v>
      </c>
      <c r="T1213" s="45" t="s">
        <v>1675</v>
      </c>
    </row>
    <row r="1214" spans="3:20" x14ac:dyDescent="0.3">
      <c r="C1214" s="19" t="s">
        <v>2848</v>
      </c>
      <c r="D1214" s="6" t="s">
        <v>293</v>
      </c>
      <c r="E1214" s="6" t="s">
        <v>12</v>
      </c>
      <c r="F1214" s="48">
        <v>20.541792509619299</v>
      </c>
      <c r="G1214" s="8">
        <v>62.354471112203498</v>
      </c>
      <c r="H1214" s="9">
        <v>0.78138597270499399</v>
      </c>
      <c r="I1214" s="40">
        <v>5</v>
      </c>
      <c r="J1214" s="7">
        <v>4</v>
      </c>
      <c r="K1214" s="9">
        <v>0.69807037132647598</v>
      </c>
      <c r="L1214" s="39">
        <v>0</v>
      </c>
      <c r="M1214" s="47">
        <v>0</v>
      </c>
      <c r="N1214" s="17">
        <v>0.115686046444107</v>
      </c>
      <c r="O1214" s="7">
        <v>1</v>
      </c>
      <c r="P1214" s="7">
        <v>2.7550302532382043</v>
      </c>
      <c r="Q1214" s="33">
        <v>0.31871855783103475</v>
      </c>
      <c r="R1214" s="41" t="s">
        <v>1675</v>
      </c>
      <c r="S1214" s="33" t="s">
        <v>1675</v>
      </c>
      <c r="T1214" s="45" t="s">
        <v>1676</v>
      </c>
    </row>
    <row r="1215" spans="3:20" x14ac:dyDescent="0.3">
      <c r="C1215" s="19" t="s">
        <v>2849</v>
      </c>
      <c r="D1215" s="6" t="s">
        <v>831</v>
      </c>
      <c r="E1215" s="6" t="s">
        <v>448</v>
      </c>
      <c r="F1215" s="48">
        <v>1.5644966017416499E-2</v>
      </c>
      <c r="G1215" s="8">
        <v>10</v>
      </c>
      <c r="H1215" s="9">
        <v>0</v>
      </c>
      <c r="I1215" s="40">
        <v>0</v>
      </c>
      <c r="J1215" s="7">
        <v>0</v>
      </c>
      <c r="K1215" s="9">
        <v>1.48170023660493E-2</v>
      </c>
      <c r="L1215" s="39">
        <v>0</v>
      </c>
      <c r="M1215" s="47">
        <v>0</v>
      </c>
      <c r="N1215" s="17">
        <v>4.7679611064029596E-3</v>
      </c>
      <c r="O1215" s="7">
        <v>19.997911461310199</v>
      </c>
      <c r="P1215" s="7">
        <v>3.3367138511375458</v>
      </c>
      <c r="Q1215" s="33">
        <v>0.31815321007415265</v>
      </c>
      <c r="R1215" s="38" t="s">
        <v>1677</v>
      </c>
      <c r="S1215" s="33" t="s">
        <v>1677</v>
      </c>
      <c r="T1215" s="45" t="s">
        <v>1675</v>
      </c>
    </row>
    <row r="1216" spans="3:20" x14ac:dyDescent="0.3">
      <c r="C1216" s="19" t="s">
        <v>2850</v>
      </c>
      <c r="D1216" s="6" t="s">
        <v>906</v>
      </c>
      <c r="E1216" s="6" t="s">
        <v>39</v>
      </c>
      <c r="F1216" s="48">
        <v>6.5807583806705097</v>
      </c>
      <c r="G1216" s="8">
        <v>11.9806469260546</v>
      </c>
      <c r="H1216" s="9">
        <v>0.85795196040626498</v>
      </c>
      <c r="I1216" s="40">
        <v>3</v>
      </c>
      <c r="J1216" s="7">
        <v>1</v>
      </c>
      <c r="K1216" s="9">
        <v>1</v>
      </c>
      <c r="L1216" s="39">
        <v>0.51082089461960301</v>
      </c>
      <c r="M1216" s="47">
        <v>0</v>
      </c>
      <c r="N1216" s="17">
        <v>8.7993465822771302E-2</v>
      </c>
      <c r="O1216" s="7">
        <v>1</v>
      </c>
      <c r="P1216" s="7">
        <v>3.5939687567414769</v>
      </c>
      <c r="Q1216" s="33">
        <v>0.31624576696443901</v>
      </c>
      <c r="R1216" s="38" t="s">
        <v>1675</v>
      </c>
      <c r="S1216" s="33" t="s">
        <v>1675</v>
      </c>
      <c r="T1216" s="45" t="s">
        <v>1675</v>
      </c>
    </row>
    <row r="1217" spans="3:20" x14ac:dyDescent="0.3">
      <c r="C1217" s="19" t="s">
        <v>2851</v>
      </c>
      <c r="D1217" s="6" t="s">
        <v>675</v>
      </c>
      <c r="E1217" s="6" t="s">
        <v>131</v>
      </c>
      <c r="F1217" s="48">
        <v>13.056868215570301</v>
      </c>
      <c r="G1217" s="8">
        <v>19.379895867665098</v>
      </c>
      <c r="H1217" s="9">
        <v>0.297021534548157</v>
      </c>
      <c r="I1217" s="40">
        <v>17</v>
      </c>
      <c r="J1217" s="7">
        <v>20</v>
      </c>
      <c r="K1217" s="9">
        <v>0.44537498455434499</v>
      </c>
      <c r="L1217" s="39">
        <v>0</v>
      </c>
      <c r="M1217" s="47">
        <v>0</v>
      </c>
      <c r="N1217" s="17">
        <v>8.6852730229944594E-2</v>
      </c>
      <c r="O1217" s="7">
        <v>1</v>
      </c>
      <c r="P1217" s="7">
        <v>3.6202306496846979</v>
      </c>
      <c r="Q1217" s="33">
        <v>0.31442691598724209</v>
      </c>
      <c r="R1217" s="38" t="s">
        <v>1675</v>
      </c>
      <c r="S1217" s="33" t="s">
        <v>1675</v>
      </c>
      <c r="T1217" s="45" t="s">
        <v>1675</v>
      </c>
    </row>
    <row r="1218" spans="3:20" x14ac:dyDescent="0.3">
      <c r="C1218" s="19" t="s">
        <v>2852</v>
      </c>
      <c r="D1218" s="6" t="s">
        <v>629</v>
      </c>
      <c r="E1218" s="6" t="s">
        <v>39</v>
      </c>
      <c r="F1218" s="48">
        <v>2.1395510797805102</v>
      </c>
      <c r="G1218" s="8">
        <v>10</v>
      </c>
      <c r="H1218" s="9">
        <v>0.44977287171129998</v>
      </c>
      <c r="I1218" s="40">
        <v>1</v>
      </c>
      <c r="J1218" s="7">
        <v>0</v>
      </c>
      <c r="K1218" s="9">
        <v>0.59380246401604697</v>
      </c>
      <c r="L1218" s="39">
        <v>1</v>
      </c>
      <c r="M1218" s="47">
        <v>0</v>
      </c>
      <c r="N1218" s="17">
        <v>7.7289952223718594E-2</v>
      </c>
      <c r="O1218" s="7">
        <v>1</v>
      </c>
      <c r="P1218" s="7">
        <v>4.0673847035772157</v>
      </c>
      <c r="Q1218" s="33">
        <v>0.31436796941496681</v>
      </c>
      <c r="R1218" s="38" t="s">
        <v>1675</v>
      </c>
      <c r="S1218" s="33" t="s">
        <v>1675</v>
      </c>
      <c r="T1218" s="45" t="s">
        <v>1675</v>
      </c>
    </row>
    <row r="1219" spans="3:20" x14ac:dyDescent="0.3">
      <c r="C1219" s="19" t="s">
        <v>2853</v>
      </c>
      <c r="D1219" s="6" t="s">
        <v>485</v>
      </c>
      <c r="E1219" s="6" t="s">
        <v>131</v>
      </c>
      <c r="F1219" s="48">
        <v>1.7269330777562</v>
      </c>
      <c r="G1219" s="8">
        <v>84.758384658362104</v>
      </c>
      <c r="H1219" s="9">
        <v>1</v>
      </c>
      <c r="I1219" s="40">
        <v>0</v>
      </c>
      <c r="J1219" s="7">
        <v>1</v>
      </c>
      <c r="K1219" s="9">
        <v>7.6545920220525906E-2</v>
      </c>
      <c r="L1219" s="39">
        <v>0</v>
      </c>
      <c r="M1219" s="47">
        <v>0</v>
      </c>
      <c r="N1219" s="17">
        <v>2.2139800896164599E-2</v>
      </c>
      <c r="O1219" s="7">
        <v>26.553376868630977</v>
      </c>
      <c r="P1219" s="7">
        <v>0.53270905852409256</v>
      </c>
      <c r="Q1219" s="33">
        <v>0.31317245167762037</v>
      </c>
      <c r="R1219" s="38" t="s">
        <v>1676</v>
      </c>
      <c r="S1219" s="33" t="s">
        <v>1676</v>
      </c>
      <c r="T1219" s="45" t="s">
        <v>1677</v>
      </c>
    </row>
    <row r="1220" spans="3:20" x14ac:dyDescent="0.3">
      <c r="C1220" s="19" t="s">
        <v>2854</v>
      </c>
      <c r="D1220" s="6" t="s">
        <v>990</v>
      </c>
      <c r="E1220" s="6" t="s">
        <v>90</v>
      </c>
      <c r="F1220" s="48">
        <v>21.47693928327547</v>
      </c>
      <c r="G1220" s="8">
        <v>25.894001434936001</v>
      </c>
      <c r="H1220" s="9">
        <v>0.68067196907785199</v>
      </c>
      <c r="I1220" s="40">
        <v>2</v>
      </c>
      <c r="J1220" s="7">
        <v>22</v>
      </c>
      <c r="K1220" s="9">
        <v>1</v>
      </c>
      <c r="L1220" s="39">
        <v>0.66832849569915598</v>
      </c>
      <c r="M1220" s="47">
        <v>0</v>
      </c>
      <c r="N1220" s="17">
        <v>0.13717725777380199</v>
      </c>
      <c r="O1220" s="7">
        <v>1</v>
      </c>
      <c r="P1220" s="7">
        <v>2.2737351455018366</v>
      </c>
      <c r="Q1220" s="33">
        <v>0.3119047521638586</v>
      </c>
      <c r="R1220" s="41" t="s">
        <v>1675</v>
      </c>
      <c r="S1220" s="33" t="s">
        <v>1675</v>
      </c>
      <c r="T1220" s="45" t="s">
        <v>1676</v>
      </c>
    </row>
    <row r="1221" spans="3:20" x14ac:dyDescent="0.3">
      <c r="C1221" s="19" t="s">
        <v>2855</v>
      </c>
      <c r="D1221" s="6" t="s">
        <v>803</v>
      </c>
      <c r="E1221" s="6" t="s">
        <v>16</v>
      </c>
      <c r="F1221" s="48">
        <v>41.434243633676601</v>
      </c>
      <c r="G1221" s="8">
        <v>33.753993143372099</v>
      </c>
      <c r="H1221" s="9">
        <v>0.99988623793536602</v>
      </c>
      <c r="I1221" s="40">
        <v>7</v>
      </c>
      <c r="J1221" s="7">
        <v>13</v>
      </c>
      <c r="K1221" s="9">
        <v>0.999999999999998</v>
      </c>
      <c r="L1221" s="39">
        <v>0.26151456690021901</v>
      </c>
      <c r="M1221" s="47">
        <v>1</v>
      </c>
      <c r="N1221" s="17">
        <v>0.224649647067483</v>
      </c>
      <c r="O1221" s="7">
        <v>1</v>
      </c>
      <c r="P1221" s="7">
        <v>1.3879178847077085</v>
      </c>
      <c r="Q1221" s="33">
        <v>0.31179526295823429</v>
      </c>
      <c r="R1221" s="41" t="s">
        <v>1675</v>
      </c>
      <c r="S1221" s="33" t="s">
        <v>1675</v>
      </c>
      <c r="T1221" s="45" t="s">
        <v>1677</v>
      </c>
    </row>
    <row r="1222" spans="3:20" x14ac:dyDescent="0.3">
      <c r="C1222" s="19" t="s">
        <v>2856</v>
      </c>
      <c r="D1222" s="6" t="s">
        <v>763</v>
      </c>
      <c r="E1222" s="6" t="s">
        <v>90</v>
      </c>
      <c r="F1222" s="48">
        <v>17.476326158268751</v>
      </c>
      <c r="G1222" s="8">
        <v>49.390835880312899</v>
      </c>
      <c r="H1222" s="9">
        <v>0.89431673920180799</v>
      </c>
      <c r="I1222" s="40">
        <v>4</v>
      </c>
      <c r="J1222" s="7">
        <v>7</v>
      </c>
      <c r="K1222" s="9">
        <v>1</v>
      </c>
      <c r="L1222" s="39">
        <v>0.47182294232843203</v>
      </c>
      <c r="M1222" s="47">
        <v>0</v>
      </c>
      <c r="N1222" s="17">
        <v>9.5869129748363105E-2</v>
      </c>
      <c r="O1222" s="7">
        <v>1</v>
      </c>
      <c r="P1222" s="7">
        <v>3.2493783028509111</v>
      </c>
      <c r="Q1222" s="33">
        <v>0.31151507011752988</v>
      </c>
      <c r="R1222" s="41" t="s">
        <v>1675</v>
      </c>
      <c r="S1222" s="33" t="s">
        <v>1675</v>
      </c>
      <c r="T1222" s="45" t="s">
        <v>1675</v>
      </c>
    </row>
    <row r="1223" spans="3:20" x14ac:dyDescent="0.3">
      <c r="C1223" s="19" t="s">
        <v>2857</v>
      </c>
      <c r="D1223" s="6" t="s">
        <v>1364</v>
      </c>
      <c r="E1223" s="6" t="s">
        <v>90</v>
      </c>
      <c r="F1223" s="48">
        <v>9.5582510945413883</v>
      </c>
      <c r="G1223" s="8">
        <v>29.502276668025999</v>
      </c>
      <c r="H1223" s="9">
        <v>0.99754486491886496</v>
      </c>
      <c r="I1223" s="40">
        <v>4</v>
      </c>
      <c r="J1223" s="7">
        <v>3</v>
      </c>
      <c r="K1223" s="9">
        <v>1</v>
      </c>
      <c r="L1223" s="39">
        <v>0.94156409318739998</v>
      </c>
      <c r="M1223" s="47">
        <v>0</v>
      </c>
      <c r="N1223" s="17">
        <v>0.20649103541038699</v>
      </c>
      <c r="O1223" s="7">
        <v>1</v>
      </c>
      <c r="P1223" s="7">
        <v>1.5083701851501983</v>
      </c>
      <c r="Q1223" s="33">
        <v>0.31146492131382159</v>
      </c>
      <c r="R1223" s="41" t="s">
        <v>1675</v>
      </c>
      <c r="S1223" s="33" t="s">
        <v>1675</v>
      </c>
      <c r="T1223" s="45" t="s">
        <v>1677</v>
      </c>
    </row>
    <row r="1224" spans="3:20" x14ac:dyDescent="0.3">
      <c r="C1224" s="19" t="s">
        <v>2858</v>
      </c>
      <c r="D1224" s="6" t="s">
        <v>1448</v>
      </c>
      <c r="E1224" s="6" t="s">
        <v>39</v>
      </c>
      <c r="F1224" s="48">
        <v>2.0518483926576399</v>
      </c>
      <c r="G1224" s="8">
        <v>10</v>
      </c>
      <c r="H1224" s="9">
        <v>0.96164876152490497</v>
      </c>
      <c r="I1224" s="40">
        <v>0</v>
      </c>
      <c r="J1224" s="7">
        <v>0</v>
      </c>
      <c r="K1224" s="9">
        <v>0.194836552226203</v>
      </c>
      <c r="L1224" s="39">
        <v>0</v>
      </c>
      <c r="M1224" s="47">
        <v>0</v>
      </c>
      <c r="N1224" s="17">
        <v>1.2529349296700401E-2</v>
      </c>
      <c r="O1224" s="7">
        <v>11.218349420457526</v>
      </c>
      <c r="P1224" s="7">
        <v>2.2134501871663308</v>
      </c>
      <c r="Q1224" s="33">
        <v>0.31111950025257551</v>
      </c>
      <c r="R1224" s="38" t="s">
        <v>1677</v>
      </c>
      <c r="S1224" s="33" t="s">
        <v>1677</v>
      </c>
      <c r="T1224" s="45" t="s">
        <v>1677</v>
      </c>
    </row>
    <row r="1225" spans="3:20" x14ac:dyDescent="0.3">
      <c r="C1225" s="19" t="s">
        <v>2859</v>
      </c>
      <c r="D1225" s="6" t="s">
        <v>1424</v>
      </c>
      <c r="E1225" s="6" t="s">
        <v>39</v>
      </c>
      <c r="F1225" s="48">
        <v>20.37607977122714</v>
      </c>
      <c r="G1225" s="8">
        <v>33.427461539964902</v>
      </c>
      <c r="H1225" s="9">
        <v>1</v>
      </c>
      <c r="I1225" s="40">
        <v>2</v>
      </c>
      <c r="J1225" s="7">
        <v>6</v>
      </c>
      <c r="K1225" s="9">
        <v>0.97241712456892904</v>
      </c>
      <c r="L1225" s="39">
        <v>8.7047770688572501E-2</v>
      </c>
      <c r="M1225" s="47">
        <v>1</v>
      </c>
      <c r="N1225" s="17">
        <v>0.102785101203285</v>
      </c>
      <c r="O1225" s="7">
        <v>1</v>
      </c>
      <c r="P1225" s="7">
        <v>3.025685806638359</v>
      </c>
      <c r="Q1225" s="33">
        <v>0.31099542184466672</v>
      </c>
      <c r="R1225" s="41" t="s">
        <v>1675</v>
      </c>
      <c r="S1225" s="33" t="s">
        <v>1675</v>
      </c>
      <c r="T1225" s="45" t="s">
        <v>1676</v>
      </c>
    </row>
    <row r="1226" spans="3:20" x14ac:dyDescent="0.3">
      <c r="C1226" s="19" t="s">
        <v>2860</v>
      </c>
      <c r="D1226" s="6" t="s">
        <v>593</v>
      </c>
      <c r="E1226" s="6" t="s">
        <v>90</v>
      </c>
      <c r="F1226" s="48">
        <v>23.007774642443302</v>
      </c>
      <c r="G1226" s="8">
        <v>62.955501082458198</v>
      </c>
      <c r="H1226" s="9">
        <v>0.99963206154338502</v>
      </c>
      <c r="I1226" s="40">
        <v>11</v>
      </c>
      <c r="J1226" s="7">
        <v>7</v>
      </c>
      <c r="K1226" s="9">
        <v>1</v>
      </c>
      <c r="L1226" s="39">
        <v>0</v>
      </c>
      <c r="M1226" s="47">
        <v>0</v>
      </c>
      <c r="N1226" s="17">
        <v>0.111786921518838</v>
      </c>
      <c r="O1226" s="7">
        <v>1</v>
      </c>
      <c r="P1226" s="7">
        <v>2.7749645829856378</v>
      </c>
      <c r="Q1226" s="33">
        <v>0.31020474805577047</v>
      </c>
      <c r="R1226" s="41" t="s">
        <v>1675</v>
      </c>
      <c r="S1226" s="33" t="s">
        <v>1675</v>
      </c>
      <c r="T1226" s="45" t="s">
        <v>1676</v>
      </c>
    </row>
    <row r="1227" spans="3:20" x14ac:dyDescent="0.3">
      <c r="C1227" s="19" t="s">
        <v>2861</v>
      </c>
      <c r="D1227" s="6" t="s">
        <v>449</v>
      </c>
      <c r="E1227" s="6" t="s">
        <v>163</v>
      </c>
      <c r="F1227" s="48">
        <v>4.4460972809183303</v>
      </c>
      <c r="G1227" s="8">
        <v>62.379423744129902</v>
      </c>
      <c r="H1227" s="9">
        <v>0.79112784693906701</v>
      </c>
      <c r="I1227" s="40">
        <v>0</v>
      </c>
      <c r="J1227" s="7">
        <v>0</v>
      </c>
      <c r="K1227" s="9">
        <v>0.69985272930789599</v>
      </c>
      <c r="L1227" s="39">
        <v>0.65795933530471795</v>
      </c>
      <c r="M1227" s="47">
        <v>1</v>
      </c>
      <c r="N1227" s="17">
        <v>8.0348529964350698E-2</v>
      </c>
      <c r="O1227" s="7">
        <v>1</v>
      </c>
      <c r="P1227" s="7">
        <v>3.8574333918790416</v>
      </c>
      <c r="Q1227" s="33">
        <v>0.30993910247288015</v>
      </c>
      <c r="R1227" s="38" t="s">
        <v>1675</v>
      </c>
      <c r="S1227" s="33" t="s">
        <v>1675</v>
      </c>
      <c r="T1227" s="45" t="s">
        <v>1675</v>
      </c>
    </row>
    <row r="1228" spans="3:20" x14ac:dyDescent="0.3">
      <c r="C1228" s="19" t="s">
        <v>2862</v>
      </c>
      <c r="D1228" s="6" t="s">
        <v>1264</v>
      </c>
      <c r="E1228" s="6" t="s">
        <v>16</v>
      </c>
      <c r="F1228" s="48">
        <v>44.207539417958102</v>
      </c>
      <c r="G1228" s="8">
        <v>22.373934883400199</v>
      </c>
      <c r="H1228" s="9">
        <v>0.98765624947916297</v>
      </c>
      <c r="I1228" s="40">
        <v>3</v>
      </c>
      <c r="J1228" s="7">
        <v>16</v>
      </c>
      <c r="K1228" s="9">
        <v>1</v>
      </c>
      <c r="L1228" s="39">
        <v>0</v>
      </c>
      <c r="M1228" s="47">
        <v>0</v>
      </c>
      <c r="N1228" s="17">
        <v>0.11815774389255899</v>
      </c>
      <c r="O1228" s="7">
        <v>1</v>
      </c>
      <c r="P1228" s="7">
        <v>2.6203069879673482</v>
      </c>
      <c r="Q1228" s="33">
        <v>0.30960956200412859</v>
      </c>
      <c r="R1228" s="41" t="s">
        <v>1675</v>
      </c>
      <c r="S1228" s="33" t="s">
        <v>1675</v>
      </c>
      <c r="T1228" s="45" t="s">
        <v>1676</v>
      </c>
    </row>
    <row r="1229" spans="3:20" x14ac:dyDescent="0.3">
      <c r="C1229" s="19" t="s">
        <v>2863</v>
      </c>
      <c r="D1229" s="6" t="s">
        <v>715</v>
      </c>
      <c r="E1229" s="6" t="s">
        <v>90</v>
      </c>
      <c r="F1229" s="48">
        <v>36.287290757348757</v>
      </c>
      <c r="G1229" s="8">
        <v>45.877415524179298</v>
      </c>
      <c r="H1229" s="9">
        <v>0.99967152019412298</v>
      </c>
      <c r="I1229" s="40">
        <v>7</v>
      </c>
      <c r="J1229" s="7">
        <v>2</v>
      </c>
      <c r="K1229" s="9">
        <v>1</v>
      </c>
      <c r="L1229" s="39">
        <v>0.133335294839594</v>
      </c>
      <c r="M1229" s="47">
        <v>1</v>
      </c>
      <c r="N1229" s="17">
        <v>0.13436814538090899</v>
      </c>
      <c r="O1229" s="7">
        <v>1</v>
      </c>
      <c r="P1229" s="7">
        <v>2.3027955134059588</v>
      </c>
      <c r="Q1229" s="33">
        <v>0.30942236232783682</v>
      </c>
      <c r="R1229" s="41" t="s">
        <v>1675</v>
      </c>
      <c r="S1229" s="33" t="s">
        <v>1675</v>
      </c>
      <c r="T1229" s="45" t="s">
        <v>1676</v>
      </c>
    </row>
    <row r="1230" spans="3:20" x14ac:dyDescent="0.3">
      <c r="C1230" s="19" t="s">
        <v>2864</v>
      </c>
      <c r="D1230" s="6" t="s">
        <v>25</v>
      </c>
      <c r="E1230" s="6" t="s">
        <v>28</v>
      </c>
      <c r="F1230" s="48">
        <v>1.151509996151862</v>
      </c>
      <c r="G1230" s="8">
        <v>26.9273113409714</v>
      </c>
      <c r="H1230" s="9">
        <v>0.983541788126433</v>
      </c>
      <c r="I1230" s="40">
        <v>0</v>
      </c>
      <c r="J1230" s="7">
        <v>1</v>
      </c>
      <c r="K1230" s="9">
        <v>0.38906310405141398</v>
      </c>
      <c r="L1230" s="39">
        <v>0.72956480990240002</v>
      </c>
      <c r="M1230" s="47">
        <v>0</v>
      </c>
      <c r="N1230" s="17">
        <v>6.3259695572146502E-2</v>
      </c>
      <c r="O1230" s="7">
        <v>1</v>
      </c>
      <c r="P1230" s="7">
        <v>4.8762921845702003</v>
      </c>
      <c r="Q1230" s="33">
        <v>0.3084727591167481</v>
      </c>
      <c r="R1230" s="38" t="s">
        <v>1675</v>
      </c>
      <c r="S1230" s="33" t="s">
        <v>1675</v>
      </c>
      <c r="T1230" s="45" t="s">
        <v>1675</v>
      </c>
    </row>
    <row r="1231" spans="3:20" x14ac:dyDescent="0.3">
      <c r="C1231" s="19" t="s">
        <v>2865</v>
      </c>
      <c r="D1231" s="6" t="s">
        <v>609</v>
      </c>
      <c r="E1231" s="6" t="s">
        <v>163</v>
      </c>
      <c r="F1231" s="48">
        <v>24.814470631425301</v>
      </c>
      <c r="G1231" s="8">
        <v>55.7178259693627</v>
      </c>
      <c r="H1231" s="9">
        <v>0.60202114233847603</v>
      </c>
      <c r="I1231" s="40">
        <v>2</v>
      </c>
      <c r="J1231" s="7">
        <v>3</v>
      </c>
      <c r="K1231" s="9">
        <v>1</v>
      </c>
      <c r="L1231" s="39">
        <v>0</v>
      </c>
      <c r="M1231" s="47">
        <v>0</v>
      </c>
      <c r="N1231" s="17">
        <v>8.4232751610377798E-2</v>
      </c>
      <c r="O1231" s="7">
        <v>1</v>
      </c>
      <c r="P1231" s="7">
        <v>3.6540504796413149</v>
      </c>
      <c r="Q1231" s="33">
        <v>0.30779072642340871</v>
      </c>
      <c r="R1231" s="38" t="s">
        <v>1675</v>
      </c>
      <c r="S1231" s="33" t="s">
        <v>1675</v>
      </c>
      <c r="T1231" s="45" t="s">
        <v>1675</v>
      </c>
    </row>
    <row r="1232" spans="3:20" x14ac:dyDescent="0.3">
      <c r="C1232" s="19" t="s">
        <v>2866</v>
      </c>
      <c r="D1232" s="6" t="s">
        <v>170</v>
      </c>
      <c r="E1232" s="6" t="s">
        <v>19</v>
      </c>
      <c r="F1232" s="48">
        <v>3.1435037225087799</v>
      </c>
      <c r="G1232" s="8">
        <v>89.977083630876706</v>
      </c>
      <c r="H1232" s="9">
        <v>0.73477485341146298</v>
      </c>
      <c r="I1232" s="40">
        <v>0</v>
      </c>
      <c r="J1232" s="7">
        <v>0</v>
      </c>
      <c r="K1232" s="9">
        <v>1</v>
      </c>
      <c r="L1232" s="39">
        <v>1</v>
      </c>
      <c r="M1232" s="47">
        <v>0</v>
      </c>
      <c r="N1232" s="17">
        <v>0.172110870143871</v>
      </c>
      <c r="O1232" s="7">
        <v>1</v>
      </c>
      <c r="P1232" s="7">
        <v>1.7847020801740725</v>
      </c>
      <c r="Q1232" s="33">
        <v>0.30716662796633626</v>
      </c>
      <c r="R1232" s="41" t="s">
        <v>1675</v>
      </c>
      <c r="S1232" s="33" t="s">
        <v>1675</v>
      </c>
      <c r="T1232" s="45" t="s">
        <v>1677</v>
      </c>
    </row>
    <row r="1233" spans="3:20" x14ac:dyDescent="0.3">
      <c r="C1233" s="19" t="s">
        <v>2867</v>
      </c>
      <c r="D1233" s="6" t="s">
        <v>906</v>
      </c>
      <c r="E1233" s="6" t="s">
        <v>39</v>
      </c>
      <c r="F1233" s="48">
        <v>2.3505411258073798</v>
      </c>
      <c r="G1233" s="8">
        <v>10</v>
      </c>
      <c r="H1233" s="9">
        <v>0.33278015968357499</v>
      </c>
      <c r="I1233" s="40">
        <v>3</v>
      </c>
      <c r="J1233" s="7">
        <v>2</v>
      </c>
      <c r="K1233" s="9">
        <v>0.78425552922721797</v>
      </c>
      <c r="L1233" s="39">
        <v>1</v>
      </c>
      <c r="M1233" s="47">
        <v>0</v>
      </c>
      <c r="N1233" s="17">
        <v>7.9397785661498493E-2</v>
      </c>
      <c r="O1233" s="7">
        <v>1</v>
      </c>
      <c r="P1233" s="7">
        <v>3.8465585405353004</v>
      </c>
      <c r="Q1233" s="33">
        <v>0.30540823053582827</v>
      </c>
      <c r="R1233" s="38" t="s">
        <v>1675</v>
      </c>
      <c r="S1233" s="33" t="s">
        <v>1675</v>
      </c>
      <c r="T1233" s="45" t="s">
        <v>1675</v>
      </c>
    </row>
    <row r="1234" spans="3:20" x14ac:dyDescent="0.3">
      <c r="C1234" s="19" t="s">
        <v>2868</v>
      </c>
      <c r="D1234" s="6" t="s">
        <v>69</v>
      </c>
      <c r="E1234" s="6" t="s">
        <v>12</v>
      </c>
      <c r="F1234" s="48">
        <v>4.5303393021608462</v>
      </c>
      <c r="G1234" s="8">
        <v>84.602294043672401</v>
      </c>
      <c r="H1234" s="9">
        <v>6.3626019497238895E-2</v>
      </c>
      <c r="I1234" s="40">
        <v>1</v>
      </c>
      <c r="J1234" s="7">
        <v>1</v>
      </c>
      <c r="K1234" s="9">
        <v>1</v>
      </c>
      <c r="L1234" s="39">
        <v>0.94675388242956304</v>
      </c>
      <c r="M1234" s="47">
        <v>0</v>
      </c>
      <c r="N1234" s="17">
        <v>9.8509155538303306E-2</v>
      </c>
      <c r="O1234" s="7">
        <v>1</v>
      </c>
      <c r="P1234" s="7">
        <v>3.099078252190941</v>
      </c>
      <c r="Q1234" s="33">
        <v>0.30528758157045055</v>
      </c>
      <c r="R1234" s="41" t="s">
        <v>1675</v>
      </c>
      <c r="S1234" s="33" t="s">
        <v>1675</v>
      </c>
      <c r="T1234" s="45" t="s">
        <v>1675</v>
      </c>
    </row>
    <row r="1235" spans="3:20" x14ac:dyDescent="0.3">
      <c r="C1235" s="19" t="s">
        <v>2869</v>
      </c>
      <c r="D1235" s="6" t="s">
        <v>771</v>
      </c>
      <c r="E1235" s="6" t="s">
        <v>19</v>
      </c>
      <c r="F1235" s="48">
        <v>0.80928331271853005</v>
      </c>
      <c r="G1235" s="8">
        <v>9.9999999999999893</v>
      </c>
      <c r="H1235" s="9">
        <v>0.225316517666939</v>
      </c>
      <c r="I1235" s="40">
        <v>1</v>
      </c>
      <c r="J1235" s="7">
        <v>2</v>
      </c>
      <c r="K1235" s="9">
        <v>1</v>
      </c>
      <c r="L1235" s="39">
        <v>1</v>
      </c>
      <c r="M1235" s="47">
        <v>0</v>
      </c>
      <c r="N1235" s="17">
        <v>8.7105429208672203E-2</v>
      </c>
      <c r="O1235" s="7">
        <v>1</v>
      </c>
      <c r="P1235" s="7">
        <v>3.4851266481053749</v>
      </c>
      <c r="Q1235" s="33">
        <v>0.30357345252979978</v>
      </c>
      <c r="R1235" s="38" t="s">
        <v>1675</v>
      </c>
      <c r="S1235" s="33" t="s">
        <v>1675</v>
      </c>
      <c r="T1235" s="45" t="s">
        <v>1675</v>
      </c>
    </row>
    <row r="1236" spans="3:20" x14ac:dyDescent="0.3">
      <c r="C1236" s="19" t="s">
        <v>2870</v>
      </c>
      <c r="D1236" s="6" t="s">
        <v>499</v>
      </c>
      <c r="E1236" s="6" t="s">
        <v>27</v>
      </c>
      <c r="F1236" s="48">
        <v>2.6943999713406241</v>
      </c>
      <c r="G1236" s="8">
        <v>41.521025482715601</v>
      </c>
      <c r="H1236" s="9">
        <v>0.88420245007819298</v>
      </c>
      <c r="I1236" s="40">
        <v>0</v>
      </c>
      <c r="J1236" s="7">
        <v>1</v>
      </c>
      <c r="K1236" s="9">
        <v>0.83307246174090999</v>
      </c>
      <c r="L1236" s="39">
        <v>0.77778898324874102</v>
      </c>
      <c r="M1236" s="47">
        <v>0</v>
      </c>
      <c r="N1236" s="17">
        <v>9.2178684112882298E-2</v>
      </c>
      <c r="O1236" s="7">
        <v>1</v>
      </c>
      <c r="P1236" s="7">
        <v>3.2819538639074657</v>
      </c>
      <c r="Q1236" s="33">
        <v>0.30252618849417978</v>
      </c>
      <c r="R1236" s="41" t="s">
        <v>1675</v>
      </c>
      <c r="S1236" s="33" t="s">
        <v>1675</v>
      </c>
      <c r="T1236" s="45" t="s">
        <v>1675</v>
      </c>
    </row>
    <row r="1237" spans="3:20" x14ac:dyDescent="0.3">
      <c r="C1237" s="19" t="s">
        <v>2871</v>
      </c>
      <c r="D1237" s="6" t="s">
        <v>629</v>
      </c>
      <c r="E1237" s="6" t="s">
        <v>39</v>
      </c>
      <c r="F1237" s="48">
        <v>5.1264205017164901</v>
      </c>
      <c r="G1237" s="8">
        <v>10.517442837628799</v>
      </c>
      <c r="H1237" s="9">
        <v>0.41482073217273402</v>
      </c>
      <c r="I1237" s="40">
        <v>3</v>
      </c>
      <c r="J1237" s="7">
        <v>8</v>
      </c>
      <c r="K1237" s="9">
        <v>0.44965373420387</v>
      </c>
      <c r="L1237" s="39">
        <v>1</v>
      </c>
      <c r="M1237" s="47">
        <v>0</v>
      </c>
      <c r="N1237" s="17">
        <v>6.98676292982022E-2</v>
      </c>
      <c r="O1237" s="7">
        <v>1</v>
      </c>
      <c r="P1237" s="7">
        <v>4.3220540078977141</v>
      </c>
      <c r="Q1237" s="33">
        <v>0.30197166723060659</v>
      </c>
      <c r="R1237" s="38" t="s">
        <v>1675</v>
      </c>
      <c r="S1237" s="33" t="s">
        <v>1675</v>
      </c>
      <c r="T1237" s="45" t="s">
        <v>1675</v>
      </c>
    </row>
    <row r="1238" spans="3:20" x14ac:dyDescent="0.3">
      <c r="C1238" s="19" t="s">
        <v>2872</v>
      </c>
      <c r="D1238" s="6" t="s">
        <v>1398</v>
      </c>
      <c r="E1238" s="6" t="s">
        <v>39</v>
      </c>
      <c r="F1238" s="48">
        <v>20.643125327627999</v>
      </c>
      <c r="G1238" s="8">
        <v>13.636949459645599</v>
      </c>
      <c r="H1238" s="9">
        <v>0.91073429975402198</v>
      </c>
      <c r="I1238" s="40">
        <v>2</v>
      </c>
      <c r="J1238" s="7">
        <v>31</v>
      </c>
      <c r="K1238" s="9">
        <v>0.93749647897511401</v>
      </c>
      <c r="L1238" s="39">
        <v>0</v>
      </c>
      <c r="M1238" s="47">
        <v>0</v>
      </c>
      <c r="N1238" s="17">
        <v>9.1534681615079203E-2</v>
      </c>
      <c r="O1238" s="7">
        <v>1</v>
      </c>
      <c r="P1238" s="7">
        <v>3.2980026917619356</v>
      </c>
      <c r="Q1238" s="33">
        <v>0.30188162635610299</v>
      </c>
      <c r="R1238" s="41" t="s">
        <v>1675</v>
      </c>
      <c r="S1238" s="33" t="s">
        <v>1675</v>
      </c>
      <c r="T1238" s="45" t="s">
        <v>1675</v>
      </c>
    </row>
    <row r="1239" spans="3:20" x14ac:dyDescent="0.3">
      <c r="C1239" s="19" t="s">
        <v>2873</v>
      </c>
      <c r="D1239" s="6" t="s">
        <v>359</v>
      </c>
      <c r="E1239" s="6" t="s">
        <v>12</v>
      </c>
      <c r="F1239" s="48">
        <v>0.83024304584261099</v>
      </c>
      <c r="G1239" s="8">
        <v>10</v>
      </c>
      <c r="H1239" s="9">
        <v>0.59237368321061501</v>
      </c>
      <c r="I1239" s="40">
        <v>0</v>
      </c>
      <c r="J1239" s="7">
        <v>0</v>
      </c>
      <c r="K1239" s="9">
        <v>0.45342970345971501</v>
      </c>
      <c r="L1239" s="39">
        <v>1</v>
      </c>
      <c r="M1239" s="47">
        <v>0</v>
      </c>
      <c r="N1239" s="17">
        <v>6.6016236287563798E-2</v>
      </c>
      <c r="O1239" s="7">
        <v>1</v>
      </c>
      <c r="P1239" s="7">
        <v>4.5264509927001706</v>
      </c>
      <c r="Q1239" s="33">
        <v>0.29881925827817218</v>
      </c>
      <c r="R1239" s="38" t="s">
        <v>1675</v>
      </c>
      <c r="S1239" s="33" t="s">
        <v>1675</v>
      </c>
      <c r="T1239" s="45" t="s">
        <v>1675</v>
      </c>
    </row>
    <row r="1240" spans="3:20" x14ac:dyDescent="0.3">
      <c r="C1240" s="19" t="s">
        <v>2874</v>
      </c>
      <c r="D1240" s="6" t="s">
        <v>9</v>
      </c>
      <c r="E1240" s="6" t="s">
        <v>12</v>
      </c>
      <c r="F1240" s="48">
        <v>2.7385588529348599</v>
      </c>
      <c r="G1240" s="8">
        <v>31.108432477485099</v>
      </c>
      <c r="H1240" s="9">
        <v>0.27170112140441599</v>
      </c>
      <c r="I1240" s="40">
        <v>14</v>
      </c>
      <c r="J1240" s="7">
        <v>8</v>
      </c>
      <c r="K1240" s="9">
        <v>0.96745024312809103</v>
      </c>
      <c r="L1240" s="39">
        <v>0.56146256837549302</v>
      </c>
      <c r="M1240" s="47">
        <v>0</v>
      </c>
      <c r="N1240" s="17">
        <v>6.8112240704810506E-2</v>
      </c>
      <c r="O1240" s="7">
        <v>1</v>
      </c>
      <c r="P1240" s="7">
        <v>4.3841479548899578</v>
      </c>
      <c r="Q1240" s="33">
        <v>0.29861414078896753</v>
      </c>
      <c r="R1240" s="38" t="s">
        <v>1675</v>
      </c>
      <c r="S1240" s="33" t="s">
        <v>1675</v>
      </c>
      <c r="T1240" s="45" t="s">
        <v>1675</v>
      </c>
    </row>
    <row r="1241" spans="3:20" x14ac:dyDescent="0.3">
      <c r="C1241" s="19" t="s">
        <v>2875</v>
      </c>
      <c r="D1241" s="6" t="s">
        <v>343</v>
      </c>
      <c r="E1241" s="6" t="s">
        <v>27</v>
      </c>
      <c r="F1241" s="48">
        <v>1.8179300397203799</v>
      </c>
      <c r="G1241" s="8">
        <v>16.7220283645797</v>
      </c>
      <c r="H1241" s="9">
        <v>0.185956485541663</v>
      </c>
      <c r="I1241" s="40">
        <v>7</v>
      </c>
      <c r="J1241" s="7">
        <v>3</v>
      </c>
      <c r="K1241" s="9">
        <v>0.97686702595789299</v>
      </c>
      <c r="L1241" s="39">
        <v>1</v>
      </c>
      <c r="M1241" s="47">
        <v>0</v>
      </c>
      <c r="N1241" s="17">
        <v>8.37582477917415E-2</v>
      </c>
      <c r="O1241" s="7">
        <v>1</v>
      </c>
      <c r="P1241" s="7">
        <v>3.5617170372680453</v>
      </c>
      <c r="Q1241" s="33">
        <v>0.29832317817156434</v>
      </c>
      <c r="R1241" s="38" t="s">
        <v>1675</v>
      </c>
      <c r="S1241" s="33" t="s">
        <v>1675</v>
      </c>
      <c r="T1241" s="45" t="s">
        <v>1675</v>
      </c>
    </row>
    <row r="1242" spans="3:20" x14ac:dyDescent="0.3">
      <c r="C1242" s="19" t="s">
        <v>2876</v>
      </c>
      <c r="D1242" s="6" t="s">
        <v>1364</v>
      </c>
      <c r="E1242" s="6" t="s">
        <v>90</v>
      </c>
      <c r="F1242" s="48">
        <v>1.3638960374874001</v>
      </c>
      <c r="G1242" s="8">
        <v>9.9999999999999893</v>
      </c>
      <c r="H1242" s="9">
        <v>1</v>
      </c>
      <c r="I1242" s="40">
        <v>0</v>
      </c>
      <c r="J1242" s="7">
        <v>1</v>
      </c>
      <c r="K1242" s="9">
        <v>1</v>
      </c>
      <c r="L1242" s="39">
        <v>1</v>
      </c>
      <c r="M1242" s="47">
        <v>0</v>
      </c>
      <c r="N1242" s="17">
        <v>0.132617769892757</v>
      </c>
      <c r="O1242" s="7">
        <v>1</v>
      </c>
      <c r="P1242" s="7">
        <v>2.2477566378293838</v>
      </c>
      <c r="Q1242" s="33">
        <v>0.29809247257057436</v>
      </c>
      <c r="R1242" s="41" t="s">
        <v>1675</v>
      </c>
      <c r="S1242" s="33" t="s">
        <v>1675</v>
      </c>
      <c r="T1242" s="45" t="s">
        <v>1676</v>
      </c>
    </row>
    <row r="1243" spans="3:20" x14ac:dyDescent="0.3">
      <c r="C1243" s="19" t="s">
        <v>2877</v>
      </c>
      <c r="D1243" s="6" t="s">
        <v>978</v>
      </c>
      <c r="E1243" s="6" t="s">
        <v>90</v>
      </c>
      <c r="F1243" s="48">
        <v>44.109251574883153</v>
      </c>
      <c r="G1243" s="8">
        <v>32.630102671390397</v>
      </c>
      <c r="H1243" s="9">
        <v>0.939091638357751</v>
      </c>
      <c r="I1243" s="40">
        <v>4</v>
      </c>
      <c r="J1243" s="7">
        <v>19</v>
      </c>
      <c r="K1243" s="9">
        <v>0.999999999999999</v>
      </c>
      <c r="L1243" s="39">
        <v>7.4461752268947898E-2</v>
      </c>
      <c r="M1243" s="47">
        <v>0</v>
      </c>
      <c r="N1243" s="17">
        <v>0.12831430000060801</v>
      </c>
      <c r="O1243" s="7">
        <v>1</v>
      </c>
      <c r="P1243" s="7">
        <v>2.3192241753379128</v>
      </c>
      <c r="Q1243" s="33">
        <v>0.29758962660297167</v>
      </c>
      <c r="R1243" s="41" t="s">
        <v>1675</v>
      </c>
      <c r="S1243" s="33" t="s">
        <v>1675</v>
      </c>
      <c r="T1243" s="45" t="s">
        <v>1676</v>
      </c>
    </row>
    <row r="1244" spans="3:20" x14ac:dyDescent="0.3">
      <c r="C1244" s="19" t="s">
        <v>2878</v>
      </c>
      <c r="D1244" s="6" t="s">
        <v>44</v>
      </c>
      <c r="E1244" s="6" t="s">
        <v>12</v>
      </c>
      <c r="F1244" s="48">
        <v>7.7875556425471242</v>
      </c>
      <c r="G1244" s="8">
        <v>45.8077044597011</v>
      </c>
      <c r="H1244" s="9">
        <v>0.54024373972924999</v>
      </c>
      <c r="I1244" s="40">
        <v>4</v>
      </c>
      <c r="J1244" s="7">
        <v>6</v>
      </c>
      <c r="K1244" s="9">
        <v>0.427925900895815</v>
      </c>
      <c r="L1244" s="39">
        <v>0.95934377919234304</v>
      </c>
      <c r="M1244" s="47">
        <v>0</v>
      </c>
      <c r="N1244" s="17">
        <v>9.7352805544731399E-2</v>
      </c>
      <c r="O1244" s="7">
        <v>1</v>
      </c>
      <c r="P1244" s="7">
        <v>3.0536802392474285</v>
      </c>
      <c r="Q1244" s="33">
        <v>0.29728433852724379</v>
      </c>
      <c r="R1244" s="41" t="s">
        <v>1675</v>
      </c>
      <c r="S1244" s="33" t="s">
        <v>1675</v>
      </c>
      <c r="T1244" s="45" t="s">
        <v>1676</v>
      </c>
    </row>
    <row r="1245" spans="3:20" x14ac:dyDescent="0.3">
      <c r="C1245" s="19" t="s">
        <v>2879</v>
      </c>
      <c r="D1245" s="6" t="s">
        <v>390</v>
      </c>
      <c r="E1245" s="6" t="s">
        <v>19</v>
      </c>
      <c r="F1245" s="48">
        <v>20.215968388903899</v>
      </c>
      <c r="G1245" s="8">
        <v>67.841859750998296</v>
      </c>
      <c r="H1245" s="9">
        <v>0.378711328343315</v>
      </c>
      <c r="I1245" s="40">
        <v>1</v>
      </c>
      <c r="J1245" s="7">
        <v>18</v>
      </c>
      <c r="K1245" s="9">
        <v>0.85879624947056998</v>
      </c>
      <c r="L1245" s="39">
        <v>0</v>
      </c>
      <c r="M1245" s="47">
        <v>0</v>
      </c>
      <c r="N1245" s="17">
        <v>0.100299628540373</v>
      </c>
      <c r="O1245" s="7">
        <v>1</v>
      </c>
      <c r="P1245" s="7">
        <v>2.9612099565933692</v>
      </c>
      <c r="Q1245" s="33">
        <v>0.29700825867636899</v>
      </c>
      <c r="R1245" s="41" t="s">
        <v>1675</v>
      </c>
      <c r="S1245" s="33" t="s">
        <v>1675</v>
      </c>
      <c r="T1245" s="45" t="s">
        <v>1676</v>
      </c>
    </row>
    <row r="1246" spans="3:20" x14ac:dyDescent="0.3">
      <c r="C1246" s="19" t="s">
        <v>2880</v>
      </c>
      <c r="D1246" s="6" t="s">
        <v>647</v>
      </c>
      <c r="E1246" s="6" t="s">
        <v>163</v>
      </c>
      <c r="F1246" s="48">
        <v>18.561845836517968</v>
      </c>
      <c r="G1246" s="8">
        <v>37.951166423079201</v>
      </c>
      <c r="H1246" s="9">
        <v>0.61137609676457505</v>
      </c>
      <c r="I1246" s="40">
        <v>2</v>
      </c>
      <c r="J1246" s="7">
        <v>13</v>
      </c>
      <c r="K1246" s="9">
        <v>0.67384008602136702</v>
      </c>
      <c r="L1246" s="39">
        <v>0.10574730061981701</v>
      </c>
      <c r="M1246" s="47">
        <v>0</v>
      </c>
      <c r="N1246" s="17">
        <v>0.11466300664332001</v>
      </c>
      <c r="O1246" s="7">
        <v>1</v>
      </c>
      <c r="P1246" s="7">
        <v>2.5891718942136057</v>
      </c>
      <c r="Q1246" s="33">
        <v>0.29688223410691211</v>
      </c>
      <c r="R1246" s="41" t="s">
        <v>1675</v>
      </c>
      <c r="S1246" s="33" t="s">
        <v>1675</v>
      </c>
      <c r="T1246" s="45" t="s">
        <v>1676</v>
      </c>
    </row>
    <row r="1247" spans="3:20" x14ac:dyDescent="0.3">
      <c r="C1247" s="19" t="s">
        <v>2881</v>
      </c>
      <c r="D1247" s="6" t="s">
        <v>269</v>
      </c>
      <c r="E1247" s="6" t="s">
        <v>27</v>
      </c>
      <c r="F1247" s="48">
        <v>1.6971375817329799</v>
      </c>
      <c r="G1247" s="8">
        <v>9.9999999999999893</v>
      </c>
      <c r="H1247" s="9">
        <v>0.15352987101788099</v>
      </c>
      <c r="I1247" s="40">
        <v>1</v>
      </c>
      <c r="J1247" s="7">
        <v>2</v>
      </c>
      <c r="K1247" s="9">
        <v>1</v>
      </c>
      <c r="L1247" s="39">
        <v>1</v>
      </c>
      <c r="M1247" s="47">
        <v>0</v>
      </c>
      <c r="N1247" s="17">
        <v>7.2944601055754898E-2</v>
      </c>
      <c r="O1247" s="7">
        <v>1</v>
      </c>
      <c r="P1247" s="7">
        <v>4.0661978816132942</v>
      </c>
      <c r="Q1247" s="33">
        <v>0.29660718228803745</v>
      </c>
      <c r="R1247" s="38" t="s">
        <v>1675</v>
      </c>
      <c r="S1247" s="33" t="s">
        <v>1675</v>
      </c>
      <c r="T1247" s="45" t="s">
        <v>1675</v>
      </c>
    </row>
    <row r="1248" spans="3:20" x14ac:dyDescent="0.3">
      <c r="C1248" s="19" t="s">
        <v>2882</v>
      </c>
      <c r="D1248" s="6" t="s">
        <v>245</v>
      </c>
      <c r="E1248" s="6" t="s">
        <v>90</v>
      </c>
      <c r="F1248" s="48">
        <v>4.1995471995852203</v>
      </c>
      <c r="G1248" s="8">
        <v>35.893478780960301</v>
      </c>
      <c r="H1248" s="9">
        <v>0.98369418171081102</v>
      </c>
      <c r="I1248" s="40">
        <v>5</v>
      </c>
      <c r="J1248" s="7">
        <v>2</v>
      </c>
      <c r="K1248" s="9">
        <v>1</v>
      </c>
      <c r="L1248" s="39">
        <v>1</v>
      </c>
      <c r="M1248" s="47">
        <v>0</v>
      </c>
      <c r="N1248" s="17">
        <v>0.27701865883996701</v>
      </c>
      <c r="O1248" s="7">
        <v>1</v>
      </c>
      <c r="P1248" s="7">
        <v>1.0587671196621506</v>
      </c>
      <c r="Q1248" s="33">
        <v>0.29329824751266387</v>
      </c>
      <c r="R1248" s="41" t="s">
        <v>1675</v>
      </c>
      <c r="S1248" s="33" t="s">
        <v>1675</v>
      </c>
      <c r="T1248" s="45" t="s">
        <v>1677</v>
      </c>
    </row>
    <row r="1249" spans="3:20" x14ac:dyDescent="0.3">
      <c r="C1249" s="19" t="s">
        <v>2883</v>
      </c>
      <c r="D1249" s="6" t="s">
        <v>249</v>
      </c>
      <c r="E1249" s="6" t="s">
        <v>12</v>
      </c>
      <c r="F1249" s="48">
        <v>19.9743340437883</v>
      </c>
      <c r="G1249" s="8">
        <v>65.319101397551194</v>
      </c>
      <c r="H1249" s="9">
        <v>0.45922972358218</v>
      </c>
      <c r="I1249" s="40">
        <v>2</v>
      </c>
      <c r="J1249" s="7">
        <v>4</v>
      </c>
      <c r="K1249" s="9">
        <v>1</v>
      </c>
      <c r="L1249" s="39">
        <v>0</v>
      </c>
      <c r="M1249" s="47">
        <v>0</v>
      </c>
      <c r="N1249" s="17">
        <v>0.104312446402966</v>
      </c>
      <c r="O1249" s="7">
        <v>1</v>
      </c>
      <c r="P1249" s="7">
        <v>2.8090410769397929</v>
      </c>
      <c r="Q1249" s="33">
        <v>0.29301794678201204</v>
      </c>
      <c r="R1249" s="41" t="s">
        <v>1675</v>
      </c>
      <c r="S1249" s="33" t="s">
        <v>1675</v>
      </c>
      <c r="T1249" s="45" t="s">
        <v>1676</v>
      </c>
    </row>
    <row r="1250" spans="3:20" x14ac:dyDescent="0.3">
      <c r="C1250" s="19" t="s">
        <v>2884</v>
      </c>
      <c r="D1250" s="6" t="s">
        <v>155</v>
      </c>
      <c r="E1250" s="6" t="s">
        <v>27</v>
      </c>
      <c r="F1250" s="48">
        <v>5.2531741817638391</v>
      </c>
      <c r="G1250" s="8">
        <v>33.034452330204303</v>
      </c>
      <c r="H1250" s="9">
        <v>0.51919352216544501</v>
      </c>
      <c r="I1250" s="40">
        <v>6</v>
      </c>
      <c r="J1250" s="7">
        <v>3</v>
      </c>
      <c r="K1250" s="9">
        <v>0.50356600837278898</v>
      </c>
      <c r="L1250" s="39">
        <v>0.93054355085776597</v>
      </c>
      <c r="M1250" s="47">
        <v>0</v>
      </c>
      <c r="N1250" s="17">
        <v>9.9232303892568E-2</v>
      </c>
      <c r="O1250" s="7">
        <v>1</v>
      </c>
      <c r="P1250" s="7">
        <v>2.9331548730149648</v>
      </c>
      <c r="Q1250" s="33">
        <v>0.29106371572298767</v>
      </c>
      <c r="R1250" s="41" t="s">
        <v>1675</v>
      </c>
      <c r="S1250" s="33" t="s">
        <v>1675</v>
      </c>
      <c r="T1250" s="45" t="s">
        <v>1676</v>
      </c>
    </row>
    <row r="1251" spans="3:20" x14ac:dyDescent="0.3">
      <c r="C1251" s="19" t="s">
        <v>2885</v>
      </c>
      <c r="D1251" s="6" t="s">
        <v>53</v>
      </c>
      <c r="E1251" s="6" t="s">
        <v>12</v>
      </c>
      <c r="F1251" s="48">
        <v>3.0269420642227201</v>
      </c>
      <c r="G1251" s="8">
        <v>13.7904619845007</v>
      </c>
      <c r="H1251" s="9">
        <v>0.14906464946058301</v>
      </c>
      <c r="I1251" s="40">
        <v>3</v>
      </c>
      <c r="J1251" s="7">
        <v>2</v>
      </c>
      <c r="K1251" s="9">
        <v>0.55226074885762699</v>
      </c>
      <c r="L1251" s="39">
        <v>1</v>
      </c>
      <c r="M1251" s="47">
        <v>0</v>
      </c>
      <c r="N1251" s="17">
        <v>6.4455234430256997E-2</v>
      </c>
      <c r="O1251" s="7">
        <v>1</v>
      </c>
      <c r="P1251" s="7">
        <v>4.509070413044773</v>
      </c>
      <c r="Q1251" s="33">
        <v>0.29063319053533659</v>
      </c>
      <c r="R1251" s="38" t="s">
        <v>1675</v>
      </c>
      <c r="S1251" s="33" t="s">
        <v>1675</v>
      </c>
      <c r="T1251" s="45" t="s">
        <v>1675</v>
      </c>
    </row>
    <row r="1252" spans="3:20" x14ac:dyDescent="0.3">
      <c r="C1252" s="19" t="s">
        <v>2886</v>
      </c>
      <c r="D1252" s="6" t="s">
        <v>533</v>
      </c>
      <c r="E1252" s="6" t="s">
        <v>12</v>
      </c>
      <c r="F1252" s="48">
        <v>0.40055135206641401</v>
      </c>
      <c r="G1252" s="8">
        <v>47.860820975397097</v>
      </c>
      <c r="H1252" s="9">
        <v>0</v>
      </c>
      <c r="I1252" s="40">
        <v>1</v>
      </c>
      <c r="J1252" s="7">
        <v>4</v>
      </c>
      <c r="K1252" s="9">
        <v>0.90051277673642605</v>
      </c>
      <c r="L1252" s="39">
        <v>1</v>
      </c>
      <c r="M1252" s="47">
        <v>0</v>
      </c>
      <c r="N1252" s="17">
        <v>7.8151391265685197E-2</v>
      </c>
      <c r="O1252" s="7">
        <v>1</v>
      </c>
      <c r="P1252" s="7">
        <v>3.7079286346324412</v>
      </c>
      <c r="Q1252" s="33">
        <v>0.28977978151039779</v>
      </c>
      <c r="R1252" s="38" t="s">
        <v>1675</v>
      </c>
      <c r="S1252" s="33" t="s">
        <v>1675</v>
      </c>
      <c r="T1252" s="45" t="s">
        <v>1675</v>
      </c>
    </row>
    <row r="1253" spans="3:20" x14ac:dyDescent="0.3">
      <c r="C1253" s="19" t="s">
        <v>2887</v>
      </c>
      <c r="D1253" s="6" t="s">
        <v>976</v>
      </c>
      <c r="E1253" s="6" t="s">
        <v>144</v>
      </c>
      <c r="F1253" s="48">
        <v>0.329423146755421</v>
      </c>
      <c r="G1253" s="8">
        <v>10</v>
      </c>
      <c r="H1253" s="9">
        <v>9.6215379905339696E-2</v>
      </c>
      <c r="I1253" s="40">
        <v>0</v>
      </c>
      <c r="J1253" s="7">
        <v>2</v>
      </c>
      <c r="K1253" s="9">
        <v>1</v>
      </c>
      <c r="L1253" s="39">
        <v>1</v>
      </c>
      <c r="M1253" s="47">
        <v>0</v>
      </c>
      <c r="N1253" s="17">
        <v>6.8955421115039495E-2</v>
      </c>
      <c r="O1253" s="7">
        <v>1</v>
      </c>
      <c r="P1253" s="7">
        <v>4.1975848737366439</v>
      </c>
      <c r="Q1253" s="33">
        <v>0.28944623263463015</v>
      </c>
      <c r="R1253" s="38" t="s">
        <v>1675</v>
      </c>
      <c r="S1253" s="33" t="s">
        <v>1675</v>
      </c>
      <c r="T1253" s="45" t="s">
        <v>1675</v>
      </c>
    </row>
    <row r="1254" spans="3:20" x14ac:dyDescent="0.3">
      <c r="C1254" s="19" t="s">
        <v>2888</v>
      </c>
      <c r="D1254" s="6" t="s">
        <v>375</v>
      </c>
      <c r="E1254" s="6" t="s">
        <v>204</v>
      </c>
      <c r="F1254" s="48">
        <v>17.849967298977951</v>
      </c>
      <c r="G1254" s="8">
        <v>46.839664533454503</v>
      </c>
      <c r="H1254" s="9">
        <v>0.49769421966670901</v>
      </c>
      <c r="I1254" s="40">
        <v>4</v>
      </c>
      <c r="J1254" s="7">
        <v>7</v>
      </c>
      <c r="K1254" s="9">
        <v>0.97955212263267599</v>
      </c>
      <c r="L1254" s="39">
        <v>0.39868328279965098</v>
      </c>
      <c r="M1254" s="47">
        <v>0</v>
      </c>
      <c r="N1254" s="17">
        <v>0.12708423635424501</v>
      </c>
      <c r="O1254" s="7">
        <v>1</v>
      </c>
      <c r="P1254" s="7">
        <v>2.2729937208830986</v>
      </c>
      <c r="Q1254" s="33">
        <v>0.28886167125642254</v>
      </c>
      <c r="R1254" s="41" t="s">
        <v>1675</v>
      </c>
      <c r="S1254" s="33" t="s">
        <v>1675</v>
      </c>
      <c r="T1254" s="45" t="s">
        <v>1676</v>
      </c>
    </row>
    <row r="1255" spans="3:20" x14ac:dyDescent="0.3">
      <c r="C1255" s="19" t="s">
        <v>2889</v>
      </c>
      <c r="D1255" s="6" t="s">
        <v>375</v>
      </c>
      <c r="E1255" s="6" t="s">
        <v>204</v>
      </c>
      <c r="F1255" s="48">
        <v>6.9340773992698299</v>
      </c>
      <c r="G1255" s="8">
        <v>31.523369699509601</v>
      </c>
      <c r="H1255" s="9">
        <v>0.48481110114967402</v>
      </c>
      <c r="I1255" s="40">
        <v>0</v>
      </c>
      <c r="J1255" s="7">
        <v>11</v>
      </c>
      <c r="K1255" s="9">
        <v>1</v>
      </c>
      <c r="L1255" s="39">
        <v>0.70787532413392895</v>
      </c>
      <c r="M1255" s="47">
        <v>1</v>
      </c>
      <c r="N1255" s="17">
        <v>0.13149683270005699</v>
      </c>
      <c r="O1255" s="7">
        <v>1</v>
      </c>
      <c r="P1255" s="7">
        <v>2.1877039890572521</v>
      </c>
      <c r="Q1255" s="33">
        <v>0.28767614544630876</v>
      </c>
      <c r="R1255" s="41" t="s">
        <v>1675</v>
      </c>
      <c r="S1255" s="33" t="s">
        <v>1675</v>
      </c>
      <c r="T1255" s="45" t="s">
        <v>1677</v>
      </c>
    </row>
    <row r="1256" spans="3:20" x14ac:dyDescent="0.3">
      <c r="C1256" s="19" t="s">
        <v>2890</v>
      </c>
      <c r="D1256" s="6" t="s">
        <v>200</v>
      </c>
      <c r="E1256" s="6" t="s">
        <v>27</v>
      </c>
      <c r="F1256" s="48">
        <v>2.1303445283123899</v>
      </c>
      <c r="G1256" s="8">
        <v>79.740032521978407</v>
      </c>
      <c r="H1256" s="9">
        <v>0.23499429235694799</v>
      </c>
      <c r="I1256" s="40">
        <v>0</v>
      </c>
      <c r="J1256" s="7">
        <v>1</v>
      </c>
      <c r="K1256" s="9">
        <v>1</v>
      </c>
      <c r="L1256" s="39">
        <v>1</v>
      </c>
      <c r="M1256" s="47">
        <v>1</v>
      </c>
      <c r="N1256" s="17">
        <v>0.115861646455404</v>
      </c>
      <c r="O1256" s="7">
        <v>1</v>
      </c>
      <c r="P1256" s="7">
        <v>2.4798099101908049</v>
      </c>
      <c r="Q1256" s="33">
        <v>0.28731485909113419</v>
      </c>
      <c r="R1256" s="41" t="s">
        <v>1675</v>
      </c>
      <c r="S1256" s="33" t="s">
        <v>1675</v>
      </c>
      <c r="T1256" s="45" t="s">
        <v>1676</v>
      </c>
    </row>
    <row r="1257" spans="3:20" x14ac:dyDescent="0.3">
      <c r="C1257" s="19" t="s">
        <v>2891</v>
      </c>
      <c r="D1257" s="6" t="s">
        <v>281</v>
      </c>
      <c r="E1257" s="6" t="s">
        <v>131</v>
      </c>
      <c r="F1257" s="48">
        <v>5.29818847732356E-2</v>
      </c>
      <c r="G1257" s="8">
        <v>70.614845611782698</v>
      </c>
      <c r="H1257" s="9">
        <v>0</v>
      </c>
      <c r="I1257" s="40">
        <v>0</v>
      </c>
      <c r="J1257" s="7">
        <v>0</v>
      </c>
      <c r="K1257" s="9">
        <v>0.32860451223812498</v>
      </c>
      <c r="L1257" s="39">
        <v>0</v>
      </c>
      <c r="M1257" s="47">
        <v>0</v>
      </c>
      <c r="N1257" s="17">
        <v>9.8350032397738294E-3</v>
      </c>
      <c r="O1257" s="7">
        <v>11.218349420457526</v>
      </c>
      <c r="P1257" s="7">
        <v>2.6010205789793845</v>
      </c>
      <c r="Q1257" s="33">
        <v>0.28697711056049569</v>
      </c>
      <c r="R1257" s="38" t="s">
        <v>1677</v>
      </c>
      <c r="S1257" s="33" t="s">
        <v>1677</v>
      </c>
      <c r="T1257" s="45" t="s">
        <v>1676</v>
      </c>
    </row>
    <row r="1258" spans="3:20" x14ac:dyDescent="0.3">
      <c r="C1258" s="19" t="s">
        <v>2892</v>
      </c>
      <c r="D1258" s="6" t="s">
        <v>1398</v>
      </c>
      <c r="E1258" s="6" t="s">
        <v>39</v>
      </c>
      <c r="F1258" s="48">
        <v>33.673105512153398</v>
      </c>
      <c r="G1258" s="8">
        <v>10.1792206478328</v>
      </c>
      <c r="H1258" s="9">
        <v>0.87164870405324302</v>
      </c>
      <c r="I1258" s="40">
        <v>3</v>
      </c>
      <c r="J1258" s="7">
        <v>30</v>
      </c>
      <c r="K1258" s="9">
        <v>1</v>
      </c>
      <c r="L1258" s="39">
        <v>0</v>
      </c>
      <c r="M1258" s="47">
        <v>0</v>
      </c>
      <c r="N1258" s="17">
        <v>0.10317015649344401</v>
      </c>
      <c r="O1258" s="7">
        <v>1</v>
      </c>
      <c r="P1258" s="7">
        <v>2.7724326590502475</v>
      </c>
      <c r="Q1258" s="33">
        <v>0.28603231130174911</v>
      </c>
      <c r="R1258" s="41" t="s">
        <v>1675</v>
      </c>
      <c r="S1258" s="33" t="s">
        <v>1675</v>
      </c>
      <c r="T1258" s="45" t="s">
        <v>1676</v>
      </c>
    </row>
    <row r="1259" spans="3:20" x14ac:dyDescent="0.3">
      <c r="C1259" s="19" t="s">
        <v>2893</v>
      </c>
      <c r="D1259" s="6" t="s">
        <v>1364</v>
      </c>
      <c r="E1259" s="6" t="s">
        <v>90</v>
      </c>
      <c r="F1259" s="48">
        <v>1.98291373458977</v>
      </c>
      <c r="G1259" s="8">
        <v>10</v>
      </c>
      <c r="H1259" s="9">
        <v>1</v>
      </c>
      <c r="I1259" s="40">
        <v>0</v>
      </c>
      <c r="J1259" s="7">
        <v>5</v>
      </c>
      <c r="K1259" s="9">
        <v>1</v>
      </c>
      <c r="L1259" s="39">
        <v>1</v>
      </c>
      <c r="M1259" s="47">
        <v>0</v>
      </c>
      <c r="N1259" s="17">
        <v>0.14257518363483901</v>
      </c>
      <c r="O1259" s="7">
        <v>1</v>
      </c>
      <c r="P1259" s="7">
        <v>2.0056273600874435</v>
      </c>
      <c r="Q1259" s="33">
        <v>0.28595268916752464</v>
      </c>
      <c r="R1259" s="41" t="s">
        <v>1675</v>
      </c>
      <c r="S1259" s="33" t="s">
        <v>1675</v>
      </c>
      <c r="T1259" s="45" t="s">
        <v>1677</v>
      </c>
    </row>
    <row r="1260" spans="3:20" x14ac:dyDescent="0.3">
      <c r="C1260" s="19" t="s">
        <v>2894</v>
      </c>
      <c r="D1260" s="6" t="s">
        <v>489</v>
      </c>
      <c r="E1260" s="6" t="s">
        <v>19</v>
      </c>
      <c r="F1260" s="48">
        <v>0.55902394635266695</v>
      </c>
      <c r="G1260" s="8">
        <v>10</v>
      </c>
      <c r="H1260" s="9">
        <v>0.52001642693245198</v>
      </c>
      <c r="I1260" s="40">
        <v>0</v>
      </c>
      <c r="J1260" s="7">
        <v>0</v>
      </c>
      <c r="K1260" s="9">
        <v>3.1816990695155097E-2</v>
      </c>
      <c r="L1260" s="39">
        <v>0</v>
      </c>
      <c r="M1260" s="47">
        <v>0</v>
      </c>
      <c r="N1260" s="17">
        <v>7.4291234888745903E-3</v>
      </c>
      <c r="O1260" s="7">
        <v>14.950713546377353</v>
      </c>
      <c r="P1260" s="7">
        <v>2.5562649535963762</v>
      </c>
      <c r="Q1260" s="33">
        <v>0.28392613057997773</v>
      </c>
      <c r="R1260" s="38" t="s">
        <v>1677</v>
      </c>
      <c r="S1260" s="33" t="s">
        <v>1677</v>
      </c>
      <c r="T1260" s="45" t="s">
        <v>1676</v>
      </c>
    </row>
    <row r="1261" spans="3:20" x14ac:dyDescent="0.3">
      <c r="C1261" s="19" t="s">
        <v>2895</v>
      </c>
      <c r="D1261" s="6" t="s">
        <v>693</v>
      </c>
      <c r="E1261" s="6" t="s">
        <v>144</v>
      </c>
      <c r="F1261" s="48">
        <v>1.7925213071883499</v>
      </c>
      <c r="G1261" s="8">
        <v>10</v>
      </c>
      <c r="H1261" s="9">
        <v>7.7510078967270996E-2</v>
      </c>
      <c r="I1261" s="40">
        <v>0</v>
      </c>
      <c r="J1261" s="7">
        <v>1</v>
      </c>
      <c r="K1261" s="9">
        <v>1</v>
      </c>
      <c r="L1261" s="39">
        <v>1</v>
      </c>
      <c r="M1261" s="47">
        <v>0</v>
      </c>
      <c r="N1261" s="17">
        <v>6.6653488041599193E-2</v>
      </c>
      <c r="O1261" s="7">
        <v>1</v>
      </c>
      <c r="P1261" s="7">
        <v>4.2537065716256395</v>
      </c>
      <c r="Q1261" s="33">
        <v>0.28352438010432146</v>
      </c>
      <c r="R1261" s="38" t="s">
        <v>1675</v>
      </c>
      <c r="S1261" s="33" t="s">
        <v>1675</v>
      </c>
      <c r="T1261" s="45" t="s">
        <v>1675</v>
      </c>
    </row>
    <row r="1262" spans="3:20" x14ac:dyDescent="0.3">
      <c r="C1262" s="19" t="s">
        <v>2896</v>
      </c>
      <c r="D1262" s="6" t="s">
        <v>351</v>
      </c>
      <c r="E1262" s="6" t="s">
        <v>16</v>
      </c>
      <c r="F1262" s="48">
        <v>7.5715433188762802</v>
      </c>
      <c r="G1262" s="8">
        <v>32.723088481011601</v>
      </c>
      <c r="H1262" s="9">
        <v>0.90345828032626296</v>
      </c>
      <c r="I1262" s="40">
        <v>0</v>
      </c>
      <c r="J1262" s="7">
        <v>3</v>
      </c>
      <c r="K1262" s="9">
        <v>1</v>
      </c>
      <c r="L1262" s="39">
        <v>0.52256879277846902</v>
      </c>
      <c r="M1262" s="47">
        <v>0</v>
      </c>
      <c r="N1262" s="17">
        <v>0.105502607221057</v>
      </c>
      <c r="O1262" s="7">
        <v>1</v>
      </c>
      <c r="P1262" s="7">
        <v>2.6801714733296578</v>
      </c>
      <c r="Q1262" s="33">
        <v>0.28276507823578056</v>
      </c>
      <c r="R1262" s="41" t="s">
        <v>1675</v>
      </c>
      <c r="S1262" s="33" t="s">
        <v>1675</v>
      </c>
      <c r="T1262" s="45" t="s">
        <v>1676</v>
      </c>
    </row>
    <row r="1263" spans="3:20" x14ac:dyDescent="0.3">
      <c r="C1263" s="19" t="s">
        <v>2897</v>
      </c>
      <c r="D1263" s="6" t="s">
        <v>1308</v>
      </c>
      <c r="E1263" s="6" t="s">
        <v>39</v>
      </c>
      <c r="F1263" s="48">
        <v>0.38760258077949</v>
      </c>
      <c r="G1263" s="8">
        <v>22.413087024072698</v>
      </c>
      <c r="H1263" s="9">
        <v>0.79436466357888402</v>
      </c>
      <c r="I1263" s="40">
        <v>0</v>
      </c>
      <c r="J1263" s="7">
        <v>0</v>
      </c>
      <c r="K1263" s="9">
        <v>2.71228599075856E-2</v>
      </c>
      <c r="L1263" s="39">
        <v>0</v>
      </c>
      <c r="M1263" s="47">
        <v>0</v>
      </c>
      <c r="N1263" s="17">
        <v>1.0067961402642401E-2</v>
      </c>
      <c r="O1263" s="7">
        <v>11.218349420457526</v>
      </c>
      <c r="P1263" s="7">
        <v>2.4953872456183022</v>
      </c>
      <c r="Q1263" s="33">
        <v>0.28184378067982513</v>
      </c>
      <c r="R1263" s="38" t="s">
        <v>1677</v>
      </c>
      <c r="S1263" s="33" t="s">
        <v>1677</v>
      </c>
      <c r="T1263" s="45" t="s">
        <v>1676</v>
      </c>
    </row>
    <row r="1264" spans="3:20" x14ac:dyDescent="0.3">
      <c r="C1264" s="19" t="s">
        <v>2898</v>
      </c>
      <c r="D1264" s="6" t="s">
        <v>882</v>
      </c>
      <c r="E1264" s="6" t="s">
        <v>27</v>
      </c>
      <c r="F1264" s="48">
        <v>3.30452924077328</v>
      </c>
      <c r="G1264" s="8">
        <v>10</v>
      </c>
      <c r="H1264" s="9">
        <v>0.227058690224791</v>
      </c>
      <c r="I1264" s="40">
        <v>10</v>
      </c>
      <c r="J1264" s="7">
        <v>3</v>
      </c>
      <c r="K1264" s="9">
        <v>0.77463015604045404</v>
      </c>
      <c r="L1264" s="39">
        <v>1</v>
      </c>
      <c r="M1264" s="47">
        <v>0</v>
      </c>
      <c r="N1264" s="17">
        <v>9.1103632029084294E-2</v>
      </c>
      <c r="O1264" s="7">
        <v>1</v>
      </c>
      <c r="P1264" s="7">
        <v>3.0808614731015775</v>
      </c>
      <c r="Q1264" s="33">
        <v>0.28067766997802868</v>
      </c>
      <c r="R1264" s="38" t="s">
        <v>1675</v>
      </c>
      <c r="S1264" s="33" t="s">
        <v>1675</v>
      </c>
      <c r="T1264" s="45" t="s">
        <v>1675</v>
      </c>
    </row>
    <row r="1265" spans="3:20" x14ac:dyDescent="0.3">
      <c r="C1265" s="19" t="s">
        <v>2899</v>
      </c>
      <c r="D1265" s="6" t="s">
        <v>1180</v>
      </c>
      <c r="E1265" s="6" t="s">
        <v>90</v>
      </c>
      <c r="F1265" s="48">
        <v>36.359974100864399</v>
      </c>
      <c r="G1265" s="8">
        <v>19.6402959122967</v>
      </c>
      <c r="H1265" s="9">
        <v>0.97412178451431797</v>
      </c>
      <c r="I1265" s="40">
        <v>1</v>
      </c>
      <c r="J1265" s="7">
        <v>52</v>
      </c>
      <c r="K1265" s="9">
        <v>1</v>
      </c>
      <c r="L1265" s="39">
        <v>0</v>
      </c>
      <c r="M1265" s="47">
        <v>0</v>
      </c>
      <c r="N1265" s="17">
        <v>0.13644672478879499</v>
      </c>
      <c r="O1265" s="7">
        <v>1</v>
      </c>
      <c r="P1265" s="7">
        <v>2.0448650396594505</v>
      </c>
      <c r="Q1265" s="33">
        <v>0.2790151372966414</v>
      </c>
      <c r="R1265" s="41" t="s">
        <v>1675</v>
      </c>
      <c r="S1265" s="33" t="s">
        <v>1675</v>
      </c>
      <c r="T1265" s="45" t="s">
        <v>1677</v>
      </c>
    </row>
    <row r="1266" spans="3:20" x14ac:dyDescent="0.3">
      <c r="C1266" s="19" t="s">
        <v>2900</v>
      </c>
      <c r="D1266" s="6" t="s">
        <v>200</v>
      </c>
      <c r="E1266" s="6" t="s">
        <v>27</v>
      </c>
      <c r="F1266" s="48">
        <v>4.2617322641077902</v>
      </c>
      <c r="G1266" s="8">
        <v>10</v>
      </c>
      <c r="H1266" s="9">
        <v>0.33096945379519499</v>
      </c>
      <c r="I1266" s="40">
        <v>2</v>
      </c>
      <c r="J1266" s="7">
        <v>2</v>
      </c>
      <c r="K1266" s="9">
        <v>1</v>
      </c>
      <c r="L1266" s="39">
        <v>1</v>
      </c>
      <c r="M1266" s="47">
        <v>0</v>
      </c>
      <c r="N1266" s="17">
        <v>0.107598883446084</v>
      </c>
      <c r="O1266" s="7">
        <v>1</v>
      </c>
      <c r="P1266" s="7">
        <v>2.5890495852213791</v>
      </c>
      <c r="Q1266" s="33">
        <v>0.27857884455636728</v>
      </c>
      <c r="R1266" s="41" t="s">
        <v>1675</v>
      </c>
      <c r="S1266" s="33" t="s">
        <v>1675</v>
      </c>
      <c r="T1266" s="45" t="s">
        <v>1676</v>
      </c>
    </row>
    <row r="1267" spans="3:20" x14ac:dyDescent="0.3">
      <c r="C1267" s="19" t="s">
        <v>2901</v>
      </c>
      <c r="D1267" s="6" t="s">
        <v>455</v>
      </c>
      <c r="E1267" s="6" t="s">
        <v>90</v>
      </c>
      <c r="F1267" s="48">
        <v>9.7801952820963809</v>
      </c>
      <c r="G1267" s="8">
        <v>19.586346607787</v>
      </c>
      <c r="H1267" s="9">
        <v>1</v>
      </c>
      <c r="I1267" s="40">
        <v>0</v>
      </c>
      <c r="J1267" s="7">
        <v>5</v>
      </c>
      <c r="K1267" s="9">
        <v>1</v>
      </c>
      <c r="L1267" s="39">
        <v>0.836168977779013</v>
      </c>
      <c r="M1267" s="47">
        <v>0</v>
      </c>
      <c r="N1267" s="17">
        <v>0.13448424100127901</v>
      </c>
      <c r="O1267" s="7">
        <v>1</v>
      </c>
      <c r="P1267" s="7">
        <v>2.0683917062930961</v>
      </c>
      <c r="Q1267" s="33">
        <v>0.27816608871416743</v>
      </c>
      <c r="R1267" s="41" t="s">
        <v>1675</v>
      </c>
      <c r="S1267" s="33" t="s">
        <v>1675</v>
      </c>
      <c r="T1267" s="45" t="s">
        <v>1677</v>
      </c>
    </row>
    <row r="1268" spans="3:20" x14ac:dyDescent="0.3">
      <c r="C1268" s="19" t="s">
        <v>2902</v>
      </c>
      <c r="D1268" s="6" t="s">
        <v>1542</v>
      </c>
      <c r="E1268" s="6" t="s">
        <v>16</v>
      </c>
      <c r="F1268" s="48">
        <v>27.5229792104276</v>
      </c>
      <c r="G1268" s="8">
        <v>12.6810011644768</v>
      </c>
      <c r="H1268" s="9">
        <v>0.87497730488024605</v>
      </c>
      <c r="I1268" s="40">
        <v>7</v>
      </c>
      <c r="J1268" s="7">
        <v>17</v>
      </c>
      <c r="K1268" s="9">
        <v>0.97867715394618104</v>
      </c>
      <c r="L1268" s="39">
        <v>0</v>
      </c>
      <c r="M1268" s="47">
        <v>0</v>
      </c>
      <c r="N1268" s="17">
        <v>8.4411175247043793E-2</v>
      </c>
      <c r="O1268" s="7">
        <v>1</v>
      </c>
      <c r="P1268" s="7">
        <v>3.2946223585813561</v>
      </c>
      <c r="Q1268" s="33">
        <v>0.27810294528303958</v>
      </c>
      <c r="R1268" s="38" t="s">
        <v>1675</v>
      </c>
      <c r="S1268" s="33" t="s">
        <v>1675</v>
      </c>
      <c r="T1268" s="45" t="s">
        <v>1675</v>
      </c>
    </row>
    <row r="1269" spans="3:20" x14ac:dyDescent="0.3">
      <c r="C1269" s="19" t="s">
        <v>2903</v>
      </c>
      <c r="D1269" s="6" t="s">
        <v>471</v>
      </c>
      <c r="E1269" s="6" t="s">
        <v>126</v>
      </c>
      <c r="F1269" s="48">
        <v>4.7053957405259599</v>
      </c>
      <c r="G1269" s="8">
        <v>80.502802535987598</v>
      </c>
      <c r="H1269" s="9">
        <v>0.15540822745864799</v>
      </c>
      <c r="I1269" s="40">
        <v>1</v>
      </c>
      <c r="J1269" s="7">
        <v>1</v>
      </c>
      <c r="K1269" s="9">
        <v>1</v>
      </c>
      <c r="L1269" s="39">
        <v>1</v>
      </c>
      <c r="M1269" s="47">
        <v>0</v>
      </c>
      <c r="N1269" s="17">
        <v>0.111111425059203</v>
      </c>
      <c r="O1269" s="7">
        <v>1</v>
      </c>
      <c r="P1269" s="7">
        <v>2.5020880464229815</v>
      </c>
      <c r="Q1269" s="33">
        <v>0.27801056846165478</v>
      </c>
      <c r="R1269" s="41" t="s">
        <v>1675</v>
      </c>
      <c r="S1269" s="33" t="s">
        <v>1675</v>
      </c>
      <c r="T1269" s="45" t="s">
        <v>1676</v>
      </c>
    </row>
    <row r="1270" spans="3:20" x14ac:dyDescent="0.3">
      <c r="C1270" s="19" t="s">
        <v>2904</v>
      </c>
      <c r="D1270" s="6" t="s">
        <v>301</v>
      </c>
      <c r="E1270" s="6" t="s">
        <v>22</v>
      </c>
      <c r="F1270" s="48">
        <v>0.107470876748344</v>
      </c>
      <c r="G1270" s="8">
        <v>10</v>
      </c>
      <c r="H1270" s="9">
        <v>0</v>
      </c>
      <c r="I1270" s="40">
        <v>0</v>
      </c>
      <c r="J1270" s="7">
        <v>1</v>
      </c>
      <c r="K1270" s="9">
        <v>9.0916023846419905E-2</v>
      </c>
      <c r="L1270" s="39">
        <v>0</v>
      </c>
      <c r="M1270" s="47">
        <v>0</v>
      </c>
      <c r="N1270" s="17">
        <v>5.9984627498267098E-3</v>
      </c>
      <c r="O1270" s="7">
        <v>11.218349420457526</v>
      </c>
      <c r="P1270" s="7">
        <v>4.1263957865458449</v>
      </c>
      <c r="Q1270" s="33">
        <v>0.27767693729797771</v>
      </c>
      <c r="R1270" s="38" t="s">
        <v>1677</v>
      </c>
      <c r="S1270" s="33" t="s">
        <v>1677</v>
      </c>
      <c r="T1270" s="45" t="s">
        <v>1675</v>
      </c>
    </row>
    <row r="1271" spans="3:20" x14ac:dyDescent="0.3">
      <c r="C1271" s="19" t="s">
        <v>2905</v>
      </c>
      <c r="D1271" s="6" t="s">
        <v>992</v>
      </c>
      <c r="E1271" s="6" t="s">
        <v>90</v>
      </c>
      <c r="F1271" s="48">
        <v>9.8062054071344384</v>
      </c>
      <c r="G1271" s="8">
        <v>25.151065843979602</v>
      </c>
      <c r="H1271" s="9">
        <v>0.99514566956733796</v>
      </c>
      <c r="I1271" s="40">
        <v>1</v>
      </c>
      <c r="J1271" s="7">
        <v>1</v>
      </c>
      <c r="K1271" s="9">
        <v>0.999999999999999</v>
      </c>
      <c r="L1271" s="39">
        <v>0.47106079797843398</v>
      </c>
      <c r="M1271" s="47">
        <v>0</v>
      </c>
      <c r="N1271" s="17">
        <v>8.6281670884338496E-2</v>
      </c>
      <c r="O1271" s="7">
        <v>1</v>
      </c>
      <c r="P1271" s="7">
        <v>3.2171798032968608</v>
      </c>
      <c r="Q1271" s="33">
        <v>0.27758364896380061</v>
      </c>
      <c r="R1271" s="38" t="s">
        <v>1675</v>
      </c>
      <c r="S1271" s="33" t="s">
        <v>1675</v>
      </c>
      <c r="T1271" s="45" t="s">
        <v>1675</v>
      </c>
    </row>
    <row r="1272" spans="3:20" x14ac:dyDescent="0.3">
      <c r="C1272" s="19" t="s">
        <v>2906</v>
      </c>
      <c r="D1272" s="6" t="s">
        <v>1006</v>
      </c>
      <c r="E1272" s="6" t="s">
        <v>27</v>
      </c>
      <c r="F1272" s="48">
        <v>4.2703833871454702</v>
      </c>
      <c r="G1272" s="8">
        <v>10</v>
      </c>
      <c r="H1272" s="9">
        <v>0.67657466765792096</v>
      </c>
      <c r="I1272" s="40">
        <v>4</v>
      </c>
      <c r="J1272" s="7">
        <v>1</v>
      </c>
      <c r="K1272" s="9">
        <v>0.341402482981296</v>
      </c>
      <c r="L1272" s="39">
        <v>0.43220546982978802</v>
      </c>
      <c r="M1272" s="47">
        <v>0</v>
      </c>
      <c r="N1272" s="17">
        <v>6.8584235297915297E-2</v>
      </c>
      <c r="O1272" s="7">
        <v>1</v>
      </c>
      <c r="P1272" s="7">
        <v>4.037364171445363</v>
      </c>
      <c r="Q1272" s="33">
        <v>0.27689953431778164</v>
      </c>
      <c r="R1272" s="38" t="s">
        <v>1675</v>
      </c>
      <c r="S1272" s="33" t="s">
        <v>1675</v>
      </c>
      <c r="T1272" s="45" t="s">
        <v>1675</v>
      </c>
    </row>
    <row r="1273" spans="3:20" x14ac:dyDescent="0.3">
      <c r="C1273" s="19" t="s">
        <v>2907</v>
      </c>
      <c r="D1273" s="6" t="s">
        <v>410</v>
      </c>
      <c r="E1273" s="6" t="s">
        <v>131</v>
      </c>
      <c r="F1273" s="48">
        <v>0.14635310055669201</v>
      </c>
      <c r="G1273" s="8">
        <v>60</v>
      </c>
      <c r="H1273" s="9">
        <v>0</v>
      </c>
      <c r="I1273" s="40">
        <v>0</v>
      </c>
      <c r="J1273" s="7">
        <v>0</v>
      </c>
      <c r="K1273" s="9">
        <v>2.0613649718595101E-2</v>
      </c>
      <c r="L1273" s="39">
        <v>0</v>
      </c>
      <c r="M1273" s="47">
        <v>0</v>
      </c>
      <c r="N1273" s="17">
        <v>6.7382286813685898E-3</v>
      </c>
      <c r="O1273" s="7">
        <v>14.950713546377353</v>
      </c>
      <c r="P1273" s="7">
        <v>2.7458409602437883</v>
      </c>
      <c r="Q1273" s="33">
        <v>0.2766196615857367</v>
      </c>
      <c r="R1273" s="38" t="s">
        <v>1677</v>
      </c>
      <c r="S1273" s="33" t="s">
        <v>1677</v>
      </c>
      <c r="T1273" s="45" t="s">
        <v>1676</v>
      </c>
    </row>
    <row r="1274" spans="3:20" x14ac:dyDescent="0.3">
      <c r="C1274" s="19" t="s">
        <v>2908</v>
      </c>
      <c r="D1274" s="6" t="s">
        <v>221</v>
      </c>
      <c r="E1274" s="6" t="s">
        <v>12</v>
      </c>
      <c r="F1274" s="48">
        <v>9.315208954433956</v>
      </c>
      <c r="G1274" s="8">
        <v>56.097936520325199</v>
      </c>
      <c r="H1274" s="9">
        <v>0.70254855664432103</v>
      </c>
      <c r="I1274" s="40">
        <v>3</v>
      </c>
      <c r="J1274" s="7">
        <v>0</v>
      </c>
      <c r="K1274" s="9">
        <v>0.54246513268081797</v>
      </c>
      <c r="L1274" s="39">
        <v>0.96257682873969597</v>
      </c>
      <c r="M1274" s="47">
        <v>0</v>
      </c>
      <c r="N1274" s="17">
        <v>0.101988126183404</v>
      </c>
      <c r="O1274" s="7">
        <v>1</v>
      </c>
      <c r="P1274" s="7">
        <v>2.7108213823930414</v>
      </c>
      <c r="Q1274" s="33">
        <v>0.27647159320817116</v>
      </c>
      <c r="R1274" s="41" t="s">
        <v>1675</v>
      </c>
      <c r="S1274" s="33" t="s">
        <v>1675</v>
      </c>
      <c r="T1274" s="45" t="s">
        <v>1676</v>
      </c>
    </row>
    <row r="1275" spans="3:20" x14ac:dyDescent="0.3">
      <c r="C1275" s="19" t="s">
        <v>1462</v>
      </c>
      <c r="D1275" s="6" t="s">
        <v>1462</v>
      </c>
      <c r="E1275" s="6" t="s">
        <v>16</v>
      </c>
      <c r="F1275" s="48">
        <v>0.10469420286117299</v>
      </c>
      <c r="G1275" s="8">
        <v>10</v>
      </c>
      <c r="H1275" s="9">
        <v>1</v>
      </c>
      <c r="I1275" s="40">
        <v>0</v>
      </c>
      <c r="J1275" s="7">
        <v>0</v>
      </c>
      <c r="K1275" s="9">
        <v>0.70959545428658399</v>
      </c>
      <c r="L1275" s="39">
        <v>1</v>
      </c>
      <c r="M1275" s="47">
        <v>0</v>
      </c>
      <c r="N1275" s="17">
        <v>0.100649605009396</v>
      </c>
      <c r="O1275" s="7">
        <v>1</v>
      </c>
      <c r="P1275" s="7">
        <v>2.7444113577288221</v>
      </c>
      <c r="Q1275" s="33">
        <v>0.27622391913870614</v>
      </c>
      <c r="R1275" s="41" t="s">
        <v>1675</v>
      </c>
      <c r="S1275" s="33" t="s">
        <v>1675</v>
      </c>
      <c r="T1275" s="45" t="s">
        <v>1676</v>
      </c>
    </row>
    <row r="1276" spans="3:20" x14ac:dyDescent="0.3">
      <c r="C1276" s="19" t="s">
        <v>2909</v>
      </c>
      <c r="D1276" s="6" t="s">
        <v>1486</v>
      </c>
      <c r="E1276" s="6" t="s">
        <v>19</v>
      </c>
      <c r="F1276" s="48">
        <v>0.137084515634188</v>
      </c>
      <c r="G1276" s="8">
        <v>10</v>
      </c>
      <c r="H1276" s="9">
        <v>0</v>
      </c>
      <c r="I1276" s="40">
        <v>0</v>
      </c>
      <c r="J1276" s="7">
        <v>0</v>
      </c>
      <c r="K1276" s="9">
        <v>2.0190704489251001E-2</v>
      </c>
      <c r="L1276" s="39">
        <v>0</v>
      </c>
      <c r="M1276" s="47">
        <v>0</v>
      </c>
      <c r="N1276" s="17">
        <v>4.7935839735729104E-3</v>
      </c>
      <c r="O1276" s="7">
        <v>19.997911461310199</v>
      </c>
      <c r="P1276" s="7">
        <v>2.8754567861382045</v>
      </c>
      <c r="Q1276" s="33">
        <v>0.27564608345294189</v>
      </c>
      <c r="R1276" s="38" t="s">
        <v>1677</v>
      </c>
      <c r="S1276" s="33" t="s">
        <v>1677</v>
      </c>
      <c r="T1276" s="45" t="s">
        <v>1676</v>
      </c>
    </row>
    <row r="1277" spans="3:20" x14ac:dyDescent="0.3">
      <c r="C1277" s="19" t="s">
        <v>2910</v>
      </c>
      <c r="D1277" s="6" t="s">
        <v>303</v>
      </c>
      <c r="E1277" s="6" t="s">
        <v>16</v>
      </c>
      <c r="F1277" s="48">
        <v>16.731346335310199</v>
      </c>
      <c r="G1277" s="8">
        <v>80.591243569353594</v>
      </c>
      <c r="H1277" s="9">
        <v>0.98536382383371801</v>
      </c>
      <c r="I1277" s="40">
        <v>5</v>
      </c>
      <c r="J1277" s="7">
        <v>3</v>
      </c>
      <c r="K1277" s="9">
        <v>1</v>
      </c>
      <c r="L1277" s="39">
        <v>1</v>
      </c>
      <c r="M1277" s="47">
        <v>0</v>
      </c>
      <c r="N1277" s="17">
        <v>0.44264336303785301</v>
      </c>
      <c r="O1277" s="7">
        <v>1</v>
      </c>
      <c r="P1277" s="7">
        <v>0.62150167812467827</v>
      </c>
      <c r="Q1277" s="33">
        <v>0.27510359293877684</v>
      </c>
      <c r="R1277" s="41" t="s">
        <v>1675</v>
      </c>
      <c r="S1277" s="33" t="s">
        <v>1675</v>
      </c>
      <c r="T1277" s="45" t="s">
        <v>1677</v>
      </c>
    </row>
    <row r="1278" spans="3:20" x14ac:dyDescent="0.3">
      <c r="C1278" s="19" t="s">
        <v>2911</v>
      </c>
      <c r="D1278" s="6" t="s">
        <v>593</v>
      </c>
      <c r="E1278" s="6" t="s">
        <v>90</v>
      </c>
      <c r="F1278" s="48">
        <v>41.1713391313695</v>
      </c>
      <c r="G1278" s="8">
        <v>48.693278213757303</v>
      </c>
      <c r="H1278" s="9">
        <v>1</v>
      </c>
      <c r="I1278" s="40">
        <v>9</v>
      </c>
      <c r="J1278" s="7">
        <v>13</v>
      </c>
      <c r="K1278" s="9">
        <v>1</v>
      </c>
      <c r="L1278" s="39">
        <v>0.41492731338116301</v>
      </c>
      <c r="M1278" s="47">
        <v>1</v>
      </c>
      <c r="N1278" s="17">
        <v>0.178304768132591</v>
      </c>
      <c r="O1278" s="7">
        <v>1</v>
      </c>
      <c r="P1278" s="7">
        <v>1.541957420412811</v>
      </c>
      <c r="Q1278" s="33">
        <v>0.27493836031703439</v>
      </c>
      <c r="R1278" s="41" t="s">
        <v>1675</v>
      </c>
      <c r="S1278" s="33" t="s">
        <v>1675</v>
      </c>
      <c r="T1278" s="45" t="s">
        <v>1677</v>
      </c>
    </row>
    <row r="1279" spans="3:20" x14ac:dyDescent="0.3">
      <c r="C1279" s="19" t="s">
        <v>2912</v>
      </c>
      <c r="D1279" s="6" t="s">
        <v>269</v>
      </c>
      <c r="E1279" s="6" t="s">
        <v>27</v>
      </c>
      <c r="F1279" s="48">
        <v>0.44315867511412199</v>
      </c>
      <c r="G1279" s="8">
        <v>10</v>
      </c>
      <c r="H1279" s="9">
        <v>0</v>
      </c>
      <c r="I1279" s="40">
        <v>0</v>
      </c>
      <c r="J1279" s="7">
        <v>0</v>
      </c>
      <c r="K1279" s="9">
        <v>1</v>
      </c>
      <c r="L1279" s="39">
        <v>1</v>
      </c>
      <c r="M1279" s="47">
        <v>0</v>
      </c>
      <c r="N1279" s="17">
        <v>6.1559315876217699E-2</v>
      </c>
      <c r="O1279" s="7">
        <v>1</v>
      </c>
      <c r="P1279" s="7">
        <v>4.4651684695477263</v>
      </c>
      <c r="Q1279" s="33">
        <v>0.27487271625741605</v>
      </c>
      <c r="R1279" s="38" t="s">
        <v>1675</v>
      </c>
      <c r="S1279" s="33" t="s">
        <v>1675</v>
      </c>
      <c r="T1279" s="45" t="s">
        <v>1675</v>
      </c>
    </row>
    <row r="1280" spans="3:20" x14ac:dyDescent="0.3">
      <c r="C1280" s="19" t="s">
        <v>2913</v>
      </c>
      <c r="D1280" s="6" t="s">
        <v>829</v>
      </c>
      <c r="E1280" s="6" t="s">
        <v>144</v>
      </c>
      <c r="F1280" s="48">
        <v>1.7651011707930701E-2</v>
      </c>
      <c r="G1280" s="8">
        <v>10</v>
      </c>
      <c r="H1280" s="9">
        <v>0</v>
      </c>
      <c r="I1280" s="40">
        <v>0</v>
      </c>
      <c r="J1280" s="7">
        <v>0</v>
      </c>
      <c r="K1280" s="9">
        <v>1</v>
      </c>
      <c r="L1280" s="39">
        <v>1</v>
      </c>
      <c r="M1280" s="47">
        <v>0</v>
      </c>
      <c r="N1280" s="17">
        <v>6.1559315876217699E-2</v>
      </c>
      <c r="O1280" s="7">
        <v>1</v>
      </c>
      <c r="P1280" s="7">
        <v>4.4295847761617049</v>
      </c>
      <c r="Q1280" s="33">
        <v>0.27268220843622348</v>
      </c>
      <c r="R1280" s="38" t="s">
        <v>1675</v>
      </c>
      <c r="S1280" s="33" t="s">
        <v>1675</v>
      </c>
      <c r="T1280" s="45" t="s">
        <v>1675</v>
      </c>
    </row>
    <row r="1281" spans="3:20" x14ac:dyDescent="0.3">
      <c r="C1281" s="19" t="s">
        <v>2914</v>
      </c>
      <c r="D1281" s="6" t="s">
        <v>81</v>
      </c>
      <c r="E1281" s="6" t="s">
        <v>27</v>
      </c>
      <c r="F1281" s="48">
        <v>2.6768696873746598</v>
      </c>
      <c r="G1281" s="8">
        <v>10</v>
      </c>
      <c r="H1281" s="9">
        <v>0.36193623996061902</v>
      </c>
      <c r="I1281" s="40">
        <v>10</v>
      </c>
      <c r="J1281" s="7">
        <v>8</v>
      </c>
      <c r="K1281" s="9">
        <v>0.66109754058567305</v>
      </c>
      <c r="L1281" s="39">
        <v>1</v>
      </c>
      <c r="M1281" s="47">
        <v>0</v>
      </c>
      <c r="N1281" s="17">
        <v>9.9950323983202805E-2</v>
      </c>
      <c r="O1281" s="7">
        <v>1</v>
      </c>
      <c r="P1281" s="7">
        <v>2.7268217227691038</v>
      </c>
      <c r="Q1281" s="33">
        <v>0.27254671463520713</v>
      </c>
      <c r="R1281" s="41" t="s">
        <v>1675</v>
      </c>
      <c r="S1281" s="33" t="s">
        <v>1675</v>
      </c>
      <c r="T1281" s="45" t="s">
        <v>1676</v>
      </c>
    </row>
    <row r="1282" spans="3:20" x14ac:dyDescent="0.3">
      <c r="C1282" s="19" t="s">
        <v>2915</v>
      </c>
      <c r="D1282" s="6" t="s">
        <v>297</v>
      </c>
      <c r="E1282" s="6" t="s">
        <v>115</v>
      </c>
      <c r="F1282" s="48">
        <v>6.7095304068185611</v>
      </c>
      <c r="G1282" s="8">
        <v>14.253046657492099</v>
      </c>
      <c r="H1282" s="9">
        <v>0.239466140175984</v>
      </c>
      <c r="I1282" s="40">
        <v>2</v>
      </c>
      <c r="J1282" s="7">
        <v>3</v>
      </c>
      <c r="K1282" s="9">
        <v>0.875634661196518</v>
      </c>
      <c r="L1282" s="39">
        <v>0.91620964230360102</v>
      </c>
      <c r="M1282" s="47">
        <v>0</v>
      </c>
      <c r="N1282" s="17">
        <v>8.3012121019249097E-2</v>
      </c>
      <c r="O1282" s="7">
        <v>1</v>
      </c>
      <c r="P1282" s="7">
        <v>3.2830429670940036</v>
      </c>
      <c r="Q1282" s="33">
        <v>0.27253236009580206</v>
      </c>
      <c r="R1282" s="38" t="s">
        <v>1675</v>
      </c>
      <c r="S1282" s="33" t="s">
        <v>1675</v>
      </c>
      <c r="T1282" s="45" t="s">
        <v>1675</v>
      </c>
    </row>
    <row r="1283" spans="3:20" x14ac:dyDescent="0.3">
      <c r="C1283" s="19" t="s">
        <v>2916</v>
      </c>
      <c r="D1283" s="6" t="s">
        <v>81</v>
      </c>
      <c r="E1283" s="6" t="s">
        <v>27</v>
      </c>
      <c r="F1283" s="48">
        <v>0.93569801252081197</v>
      </c>
      <c r="G1283" s="8">
        <v>10</v>
      </c>
      <c r="H1283" s="9">
        <v>0.57801895071560205</v>
      </c>
      <c r="I1283" s="40">
        <v>0</v>
      </c>
      <c r="J1283" s="7">
        <v>0</v>
      </c>
      <c r="K1283" s="9">
        <v>1</v>
      </c>
      <c r="L1283" s="39">
        <v>1</v>
      </c>
      <c r="M1283" s="47">
        <v>0</v>
      </c>
      <c r="N1283" s="17">
        <v>9.5589224360611902E-2</v>
      </c>
      <c r="O1283" s="7">
        <v>1</v>
      </c>
      <c r="P1283" s="7">
        <v>2.8432654903908743</v>
      </c>
      <c r="Q1283" s="33">
        <v>0.27178554287775852</v>
      </c>
      <c r="R1283" s="41" t="s">
        <v>1675</v>
      </c>
      <c r="S1283" s="33" t="s">
        <v>1675</v>
      </c>
      <c r="T1283" s="45" t="s">
        <v>1676</v>
      </c>
    </row>
    <row r="1284" spans="3:20" x14ac:dyDescent="0.3">
      <c r="C1284" s="19" t="s">
        <v>2917</v>
      </c>
      <c r="D1284" s="6" t="s">
        <v>359</v>
      </c>
      <c r="E1284" s="6" t="s">
        <v>12</v>
      </c>
      <c r="F1284" s="48">
        <v>0.13349266176052199</v>
      </c>
      <c r="G1284" s="8">
        <v>10</v>
      </c>
      <c r="H1284" s="9">
        <v>0</v>
      </c>
      <c r="I1284" s="40">
        <v>0</v>
      </c>
      <c r="J1284" s="7">
        <v>0</v>
      </c>
      <c r="K1284" s="9">
        <v>1</v>
      </c>
      <c r="L1284" s="39">
        <v>1</v>
      </c>
      <c r="M1284" s="47">
        <v>0</v>
      </c>
      <c r="N1284" s="17">
        <v>6.1559315876217699E-2</v>
      </c>
      <c r="O1284" s="7">
        <v>1</v>
      </c>
      <c r="P1284" s="7">
        <v>4.4049483778106877</v>
      </c>
      <c r="Q1284" s="33">
        <v>0.27116560860808087</v>
      </c>
      <c r="R1284" s="38" t="s">
        <v>1675</v>
      </c>
      <c r="S1284" s="33" t="s">
        <v>1675</v>
      </c>
      <c r="T1284" s="45" t="s">
        <v>1675</v>
      </c>
    </row>
    <row r="1285" spans="3:20" x14ac:dyDescent="0.3">
      <c r="C1285" s="19" t="s">
        <v>2918</v>
      </c>
      <c r="D1285" s="6" t="s">
        <v>1304</v>
      </c>
      <c r="E1285" s="6" t="s">
        <v>131</v>
      </c>
      <c r="F1285" s="48">
        <v>0.83315215927432595</v>
      </c>
      <c r="G1285" s="8">
        <v>10</v>
      </c>
      <c r="H1285" s="9">
        <v>0.36606572598179099</v>
      </c>
      <c r="I1285" s="40">
        <v>0</v>
      </c>
      <c r="J1285" s="7">
        <v>0</v>
      </c>
      <c r="K1285" s="9">
        <v>0.155965721395769</v>
      </c>
      <c r="L1285" s="39">
        <v>0</v>
      </c>
      <c r="M1285" s="47">
        <v>0</v>
      </c>
      <c r="N1285" s="17">
        <v>8.4597057096360406E-3</v>
      </c>
      <c r="O1285" s="7">
        <v>11.218349420457526</v>
      </c>
      <c r="P1285" s="7">
        <v>2.8555705083438991</v>
      </c>
      <c r="Q1285" s="33">
        <v>0.27100487689787806</v>
      </c>
      <c r="R1285" s="38" t="s">
        <v>1677</v>
      </c>
      <c r="S1285" s="33" t="s">
        <v>1677</v>
      </c>
      <c r="T1285" s="45" t="s">
        <v>1676</v>
      </c>
    </row>
    <row r="1286" spans="3:20" x14ac:dyDescent="0.3">
      <c r="C1286" s="19" t="s">
        <v>2919</v>
      </c>
      <c r="D1286" s="6" t="s">
        <v>53</v>
      </c>
      <c r="E1286" s="6" t="s">
        <v>12</v>
      </c>
      <c r="F1286" s="48">
        <v>0.58979363818462605</v>
      </c>
      <c r="G1286" s="8">
        <v>10</v>
      </c>
      <c r="H1286" s="9">
        <v>0</v>
      </c>
      <c r="I1286" s="40">
        <v>0</v>
      </c>
      <c r="J1286" s="7">
        <v>0</v>
      </c>
      <c r="K1286" s="9">
        <v>0.77168953532469797</v>
      </c>
      <c r="L1286" s="39">
        <v>1</v>
      </c>
      <c r="M1286" s="47">
        <v>0</v>
      </c>
      <c r="N1286" s="17">
        <v>5.6282091746326202E-2</v>
      </c>
      <c r="O1286" s="7">
        <v>1</v>
      </c>
      <c r="P1286" s="7">
        <v>4.8134182538086616</v>
      </c>
      <c r="Q1286" s="33">
        <v>0.27090924777430037</v>
      </c>
      <c r="R1286" s="38" t="s">
        <v>1676</v>
      </c>
      <c r="S1286" s="33" t="s">
        <v>1676</v>
      </c>
      <c r="T1286" s="45" t="s">
        <v>1675</v>
      </c>
    </row>
    <row r="1287" spans="3:20" x14ac:dyDescent="0.3">
      <c r="C1287" s="19" t="s">
        <v>2920</v>
      </c>
      <c r="D1287" s="6" t="s">
        <v>976</v>
      </c>
      <c r="E1287" s="6" t="s">
        <v>144</v>
      </c>
      <c r="F1287" s="48">
        <v>0.18736424517060599</v>
      </c>
      <c r="G1287" s="8">
        <v>10</v>
      </c>
      <c r="H1287" s="9">
        <v>0</v>
      </c>
      <c r="I1287" s="40">
        <v>1</v>
      </c>
      <c r="J1287" s="7">
        <v>2</v>
      </c>
      <c r="K1287" s="9">
        <v>1</v>
      </c>
      <c r="L1287" s="39">
        <v>1</v>
      </c>
      <c r="M1287" s="47">
        <v>0</v>
      </c>
      <c r="N1287" s="17">
        <v>6.4826988838149094E-2</v>
      </c>
      <c r="O1287" s="7">
        <v>1</v>
      </c>
      <c r="P1287" s="7">
        <v>4.1726317360271583</v>
      </c>
      <c r="Q1287" s="33">
        <v>0.27049915097713928</v>
      </c>
      <c r="R1287" s="38" t="s">
        <v>1675</v>
      </c>
      <c r="S1287" s="33" t="s">
        <v>1675</v>
      </c>
      <c r="T1287" s="45" t="s">
        <v>1675</v>
      </c>
    </row>
    <row r="1288" spans="3:20" x14ac:dyDescent="0.3">
      <c r="C1288" s="19" t="s">
        <v>2921</v>
      </c>
      <c r="D1288" s="6" t="s">
        <v>1460</v>
      </c>
      <c r="E1288" s="6" t="s">
        <v>204</v>
      </c>
      <c r="F1288" s="48">
        <v>0.17031996453074</v>
      </c>
      <c r="G1288" s="8">
        <v>10</v>
      </c>
      <c r="H1288" s="9">
        <v>1</v>
      </c>
      <c r="I1288" s="40">
        <v>0</v>
      </c>
      <c r="J1288" s="7">
        <v>0</v>
      </c>
      <c r="K1288" s="9">
        <v>1</v>
      </c>
      <c r="L1288" s="39">
        <v>1</v>
      </c>
      <c r="M1288" s="47">
        <v>0</v>
      </c>
      <c r="N1288" s="17">
        <v>0.130222282878421</v>
      </c>
      <c r="O1288" s="7">
        <v>1</v>
      </c>
      <c r="P1288" s="7">
        <v>2.0728739457657861</v>
      </c>
      <c r="Q1288" s="33">
        <v>0.26993437733682091</v>
      </c>
      <c r="R1288" s="41" t="s">
        <v>1675</v>
      </c>
      <c r="S1288" s="33" t="s">
        <v>1675</v>
      </c>
      <c r="T1288" s="45" t="s">
        <v>1677</v>
      </c>
    </row>
    <row r="1289" spans="3:20" x14ac:dyDescent="0.3">
      <c r="C1289" s="19" t="s">
        <v>2922</v>
      </c>
      <c r="D1289" s="6" t="s">
        <v>940</v>
      </c>
      <c r="E1289" s="6" t="s">
        <v>126</v>
      </c>
      <c r="F1289" s="48">
        <v>0.108485275009371</v>
      </c>
      <c r="G1289" s="8">
        <v>55.335099666702902</v>
      </c>
      <c r="H1289" s="9">
        <v>0</v>
      </c>
      <c r="I1289" s="40">
        <v>0</v>
      </c>
      <c r="J1289" s="7">
        <v>0</v>
      </c>
      <c r="K1289" s="9">
        <v>5.1867509924371398E-3</v>
      </c>
      <c r="L1289" s="39">
        <v>0</v>
      </c>
      <c r="M1289" s="47">
        <v>0</v>
      </c>
      <c r="N1289" s="17">
        <v>6.4284662240466396E-3</v>
      </c>
      <c r="O1289" s="7">
        <v>14.950713546377353</v>
      </c>
      <c r="P1289" s="7">
        <v>2.8084126827752134</v>
      </c>
      <c r="Q1289" s="33">
        <v>0.26991698402600067</v>
      </c>
      <c r="R1289" s="38" t="s">
        <v>1677</v>
      </c>
      <c r="S1289" s="33" t="s">
        <v>1677</v>
      </c>
      <c r="T1289" s="45" t="s">
        <v>1676</v>
      </c>
    </row>
    <row r="1290" spans="3:20" x14ac:dyDescent="0.3">
      <c r="C1290" s="19" t="s">
        <v>2923</v>
      </c>
      <c r="D1290" s="6" t="s">
        <v>573</v>
      </c>
      <c r="E1290" s="6" t="s">
        <v>126</v>
      </c>
      <c r="F1290" s="48">
        <v>25.216161211628499</v>
      </c>
      <c r="G1290" s="8">
        <v>27.170666485488599</v>
      </c>
      <c r="H1290" s="9">
        <v>0.98113773245020297</v>
      </c>
      <c r="I1290" s="40">
        <v>7</v>
      </c>
      <c r="J1290" s="7">
        <v>13</v>
      </c>
      <c r="K1290" s="9">
        <v>1</v>
      </c>
      <c r="L1290" s="39">
        <v>0.220421076160805</v>
      </c>
      <c r="M1290" s="47">
        <v>1</v>
      </c>
      <c r="N1290" s="17">
        <v>0.145920831299578</v>
      </c>
      <c r="O1290" s="7">
        <v>1</v>
      </c>
      <c r="P1290" s="7">
        <v>1.8392051822742337</v>
      </c>
      <c r="Q1290" s="33">
        <v>0.26837834912794806</v>
      </c>
      <c r="R1290" s="41" t="s">
        <v>1675</v>
      </c>
      <c r="S1290" s="33" t="s">
        <v>1675</v>
      </c>
      <c r="T1290" s="45" t="s">
        <v>1677</v>
      </c>
    </row>
    <row r="1291" spans="3:20" x14ac:dyDescent="0.3">
      <c r="C1291" s="19" t="s">
        <v>2924</v>
      </c>
      <c r="D1291" s="6" t="s">
        <v>343</v>
      </c>
      <c r="E1291" s="6" t="s">
        <v>27</v>
      </c>
      <c r="F1291" s="48">
        <v>1.9801494197652001</v>
      </c>
      <c r="G1291" s="8">
        <v>10</v>
      </c>
      <c r="H1291" s="9">
        <v>0.57050775548760702</v>
      </c>
      <c r="I1291" s="40">
        <v>1</v>
      </c>
      <c r="J1291" s="7">
        <v>0</v>
      </c>
      <c r="K1291" s="9">
        <v>0.56589555070145303</v>
      </c>
      <c r="L1291" s="39">
        <v>1</v>
      </c>
      <c r="M1291" s="47">
        <v>0</v>
      </c>
      <c r="N1291" s="17">
        <v>8.2558243166955106E-2</v>
      </c>
      <c r="O1291" s="7">
        <v>1</v>
      </c>
      <c r="P1291" s="7">
        <v>3.2291156464696664</v>
      </c>
      <c r="Q1291" s="33">
        <v>0.26659011475546218</v>
      </c>
      <c r="R1291" s="38" t="s">
        <v>1675</v>
      </c>
      <c r="S1291" s="33" t="s">
        <v>1675</v>
      </c>
      <c r="T1291" s="45" t="s">
        <v>1675</v>
      </c>
    </row>
    <row r="1292" spans="3:20" x14ac:dyDescent="0.3">
      <c r="C1292" s="19" t="s">
        <v>2925</v>
      </c>
      <c r="D1292" s="6" t="s">
        <v>359</v>
      </c>
      <c r="E1292" s="6" t="s">
        <v>12</v>
      </c>
      <c r="F1292" s="48">
        <v>2.7558440667739799</v>
      </c>
      <c r="G1292" s="8">
        <v>15.5207609959604</v>
      </c>
      <c r="H1292" s="9">
        <v>0.10994213667351301</v>
      </c>
      <c r="I1292" s="40">
        <v>0</v>
      </c>
      <c r="J1292" s="7">
        <v>10</v>
      </c>
      <c r="K1292" s="9">
        <v>0.983351611276022</v>
      </c>
      <c r="L1292" s="39">
        <v>0.63232756968815795</v>
      </c>
      <c r="M1292" s="47">
        <v>0</v>
      </c>
      <c r="N1292" s="17">
        <v>6.0966050402449803E-2</v>
      </c>
      <c r="O1292" s="7">
        <v>1</v>
      </c>
      <c r="P1292" s="7">
        <v>4.3699974877888126</v>
      </c>
      <c r="Q1292" s="33">
        <v>0.26642148709911179</v>
      </c>
      <c r="R1292" s="38" t="s">
        <v>1676</v>
      </c>
      <c r="S1292" s="33" t="s">
        <v>1676</v>
      </c>
      <c r="T1292" s="45" t="s">
        <v>1675</v>
      </c>
    </row>
    <row r="1293" spans="3:20" x14ac:dyDescent="0.3">
      <c r="C1293" s="19" t="s">
        <v>2926</v>
      </c>
      <c r="D1293" s="6" t="s">
        <v>1052</v>
      </c>
      <c r="E1293" s="6" t="s">
        <v>204</v>
      </c>
      <c r="F1293" s="48">
        <v>33.737125447957993</v>
      </c>
      <c r="G1293" s="8">
        <v>15.0205702804287</v>
      </c>
      <c r="H1293" s="9">
        <v>0.78958163952076799</v>
      </c>
      <c r="I1293" s="40">
        <v>12</v>
      </c>
      <c r="J1293" s="7">
        <v>6</v>
      </c>
      <c r="K1293" s="9">
        <v>1</v>
      </c>
      <c r="L1293" s="39">
        <v>9.1592377230880293E-3</v>
      </c>
      <c r="M1293" s="47">
        <v>0</v>
      </c>
      <c r="N1293" s="17">
        <v>9.1159411365144799E-2</v>
      </c>
      <c r="O1293" s="7">
        <v>1</v>
      </c>
      <c r="P1293" s="7">
        <v>2.9193069425034817</v>
      </c>
      <c r="Q1293" s="33">
        <v>0.266122302472798</v>
      </c>
      <c r="R1293" s="41" t="s">
        <v>1675</v>
      </c>
      <c r="S1293" s="33" t="s">
        <v>1675</v>
      </c>
      <c r="T1293" s="45" t="s">
        <v>1676</v>
      </c>
    </row>
    <row r="1294" spans="3:20" x14ac:dyDescent="0.3">
      <c r="C1294" s="19" t="s">
        <v>2927</v>
      </c>
      <c r="D1294" s="6" t="s">
        <v>93</v>
      </c>
      <c r="E1294" s="6" t="s">
        <v>19</v>
      </c>
      <c r="F1294" s="48">
        <v>4.5500802167698406</v>
      </c>
      <c r="G1294" s="8">
        <v>24.245002048948201</v>
      </c>
      <c r="H1294" s="9">
        <v>0.39210628366238598</v>
      </c>
      <c r="I1294" s="40">
        <v>4</v>
      </c>
      <c r="J1294" s="7">
        <v>11</v>
      </c>
      <c r="K1294" s="9">
        <v>0.40497285176452302</v>
      </c>
      <c r="L1294" s="39">
        <v>0.94813965449142201</v>
      </c>
      <c r="M1294" s="47">
        <v>0</v>
      </c>
      <c r="N1294" s="17">
        <v>8.0684947867596599E-2</v>
      </c>
      <c r="O1294" s="7">
        <v>1</v>
      </c>
      <c r="P1294" s="7">
        <v>3.284316007401769</v>
      </c>
      <c r="Q1294" s="33">
        <v>0.26499486583792475</v>
      </c>
      <c r="R1294" s="38" t="s">
        <v>1675</v>
      </c>
      <c r="S1294" s="33" t="s">
        <v>1675</v>
      </c>
      <c r="T1294" s="45" t="s">
        <v>1675</v>
      </c>
    </row>
    <row r="1295" spans="3:20" x14ac:dyDescent="0.3">
      <c r="C1295" s="19" t="s">
        <v>2928</v>
      </c>
      <c r="D1295" s="6" t="s">
        <v>134</v>
      </c>
      <c r="E1295" s="6" t="s">
        <v>131</v>
      </c>
      <c r="F1295" s="48">
        <v>15.3135401756451</v>
      </c>
      <c r="G1295" s="8">
        <v>81.942145522315201</v>
      </c>
      <c r="H1295" s="9">
        <v>0.99242573057011896</v>
      </c>
      <c r="I1295" s="40">
        <v>23</v>
      </c>
      <c r="J1295" s="7">
        <v>2</v>
      </c>
      <c r="K1295" s="9">
        <v>1</v>
      </c>
      <c r="L1295" s="39">
        <v>0</v>
      </c>
      <c r="M1295" s="47">
        <v>0</v>
      </c>
      <c r="N1295" s="17">
        <v>0.183314313267436</v>
      </c>
      <c r="O1295" s="7">
        <v>1</v>
      </c>
      <c r="P1295" s="7">
        <v>1.4372597485866532</v>
      </c>
      <c r="Q1295" s="33">
        <v>0.26347028379909004</v>
      </c>
      <c r="R1295" s="41" t="s">
        <v>1675</v>
      </c>
      <c r="S1295" s="33" t="s">
        <v>1675</v>
      </c>
      <c r="T1295" s="45" t="s">
        <v>1677</v>
      </c>
    </row>
    <row r="1296" spans="3:20" x14ac:dyDescent="0.3">
      <c r="C1296" s="19" t="s">
        <v>2929</v>
      </c>
      <c r="D1296" s="6" t="s">
        <v>1360</v>
      </c>
      <c r="E1296" s="6" t="s">
        <v>16</v>
      </c>
      <c r="F1296" s="48">
        <v>35.605036409583398</v>
      </c>
      <c r="G1296" s="8">
        <v>11.857883286229301</v>
      </c>
      <c r="H1296" s="9">
        <v>0.78325376300345795</v>
      </c>
      <c r="I1296" s="40">
        <v>4</v>
      </c>
      <c r="J1296" s="7">
        <v>9</v>
      </c>
      <c r="K1296" s="9">
        <v>0.98547269504662605</v>
      </c>
      <c r="L1296" s="39">
        <v>0</v>
      </c>
      <c r="M1296" s="47">
        <v>0</v>
      </c>
      <c r="N1296" s="17">
        <v>9.4040907582665104E-2</v>
      </c>
      <c r="O1296" s="7">
        <v>1</v>
      </c>
      <c r="P1296" s="7">
        <v>2.7962451689735346</v>
      </c>
      <c r="Q1296" s="33">
        <v>0.26296143351391393</v>
      </c>
      <c r="R1296" s="41" t="s">
        <v>1675</v>
      </c>
      <c r="S1296" s="33" t="s">
        <v>1675</v>
      </c>
      <c r="T1296" s="45" t="s">
        <v>1676</v>
      </c>
    </row>
    <row r="1297" spans="3:20" x14ac:dyDescent="0.3">
      <c r="C1297" s="19" t="s">
        <v>2930</v>
      </c>
      <c r="D1297" s="6" t="s">
        <v>749</v>
      </c>
      <c r="E1297" s="6" t="s">
        <v>16</v>
      </c>
      <c r="F1297" s="48">
        <v>14.668702585075181</v>
      </c>
      <c r="G1297" s="8">
        <v>46.983952180936797</v>
      </c>
      <c r="H1297" s="9">
        <v>0.70433163905098495</v>
      </c>
      <c r="I1297" s="40">
        <v>1</v>
      </c>
      <c r="J1297" s="7">
        <v>2</v>
      </c>
      <c r="K1297" s="9">
        <v>0.94187315007128103</v>
      </c>
      <c r="L1297" s="39">
        <v>0.51735816470278995</v>
      </c>
      <c r="M1297" s="47">
        <v>0</v>
      </c>
      <c r="N1297" s="17">
        <v>0.10477942851717099</v>
      </c>
      <c r="O1297" s="7">
        <v>1</v>
      </c>
      <c r="P1297" s="7">
        <v>2.4995830274225659</v>
      </c>
      <c r="Q1297" s="33">
        <v>0.26190488114455662</v>
      </c>
      <c r="R1297" s="41" t="s">
        <v>1675</v>
      </c>
      <c r="S1297" s="33" t="s">
        <v>1675</v>
      </c>
      <c r="T1297" s="45" t="s">
        <v>1676</v>
      </c>
    </row>
    <row r="1298" spans="3:20" x14ac:dyDescent="0.3">
      <c r="C1298" s="19" t="s">
        <v>2931</v>
      </c>
      <c r="D1298" s="6" t="s">
        <v>271</v>
      </c>
      <c r="E1298" s="6" t="s">
        <v>204</v>
      </c>
      <c r="F1298" s="48">
        <v>18.074678431469799</v>
      </c>
      <c r="G1298" s="8">
        <v>69.888056671365206</v>
      </c>
      <c r="H1298" s="9">
        <v>0.25081823467178999</v>
      </c>
      <c r="I1298" s="40">
        <v>0</v>
      </c>
      <c r="J1298" s="7">
        <v>8</v>
      </c>
      <c r="K1298" s="9">
        <v>0.92918921645723496</v>
      </c>
      <c r="L1298" s="39">
        <v>0</v>
      </c>
      <c r="M1298" s="47">
        <v>0</v>
      </c>
      <c r="N1298" s="17">
        <v>8.03208890467242E-2</v>
      </c>
      <c r="O1298" s="7">
        <v>1</v>
      </c>
      <c r="P1298" s="7">
        <v>3.2604212551161766</v>
      </c>
      <c r="Q1298" s="33">
        <v>0.2618799338777677</v>
      </c>
      <c r="R1298" s="38" t="s">
        <v>1675</v>
      </c>
      <c r="S1298" s="33" t="s">
        <v>1675</v>
      </c>
      <c r="T1298" s="45" t="s">
        <v>1675</v>
      </c>
    </row>
    <row r="1299" spans="3:20" x14ac:dyDescent="0.3">
      <c r="C1299" s="19" t="s">
        <v>2932</v>
      </c>
      <c r="D1299" s="6" t="s">
        <v>81</v>
      </c>
      <c r="E1299" s="6" t="s">
        <v>27</v>
      </c>
      <c r="F1299" s="48">
        <v>6.5538002735843897</v>
      </c>
      <c r="G1299" s="8">
        <v>10.6437885309723</v>
      </c>
      <c r="H1299" s="9">
        <v>0.23656881680977801</v>
      </c>
      <c r="I1299" s="40">
        <v>12</v>
      </c>
      <c r="J1299" s="7">
        <v>2</v>
      </c>
      <c r="K1299" s="9">
        <v>0.52727589462103797</v>
      </c>
      <c r="L1299" s="39">
        <v>0.81075743308936199</v>
      </c>
      <c r="M1299" s="47">
        <v>0</v>
      </c>
      <c r="N1299" s="17">
        <v>6.2667969728094894E-2</v>
      </c>
      <c r="O1299" s="7">
        <v>1</v>
      </c>
      <c r="P1299" s="7">
        <v>4.1596832927476193</v>
      </c>
      <c r="Q1299" s="33">
        <v>0.2606789066683699</v>
      </c>
      <c r="R1299" s="38" t="s">
        <v>1675</v>
      </c>
      <c r="S1299" s="33" t="s">
        <v>1675</v>
      </c>
      <c r="T1299" s="45" t="s">
        <v>1675</v>
      </c>
    </row>
    <row r="1300" spans="3:20" x14ac:dyDescent="0.3">
      <c r="C1300" s="19" t="s">
        <v>2933</v>
      </c>
      <c r="D1300" s="6" t="s">
        <v>992</v>
      </c>
      <c r="E1300" s="6" t="s">
        <v>90</v>
      </c>
      <c r="F1300" s="48">
        <v>26.454145027424602</v>
      </c>
      <c r="G1300" s="8">
        <v>14.8561479108181</v>
      </c>
      <c r="H1300" s="9">
        <v>0.728911601397773</v>
      </c>
      <c r="I1300" s="40">
        <v>2</v>
      </c>
      <c r="J1300" s="7">
        <v>39</v>
      </c>
      <c r="K1300" s="9">
        <v>1</v>
      </c>
      <c r="L1300" s="39">
        <v>0</v>
      </c>
      <c r="M1300" s="47">
        <v>0</v>
      </c>
      <c r="N1300" s="17">
        <v>8.7881029065708396E-2</v>
      </c>
      <c r="O1300" s="7">
        <v>1</v>
      </c>
      <c r="P1300" s="7">
        <v>2.9558555659613437</v>
      </c>
      <c r="Q1300" s="33">
        <v>0.25976362890628479</v>
      </c>
      <c r="R1300" s="38" t="s">
        <v>1675</v>
      </c>
      <c r="S1300" s="33" t="s">
        <v>1675</v>
      </c>
      <c r="T1300" s="45" t="s">
        <v>1676</v>
      </c>
    </row>
    <row r="1301" spans="3:20" x14ac:dyDescent="0.3">
      <c r="C1301" s="19" t="s">
        <v>2934</v>
      </c>
      <c r="D1301" s="6" t="s">
        <v>331</v>
      </c>
      <c r="E1301" s="6" t="s">
        <v>48</v>
      </c>
      <c r="F1301" s="48">
        <v>5.4024044183948297</v>
      </c>
      <c r="G1301" s="8">
        <v>53.147058881597701</v>
      </c>
      <c r="H1301" s="9">
        <v>0.44074909506863402</v>
      </c>
      <c r="I1301" s="40">
        <v>1</v>
      </c>
      <c r="J1301" s="7">
        <v>5</v>
      </c>
      <c r="K1301" s="9">
        <v>1</v>
      </c>
      <c r="L1301" s="39">
        <v>1</v>
      </c>
      <c r="M1301" s="47">
        <v>0</v>
      </c>
      <c r="N1301" s="17">
        <v>0.14020444693985001</v>
      </c>
      <c r="O1301" s="7">
        <v>1</v>
      </c>
      <c r="P1301" s="7">
        <v>1.8521015510877898</v>
      </c>
      <c r="Q1301" s="33">
        <v>0.25967287364670194</v>
      </c>
      <c r="R1301" s="41" t="s">
        <v>1675</v>
      </c>
      <c r="S1301" s="33" t="s">
        <v>1675</v>
      </c>
      <c r="T1301" s="45" t="s">
        <v>1677</v>
      </c>
    </row>
    <row r="1302" spans="3:20" x14ac:dyDescent="0.3">
      <c r="C1302" s="19" t="s">
        <v>2935</v>
      </c>
      <c r="D1302" s="6" t="s">
        <v>101</v>
      </c>
      <c r="E1302" s="6" t="s">
        <v>28</v>
      </c>
      <c r="F1302" s="48">
        <v>17.325969298019697</v>
      </c>
      <c r="G1302" s="8">
        <v>69.220638943980802</v>
      </c>
      <c r="H1302" s="9">
        <v>0.627035302228929</v>
      </c>
      <c r="I1302" s="40">
        <v>1</v>
      </c>
      <c r="J1302" s="7">
        <v>9</v>
      </c>
      <c r="K1302" s="9">
        <v>0.91539320000676405</v>
      </c>
      <c r="L1302" s="39">
        <v>1.48533651700982E-2</v>
      </c>
      <c r="M1302" s="47">
        <v>1</v>
      </c>
      <c r="N1302" s="17">
        <v>7.66886780257265E-2</v>
      </c>
      <c r="O1302" s="7">
        <v>1</v>
      </c>
      <c r="P1302" s="7">
        <v>3.3812572351539409</v>
      </c>
      <c r="Q1302" s="33">
        <v>0.25930414742887875</v>
      </c>
      <c r="R1302" s="38" t="s">
        <v>1675</v>
      </c>
      <c r="S1302" s="33" t="s">
        <v>1675</v>
      </c>
      <c r="T1302" s="45" t="s">
        <v>1675</v>
      </c>
    </row>
    <row r="1303" spans="3:20" x14ac:dyDescent="0.3">
      <c r="C1303" s="19" t="s">
        <v>2936</v>
      </c>
      <c r="D1303" s="6" t="s">
        <v>69</v>
      </c>
      <c r="E1303" s="6" t="s">
        <v>12</v>
      </c>
      <c r="F1303" s="48">
        <v>6.53489572214996</v>
      </c>
      <c r="G1303" s="8">
        <v>26.198126695827501</v>
      </c>
      <c r="H1303" s="9">
        <v>0</v>
      </c>
      <c r="I1303" s="40">
        <v>2</v>
      </c>
      <c r="J1303" s="7">
        <v>2</v>
      </c>
      <c r="K1303" s="9">
        <v>1</v>
      </c>
      <c r="L1303" s="39">
        <v>1</v>
      </c>
      <c r="M1303" s="47">
        <v>0</v>
      </c>
      <c r="N1303" s="17">
        <v>8.2308306451071303E-2</v>
      </c>
      <c r="O1303" s="7">
        <v>1</v>
      </c>
      <c r="P1303" s="7">
        <v>3.1478709208587166</v>
      </c>
      <c r="Q1303" s="33">
        <v>0.25909592442245527</v>
      </c>
      <c r="R1303" s="38" t="s">
        <v>1675</v>
      </c>
      <c r="S1303" s="33" t="s">
        <v>1675</v>
      </c>
      <c r="T1303" s="45" t="s">
        <v>1675</v>
      </c>
    </row>
    <row r="1304" spans="3:20" x14ac:dyDescent="0.3">
      <c r="C1304" s="19" t="s">
        <v>2937</v>
      </c>
      <c r="D1304" s="6" t="s">
        <v>211</v>
      </c>
      <c r="E1304" s="6" t="s">
        <v>39</v>
      </c>
      <c r="F1304" s="48">
        <v>2.54017887271822</v>
      </c>
      <c r="G1304" s="8">
        <v>88.365409338907199</v>
      </c>
      <c r="H1304" s="9">
        <v>0.18464321865032801</v>
      </c>
      <c r="I1304" s="40">
        <v>0</v>
      </c>
      <c r="J1304" s="7">
        <v>3</v>
      </c>
      <c r="K1304" s="9">
        <v>1</v>
      </c>
      <c r="L1304" s="39">
        <v>1</v>
      </c>
      <c r="M1304" s="47">
        <v>0</v>
      </c>
      <c r="N1304" s="17">
        <v>0.12208963370006801</v>
      </c>
      <c r="O1304" s="7">
        <v>1</v>
      </c>
      <c r="P1304" s="7">
        <v>2.1141712130004016</v>
      </c>
      <c r="Q1304" s="33">
        <v>0.2581183889744475</v>
      </c>
      <c r="R1304" s="41" t="s">
        <v>1675</v>
      </c>
      <c r="S1304" s="33" t="s">
        <v>1675</v>
      </c>
      <c r="T1304" s="45" t="s">
        <v>1677</v>
      </c>
    </row>
    <row r="1305" spans="3:20" x14ac:dyDescent="0.3">
      <c r="C1305" s="19" t="s">
        <v>2938</v>
      </c>
      <c r="D1305" s="6" t="s">
        <v>1270</v>
      </c>
      <c r="E1305" s="6" t="s">
        <v>16</v>
      </c>
      <c r="F1305" s="48">
        <v>30.640052052603401</v>
      </c>
      <c r="G1305" s="8">
        <v>10.356574041095801</v>
      </c>
      <c r="H1305" s="9">
        <v>0.73567229511184395</v>
      </c>
      <c r="I1305" s="40">
        <v>9</v>
      </c>
      <c r="J1305" s="7">
        <v>18</v>
      </c>
      <c r="K1305" s="9">
        <v>1</v>
      </c>
      <c r="L1305" s="39">
        <v>0</v>
      </c>
      <c r="M1305" s="47">
        <v>0</v>
      </c>
      <c r="N1305" s="17">
        <v>0.12879995902673</v>
      </c>
      <c r="O1305" s="7">
        <v>1</v>
      </c>
      <c r="P1305" s="7">
        <v>2.0037685819272268</v>
      </c>
      <c r="Q1305" s="33">
        <v>0.25808531125127571</v>
      </c>
      <c r="R1305" s="41" t="s">
        <v>1675</v>
      </c>
      <c r="S1305" s="33" t="s">
        <v>1675</v>
      </c>
      <c r="T1305" s="45" t="s">
        <v>1677</v>
      </c>
    </row>
    <row r="1306" spans="3:20" x14ac:dyDescent="0.3">
      <c r="C1306" s="19" t="s">
        <v>2939</v>
      </c>
      <c r="D1306" s="6" t="s">
        <v>309</v>
      </c>
      <c r="E1306" s="6" t="s">
        <v>131</v>
      </c>
      <c r="F1306" s="48">
        <v>8.1404520059705804E-2</v>
      </c>
      <c r="G1306" s="8">
        <v>10</v>
      </c>
      <c r="H1306" s="9">
        <v>0</v>
      </c>
      <c r="I1306" s="40">
        <v>2</v>
      </c>
      <c r="J1306" s="7">
        <v>1</v>
      </c>
      <c r="K1306" s="9">
        <v>1.6201045657554699E-2</v>
      </c>
      <c r="L1306" s="39">
        <v>0</v>
      </c>
      <c r="M1306" s="47">
        <v>0</v>
      </c>
      <c r="N1306" s="17">
        <v>5.7166519871993697E-3</v>
      </c>
      <c r="O1306" s="7">
        <v>14.950713546377353</v>
      </c>
      <c r="P1306" s="7">
        <v>2.9780522211995231</v>
      </c>
      <c r="Q1306" s="33">
        <v>0.25452824557898557</v>
      </c>
      <c r="R1306" s="38" t="s">
        <v>1677</v>
      </c>
      <c r="S1306" s="33" t="s">
        <v>1677</v>
      </c>
      <c r="T1306" s="45" t="s">
        <v>1676</v>
      </c>
    </row>
    <row r="1307" spans="3:20" x14ac:dyDescent="0.3">
      <c r="C1307" s="19" t="s">
        <v>2940</v>
      </c>
      <c r="D1307" s="6" t="s">
        <v>1462</v>
      </c>
      <c r="E1307" s="6" t="s">
        <v>16</v>
      </c>
      <c r="F1307" s="48">
        <v>17.062537285344199</v>
      </c>
      <c r="G1307" s="8">
        <v>19.763365794382398</v>
      </c>
      <c r="H1307" s="9">
        <v>0.81425444611981401</v>
      </c>
      <c r="I1307" s="40">
        <v>3</v>
      </c>
      <c r="J1307" s="7">
        <v>12</v>
      </c>
      <c r="K1307" s="9">
        <v>0.84567247195260598</v>
      </c>
      <c r="L1307" s="39">
        <v>8.2404386425863105E-2</v>
      </c>
      <c r="M1307" s="47">
        <v>1</v>
      </c>
      <c r="N1307" s="17">
        <v>9.3191664891750695E-2</v>
      </c>
      <c r="O1307" s="7">
        <v>1</v>
      </c>
      <c r="P1307" s="7">
        <v>2.7266594580649635</v>
      </c>
      <c r="Q1307" s="33">
        <v>0.25410193448991264</v>
      </c>
      <c r="R1307" s="41" t="s">
        <v>1675</v>
      </c>
      <c r="S1307" s="33" t="s">
        <v>1675</v>
      </c>
      <c r="T1307" s="45" t="s">
        <v>1676</v>
      </c>
    </row>
    <row r="1308" spans="3:20" x14ac:dyDescent="0.3">
      <c r="C1308" s="19" t="s">
        <v>2941</v>
      </c>
      <c r="D1308" s="6" t="s">
        <v>1450</v>
      </c>
      <c r="E1308" s="6" t="s">
        <v>16</v>
      </c>
      <c r="F1308" s="48">
        <v>0.99995723972671502</v>
      </c>
      <c r="G1308" s="8">
        <v>10</v>
      </c>
      <c r="H1308" s="9">
        <v>0.36113605155999601</v>
      </c>
      <c r="I1308" s="40">
        <v>0</v>
      </c>
      <c r="J1308" s="7">
        <v>0</v>
      </c>
      <c r="K1308" s="9">
        <v>8.2470888472688603E-2</v>
      </c>
      <c r="L1308" s="39">
        <v>0</v>
      </c>
      <c r="M1308" s="47">
        <v>0</v>
      </c>
      <c r="N1308" s="17">
        <v>6.8594909393126296E-3</v>
      </c>
      <c r="O1308" s="7">
        <v>11.218349420457526</v>
      </c>
      <c r="P1308" s="7">
        <v>3.3007636573454113</v>
      </c>
      <c r="Q1308" s="33">
        <v>0.25400091355908272</v>
      </c>
      <c r="R1308" s="38" t="s">
        <v>1677</v>
      </c>
      <c r="S1308" s="33" t="s">
        <v>1677</v>
      </c>
      <c r="T1308" s="45" t="s">
        <v>1675</v>
      </c>
    </row>
    <row r="1309" spans="3:20" x14ac:dyDescent="0.3">
      <c r="C1309" s="19" t="s">
        <v>2942</v>
      </c>
      <c r="D1309" s="6" t="s">
        <v>233</v>
      </c>
      <c r="E1309" s="6" t="s">
        <v>48</v>
      </c>
      <c r="F1309" s="48">
        <v>8.7619643093125102E-2</v>
      </c>
      <c r="G1309" s="8">
        <v>60</v>
      </c>
      <c r="H1309" s="9">
        <v>1</v>
      </c>
      <c r="I1309" s="40">
        <v>0</v>
      </c>
      <c r="J1309" s="7">
        <v>0</v>
      </c>
      <c r="K1309" s="9">
        <v>9.6831798415484595E-3</v>
      </c>
      <c r="L1309" s="39">
        <v>1</v>
      </c>
      <c r="M1309" s="47">
        <v>0</v>
      </c>
      <c r="N1309" s="17">
        <v>7.2466614102709895E-2</v>
      </c>
      <c r="O1309" s="7">
        <v>1</v>
      </c>
      <c r="P1309" s="7">
        <v>3.5046590615164375</v>
      </c>
      <c r="Q1309" s="33">
        <v>0.25397077577247712</v>
      </c>
      <c r="R1309" s="38" t="s">
        <v>1675</v>
      </c>
      <c r="S1309" s="33" t="s">
        <v>1675</v>
      </c>
      <c r="T1309" s="45" t="s">
        <v>1675</v>
      </c>
    </row>
    <row r="1310" spans="3:20" x14ac:dyDescent="0.3">
      <c r="C1310" s="19" t="s">
        <v>2943</v>
      </c>
      <c r="D1310" s="6" t="s">
        <v>1526</v>
      </c>
      <c r="E1310" s="6" t="s">
        <v>16</v>
      </c>
      <c r="F1310" s="48">
        <v>27.558646548054</v>
      </c>
      <c r="G1310" s="8">
        <v>18.140233381520598</v>
      </c>
      <c r="H1310" s="9">
        <v>0.77713949715953201</v>
      </c>
      <c r="I1310" s="40">
        <v>6</v>
      </c>
      <c r="J1310" s="7">
        <v>7</v>
      </c>
      <c r="K1310" s="9">
        <v>0.99303088309818899</v>
      </c>
      <c r="L1310" s="39">
        <v>0</v>
      </c>
      <c r="M1310" s="47">
        <v>0</v>
      </c>
      <c r="N1310" s="17">
        <v>8.55807585051655E-2</v>
      </c>
      <c r="O1310" s="7">
        <v>1</v>
      </c>
      <c r="P1310" s="7">
        <v>2.9579096546475356</v>
      </c>
      <c r="Q1310" s="33">
        <v>0.25314015183448824</v>
      </c>
      <c r="R1310" s="38" t="s">
        <v>1675</v>
      </c>
      <c r="S1310" s="33" t="s">
        <v>1675</v>
      </c>
      <c r="T1310" s="45" t="s">
        <v>1676</v>
      </c>
    </row>
    <row r="1311" spans="3:20" x14ac:dyDescent="0.3">
      <c r="C1311" s="19" t="s">
        <v>2944</v>
      </c>
      <c r="D1311" s="6" t="s">
        <v>1580</v>
      </c>
      <c r="E1311" s="6" t="s">
        <v>126</v>
      </c>
      <c r="F1311" s="48">
        <v>41.341297853271101</v>
      </c>
      <c r="G1311" s="8">
        <v>10.8803057528577</v>
      </c>
      <c r="H1311" s="9">
        <v>0.999999999999999</v>
      </c>
      <c r="I1311" s="40">
        <v>3</v>
      </c>
      <c r="J1311" s="7">
        <v>13</v>
      </c>
      <c r="K1311" s="9">
        <v>1</v>
      </c>
      <c r="L1311" s="39">
        <v>0</v>
      </c>
      <c r="M1311" s="47">
        <v>0</v>
      </c>
      <c r="N1311" s="17">
        <v>0.105138270644044</v>
      </c>
      <c r="O1311" s="7">
        <v>1</v>
      </c>
      <c r="P1311" s="7">
        <v>2.4018640087579639</v>
      </c>
      <c r="Q1311" s="33">
        <v>0.25252782820298331</v>
      </c>
      <c r="R1311" s="41" t="s">
        <v>1675</v>
      </c>
      <c r="S1311" s="33" t="s">
        <v>1675</v>
      </c>
      <c r="T1311" s="45" t="s">
        <v>1676</v>
      </c>
    </row>
    <row r="1312" spans="3:20" x14ac:dyDescent="0.3">
      <c r="C1312" s="19" t="s">
        <v>2945</v>
      </c>
      <c r="D1312" s="6" t="s">
        <v>1468</v>
      </c>
      <c r="E1312" s="6" t="s">
        <v>131</v>
      </c>
      <c r="F1312" s="48">
        <v>1.2262208103373899</v>
      </c>
      <c r="G1312" s="8">
        <v>10</v>
      </c>
      <c r="H1312" s="9">
        <v>0</v>
      </c>
      <c r="I1312" s="40">
        <v>0</v>
      </c>
      <c r="J1312" s="7">
        <v>0</v>
      </c>
      <c r="K1312" s="9">
        <v>0.115847573941467</v>
      </c>
      <c r="L1312" s="39">
        <v>0</v>
      </c>
      <c r="M1312" s="47">
        <v>0</v>
      </c>
      <c r="N1312" s="17">
        <v>6.02235577555605E-3</v>
      </c>
      <c r="O1312" s="7">
        <v>14.950713546377353</v>
      </c>
      <c r="P1312" s="7">
        <v>2.7999039263799381</v>
      </c>
      <c r="Q1312" s="33">
        <v>0.2520991946830029</v>
      </c>
      <c r="R1312" s="38" t="s">
        <v>1677</v>
      </c>
      <c r="S1312" s="33" t="s">
        <v>1677</v>
      </c>
      <c r="T1312" s="45" t="s">
        <v>1676</v>
      </c>
    </row>
    <row r="1313" spans="3:20" x14ac:dyDescent="0.3">
      <c r="C1313" s="19" t="s">
        <v>2946</v>
      </c>
      <c r="D1313" s="6" t="s">
        <v>373</v>
      </c>
      <c r="E1313" s="6" t="s">
        <v>131</v>
      </c>
      <c r="F1313" s="48">
        <v>9.9783348109600993</v>
      </c>
      <c r="G1313" s="8">
        <v>60.315966993317801</v>
      </c>
      <c r="H1313" s="9">
        <v>0.90418220169640195</v>
      </c>
      <c r="I1313" s="40">
        <v>13</v>
      </c>
      <c r="J1313" s="7">
        <v>6</v>
      </c>
      <c r="K1313" s="9">
        <v>0.65668442784387904</v>
      </c>
      <c r="L1313" s="39">
        <v>0</v>
      </c>
      <c r="M1313" s="47">
        <v>0</v>
      </c>
      <c r="N1313" s="17">
        <v>0.108389588377066</v>
      </c>
      <c r="O1313" s="7">
        <v>1</v>
      </c>
      <c r="P1313" s="7">
        <v>2.3143072807452851</v>
      </c>
      <c r="Q1313" s="33">
        <v>0.2508468135380284</v>
      </c>
      <c r="R1313" s="41" t="s">
        <v>1675</v>
      </c>
      <c r="S1313" s="33" t="s">
        <v>1675</v>
      </c>
      <c r="T1313" s="45" t="s">
        <v>1676</v>
      </c>
    </row>
    <row r="1314" spans="3:20" x14ac:dyDescent="0.3">
      <c r="C1314" s="19" t="s">
        <v>2947</v>
      </c>
      <c r="D1314" s="6" t="s">
        <v>200</v>
      </c>
      <c r="E1314" s="6" t="s">
        <v>27</v>
      </c>
      <c r="F1314" s="48">
        <v>9.0842075309149592</v>
      </c>
      <c r="G1314" s="8">
        <v>63.120664349362102</v>
      </c>
      <c r="H1314" s="9">
        <v>0.478647271428362</v>
      </c>
      <c r="I1314" s="40">
        <v>15</v>
      </c>
      <c r="J1314" s="7">
        <v>1</v>
      </c>
      <c r="K1314" s="9">
        <v>1</v>
      </c>
      <c r="L1314" s="39">
        <v>0.69617256303016495</v>
      </c>
      <c r="M1314" s="47">
        <v>1</v>
      </c>
      <c r="N1314" s="17">
        <v>9.6094971966755399E-2</v>
      </c>
      <c r="O1314" s="7">
        <v>1</v>
      </c>
      <c r="P1314" s="7">
        <v>2.6103956654905343</v>
      </c>
      <c r="Q1314" s="33">
        <v>0.25084589829745269</v>
      </c>
      <c r="R1314" s="41" t="s">
        <v>1675</v>
      </c>
      <c r="S1314" s="33" t="s">
        <v>1675</v>
      </c>
      <c r="T1314" s="45" t="s">
        <v>1676</v>
      </c>
    </row>
    <row r="1315" spans="3:20" x14ac:dyDescent="0.3">
      <c r="C1315" s="19" t="s">
        <v>2948</v>
      </c>
      <c r="D1315" s="6" t="s">
        <v>1162</v>
      </c>
      <c r="E1315" s="6" t="s">
        <v>16</v>
      </c>
      <c r="F1315" s="48">
        <v>59.102705222300003</v>
      </c>
      <c r="G1315" s="8">
        <v>30.4266483706622</v>
      </c>
      <c r="H1315" s="9">
        <v>0.87606190784362703</v>
      </c>
      <c r="I1315" s="40">
        <v>10</v>
      </c>
      <c r="J1315" s="7">
        <v>7</v>
      </c>
      <c r="K1315" s="9">
        <v>0.94989777208437298</v>
      </c>
      <c r="L1315" s="39">
        <v>0.35488518080979198</v>
      </c>
      <c r="M1315" s="47">
        <v>0</v>
      </c>
      <c r="N1315" s="17">
        <v>0.117549276229299</v>
      </c>
      <c r="O1315" s="7">
        <v>1</v>
      </c>
      <c r="P1315" s="7">
        <v>2.1263674598813989</v>
      </c>
      <c r="Q1315" s="33">
        <v>0.24995295590659142</v>
      </c>
      <c r="R1315" s="41" t="s">
        <v>1675</v>
      </c>
      <c r="S1315" s="33" t="s">
        <v>1675</v>
      </c>
      <c r="T1315" s="45" t="s">
        <v>1677</v>
      </c>
    </row>
    <row r="1316" spans="3:20" x14ac:dyDescent="0.3">
      <c r="C1316" s="19" t="s">
        <v>2949</v>
      </c>
      <c r="D1316" s="6" t="s">
        <v>412</v>
      </c>
      <c r="E1316" s="6" t="s">
        <v>131</v>
      </c>
      <c r="F1316" s="48">
        <v>22.213090155736499</v>
      </c>
      <c r="G1316" s="8">
        <v>39.093796236641303</v>
      </c>
      <c r="H1316" s="9">
        <v>0.181689432505108</v>
      </c>
      <c r="I1316" s="40">
        <v>28</v>
      </c>
      <c r="J1316" s="7">
        <v>27</v>
      </c>
      <c r="K1316" s="9">
        <v>0.99764954759768598</v>
      </c>
      <c r="L1316" s="39">
        <v>0</v>
      </c>
      <c r="M1316" s="47">
        <v>0</v>
      </c>
      <c r="N1316" s="17">
        <v>0.150055758153855</v>
      </c>
      <c r="O1316" s="7">
        <v>1</v>
      </c>
      <c r="P1316" s="7">
        <v>1.6635957241705808</v>
      </c>
      <c r="Q1316" s="33">
        <v>0.24963211765192794</v>
      </c>
      <c r="R1316" s="41" t="s">
        <v>1675</v>
      </c>
      <c r="S1316" s="33" t="s">
        <v>1675</v>
      </c>
      <c r="T1316" s="45" t="s">
        <v>1677</v>
      </c>
    </row>
    <row r="1317" spans="3:20" x14ac:dyDescent="0.3">
      <c r="C1317" s="19" t="s">
        <v>2950</v>
      </c>
      <c r="D1317" s="6" t="s">
        <v>1206</v>
      </c>
      <c r="E1317" s="6" t="s">
        <v>204</v>
      </c>
      <c r="F1317" s="48">
        <v>1.12766548519154</v>
      </c>
      <c r="G1317" s="8">
        <v>39.196117426603102</v>
      </c>
      <c r="H1317" s="9">
        <v>5.2344471014298601E-2</v>
      </c>
      <c r="I1317" s="40">
        <v>0</v>
      </c>
      <c r="J1317" s="7">
        <v>0</v>
      </c>
      <c r="K1317" s="9">
        <v>0.308402622897819</v>
      </c>
      <c r="L1317" s="39">
        <v>0</v>
      </c>
      <c r="M1317" s="47">
        <v>0</v>
      </c>
      <c r="N1317" s="17">
        <v>8.1309806809599892E-3</v>
      </c>
      <c r="O1317" s="7">
        <v>11.218349420457526</v>
      </c>
      <c r="P1317" s="7">
        <v>2.7355628488434212</v>
      </c>
      <c r="Q1317" s="33">
        <v>0.24952759981411757</v>
      </c>
      <c r="R1317" s="38" t="s">
        <v>1677</v>
      </c>
      <c r="S1317" s="33" t="s">
        <v>1677</v>
      </c>
      <c r="T1317" s="45" t="s">
        <v>1676</v>
      </c>
    </row>
    <row r="1318" spans="3:20" x14ac:dyDescent="0.3">
      <c r="C1318" s="19" t="s">
        <v>2951</v>
      </c>
      <c r="D1318" s="6" t="s">
        <v>198</v>
      </c>
      <c r="E1318" s="6" t="s">
        <v>19</v>
      </c>
      <c r="F1318" s="48">
        <v>26.29637292662002</v>
      </c>
      <c r="G1318" s="8">
        <v>85.730533749153395</v>
      </c>
      <c r="H1318" s="9">
        <v>0.550490153771522</v>
      </c>
      <c r="I1318" s="40">
        <v>0</v>
      </c>
      <c r="J1318" s="7">
        <v>0</v>
      </c>
      <c r="K1318" s="9">
        <v>1</v>
      </c>
      <c r="L1318" s="39">
        <v>0.92088541755638098</v>
      </c>
      <c r="M1318" s="47">
        <v>0</v>
      </c>
      <c r="N1318" s="17">
        <v>0.132298576613985</v>
      </c>
      <c r="O1318" s="7">
        <v>1</v>
      </c>
      <c r="P1318" s="7">
        <v>1.8842940201646867</v>
      </c>
      <c r="Q1318" s="33">
        <v>0.24928941679003161</v>
      </c>
      <c r="R1318" s="41" t="s">
        <v>1675</v>
      </c>
      <c r="S1318" s="33" t="s">
        <v>1675</v>
      </c>
      <c r="T1318" s="45" t="s">
        <v>1677</v>
      </c>
    </row>
    <row r="1319" spans="3:20" x14ac:dyDescent="0.3">
      <c r="C1319" s="19" t="s">
        <v>2952</v>
      </c>
      <c r="D1319" s="6" t="s">
        <v>1180</v>
      </c>
      <c r="E1319" s="6" t="s">
        <v>90</v>
      </c>
      <c r="F1319" s="48">
        <v>39.105994338625457</v>
      </c>
      <c r="G1319" s="8">
        <v>24.616364644409501</v>
      </c>
      <c r="H1319" s="9">
        <v>0.88932485904909897</v>
      </c>
      <c r="I1319" s="40">
        <v>0</v>
      </c>
      <c r="J1319" s="7">
        <v>41</v>
      </c>
      <c r="K1319" s="9">
        <v>0.98360639188634402</v>
      </c>
      <c r="L1319" s="39">
        <v>0.244914886834807</v>
      </c>
      <c r="M1319" s="47">
        <v>0</v>
      </c>
      <c r="N1319" s="17">
        <v>0.132843609835082</v>
      </c>
      <c r="O1319" s="7">
        <v>1</v>
      </c>
      <c r="P1319" s="7">
        <v>1.875043525463489</v>
      </c>
      <c r="Q1319" s="33">
        <v>0.24908755052046838</v>
      </c>
      <c r="R1319" s="41" t="s">
        <v>1675</v>
      </c>
      <c r="S1319" s="33" t="s">
        <v>1675</v>
      </c>
      <c r="T1319" s="45" t="s">
        <v>1677</v>
      </c>
    </row>
    <row r="1320" spans="3:20" x14ac:dyDescent="0.3">
      <c r="C1320" s="19" t="s">
        <v>2953</v>
      </c>
      <c r="D1320" s="6" t="s">
        <v>1040</v>
      </c>
      <c r="E1320" s="6" t="s">
        <v>204</v>
      </c>
      <c r="F1320" s="48">
        <v>8.6089430803841704</v>
      </c>
      <c r="G1320" s="8">
        <v>11.245761493367</v>
      </c>
      <c r="H1320" s="9">
        <v>0.21076745383162601</v>
      </c>
      <c r="I1320" s="40">
        <v>1</v>
      </c>
      <c r="J1320" s="7">
        <v>2</v>
      </c>
      <c r="K1320" s="9">
        <v>0.89297610215912204</v>
      </c>
      <c r="L1320" s="39">
        <v>0.46554820676174102</v>
      </c>
      <c r="M1320" s="47">
        <v>1</v>
      </c>
      <c r="N1320" s="17">
        <v>7.3801334852172107E-2</v>
      </c>
      <c r="O1320" s="7">
        <v>1</v>
      </c>
      <c r="P1320" s="7">
        <v>3.3695203883459715</v>
      </c>
      <c r="Q1320" s="33">
        <v>0.24867510247154204</v>
      </c>
      <c r="R1320" s="38" t="s">
        <v>1675</v>
      </c>
      <c r="S1320" s="33" t="s">
        <v>1675</v>
      </c>
      <c r="T1320" s="45" t="s">
        <v>1675</v>
      </c>
    </row>
    <row r="1321" spans="3:20" x14ac:dyDescent="0.3">
      <c r="C1321" s="19" t="s">
        <v>2954</v>
      </c>
      <c r="D1321" s="6" t="s">
        <v>751</v>
      </c>
      <c r="E1321" s="6" t="s">
        <v>16</v>
      </c>
      <c r="F1321" s="48">
        <v>4.22207266699297</v>
      </c>
      <c r="G1321" s="8">
        <v>28.8991461159872</v>
      </c>
      <c r="H1321" s="9">
        <v>0.60103257512553798</v>
      </c>
      <c r="I1321" s="40">
        <v>3</v>
      </c>
      <c r="J1321" s="7">
        <v>6</v>
      </c>
      <c r="K1321" s="9">
        <v>0.78124130217615095</v>
      </c>
      <c r="L1321" s="39">
        <v>0.39195404538513301</v>
      </c>
      <c r="M1321" s="47">
        <v>0</v>
      </c>
      <c r="N1321" s="17">
        <v>7.7592617490063603E-2</v>
      </c>
      <c r="O1321" s="7">
        <v>1</v>
      </c>
      <c r="P1321" s="7">
        <v>3.198853989994439</v>
      </c>
      <c r="Q1321" s="33">
        <v>0.24820745405220226</v>
      </c>
      <c r="R1321" s="38" t="s">
        <v>1675</v>
      </c>
      <c r="S1321" s="33" t="s">
        <v>1675</v>
      </c>
      <c r="T1321" s="45" t="s">
        <v>1675</v>
      </c>
    </row>
    <row r="1322" spans="3:20" x14ac:dyDescent="0.3">
      <c r="C1322" s="19" t="s">
        <v>2955</v>
      </c>
      <c r="D1322" s="6" t="s">
        <v>819</v>
      </c>
      <c r="E1322" s="6" t="s">
        <v>12</v>
      </c>
      <c r="F1322" s="48">
        <v>1.71564461066976</v>
      </c>
      <c r="G1322" s="8">
        <v>10</v>
      </c>
      <c r="H1322" s="9">
        <v>0.28810021170953398</v>
      </c>
      <c r="I1322" s="40">
        <v>3</v>
      </c>
      <c r="J1322" s="7">
        <v>3</v>
      </c>
      <c r="K1322" s="9">
        <v>0.39769858628905602</v>
      </c>
      <c r="L1322" s="39">
        <v>1</v>
      </c>
      <c r="M1322" s="47">
        <v>1</v>
      </c>
      <c r="N1322" s="17">
        <v>6.1788186784525599E-2</v>
      </c>
      <c r="O1322" s="7">
        <v>1</v>
      </c>
      <c r="P1322" s="7">
        <v>4.0123920487242239</v>
      </c>
      <c r="Q1322" s="33">
        <v>0.24791842935931768</v>
      </c>
      <c r="R1322" s="38" t="s">
        <v>1675</v>
      </c>
      <c r="S1322" s="33" t="s">
        <v>1675</v>
      </c>
      <c r="T1322" s="45" t="s">
        <v>1675</v>
      </c>
    </row>
    <row r="1323" spans="3:20" x14ac:dyDescent="0.3">
      <c r="C1323" s="19" t="s">
        <v>2956</v>
      </c>
      <c r="D1323" s="6" t="s">
        <v>711</v>
      </c>
      <c r="E1323" s="6" t="s">
        <v>27</v>
      </c>
      <c r="F1323" s="48">
        <v>5.7029168766851406</v>
      </c>
      <c r="G1323" s="8">
        <v>19.078843067022301</v>
      </c>
      <c r="H1323" s="9">
        <v>0.485901146127108</v>
      </c>
      <c r="I1323" s="40">
        <v>2</v>
      </c>
      <c r="J1323" s="7">
        <v>1</v>
      </c>
      <c r="K1323" s="9">
        <v>0.79995862516106697</v>
      </c>
      <c r="L1323" s="39">
        <v>0.79151262622405305</v>
      </c>
      <c r="M1323" s="47">
        <v>0</v>
      </c>
      <c r="N1323" s="17">
        <v>6.7842620981338295E-2</v>
      </c>
      <c r="O1323" s="7">
        <v>1</v>
      </c>
      <c r="P1323" s="7">
        <v>3.648365795271018</v>
      </c>
      <c r="Q1323" s="33">
        <v>0.24751469784985053</v>
      </c>
      <c r="R1323" s="38" t="s">
        <v>1675</v>
      </c>
      <c r="S1323" s="33" t="s">
        <v>1675</v>
      </c>
      <c r="T1323" s="45" t="s">
        <v>1675</v>
      </c>
    </row>
    <row r="1324" spans="3:20" x14ac:dyDescent="0.3">
      <c r="C1324" s="19" t="s">
        <v>2957</v>
      </c>
      <c r="D1324" s="6" t="s">
        <v>633</v>
      </c>
      <c r="E1324" s="6" t="s">
        <v>204</v>
      </c>
      <c r="F1324" s="48">
        <v>1.1994213159270399</v>
      </c>
      <c r="G1324" s="8">
        <v>24.9201377222962</v>
      </c>
      <c r="H1324" s="9">
        <v>0.47664897272775603</v>
      </c>
      <c r="I1324" s="40">
        <v>0</v>
      </c>
      <c r="J1324" s="7">
        <v>0</v>
      </c>
      <c r="K1324" s="9">
        <v>0.73656842908792097</v>
      </c>
      <c r="L1324" s="39">
        <v>0</v>
      </c>
      <c r="M1324" s="47">
        <v>0</v>
      </c>
      <c r="N1324" s="17">
        <v>1.5948181827151301E-2</v>
      </c>
      <c r="O1324" s="7">
        <v>11.218349420457526</v>
      </c>
      <c r="P1324" s="7">
        <v>1.3825426974057911</v>
      </c>
      <c r="Q1324" s="33">
        <v>0.24735386115496377</v>
      </c>
      <c r="R1324" s="38" t="s">
        <v>1677</v>
      </c>
      <c r="S1324" s="33" t="s">
        <v>1677</v>
      </c>
      <c r="T1324" s="45" t="s">
        <v>1677</v>
      </c>
    </row>
    <row r="1325" spans="3:20" x14ac:dyDescent="0.3">
      <c r="C1325" s="19" t="s">
        <v>2958</v>
      </c>
      <c r="D1325" s="6" t="s">
        <v>375</v>
      </c>
      <c r="E1325" s="6" t="s">
        <v>204</v>
      </c>
      <c r="F1325" s="48">
        <v>0.84617397192815902</v>
      </c>
      <c r="G1325" s="8">
        <v>10</v>
      </c>
      <c r="H1325" s="9">
        <v>0</v>
      </c>
      <c r="I1325" s="40">
        <v>0</v>
      </c>
      <c r="J1325" s="7">
        <v>0</v>
      </c>
      <c r="K1325" s="9">
        <v>0.37962573270954603</v>
      </c>
      <c r="L1325" s="39">
        <v>0</v>
      </c>
      <c r="M1325" s="47">
        <v>0</v>
      </c>
      <c r="N1325" s="17">
        <v>6.8579893920637904E-3</v>
      </c>
      <c r="O1325" s="7">
        <v>11.218349420457526</v>
      </c>
      <c r="P1325" s="7">
        <v>3.2112531094531604</v>
      </c>
      <c r="Q1325" s="33">
        <v>0.24705878982193075</v>
      </c>
      <c r="R1325" s="38" t="s">
        <v>1677</v>
      </c>
      <c r="S1325" s="33" t="s">
        <v>1677</v>
      </c>
      <c r="T1325" s="45" t="s">
        <v>1675</v>
      </c>
    </row>
    <row r="1326" spans="3:20" x14ac:dyDescent="0.3">
      <c r="C1326" s="19" t="s">
        <v>2959</v>
      </c>
      <c r="D1326" s="6" t="s">
        <v>771</v>
      </c>
      <c r="E1326" s="6" t="s">
        <v>19</v>
      </c>
      <c r="F1326" s="48">
        <v>2.5188740872247659</v>
      </c>
      <c r="G1326" s="8">
        <v>19.732264259752899</v>
      </c>
      <c r="H1326" s="9">
        <v>0.62585334828522199</v>
      </c>
      <c r="I1326" s="40">
        <v>0</v>
      </c>
      <c r="J1326" s="7">
        <v>1</v>
      </c>
      <c r="K1326" s="9">
        <v>0.99891662121704505</v>
      </c>
      <c r="L1326" s="39">
        <v>0.67688784924954404</v>
      </c>
      <c r="M1326" s="47">
        <v>0</v>
      </c>
      <c r="N1326" s="17">
        <v>7.4867443823261298E-2</v>
      </c>
      <c r="O1326" s="7">
        <v>1</v>
      </c>
      <c r="P1326" s="7">
        <v>3.2925011246161842</v>
      </c>
      <c r="Q1326" s="33">
        <v>0.24650114298522682</v>
      </c>
      <c r="R1326" s="38" t="s">
        <v>1675</v>
      </c>
      <c r="S1326" s="33" t="s">
        <v>1675</v>
      </c>
      <c r="T1326" s="45" t="s">
        <v>1675</v>
      </c>
    </row>
    <row r="1327" spans="3:20" x14ac:dyDescent="0.3">
      <c r="C1327" s="19" t="s">
        <v>2960</v>
      </c>
      <c r="D1327" s="6" t="s">
        <v>33</v>
      </c>
      <c r="E1327" s="6" t="s">
        <v>19</v>
      </c>
      <c r="F1327" s="48">
        <v>2.6766548301169402</v>
      </c>
      <c r="G1327" s="8">
        <v>61.810146397621303</v>
      </c>
      <c r="H1327" s="9">
        <v>0</v>
      </c>
      <c r="I1327" s="40">
        <v>1</v>
      </c>
      <c r="J1327" s="7">
        <v>1</v>
      </c>
      <c r="K1327" s="9">
        <v>0.70691206554837605</v>
      </c>
      <c r="L1327" s="39">
        <v>0</v>
      </c>
      <c r="M1327" s="47">
        <v>0</v>
      </c>
      <c r="N1327" s="17">
        <v>1.3942013365483501E-2</v>
      </c>
      <c r="O1327" s="7">
        <v>11.218349420457526</v>
      </c>
      <c r="P1327" s="7">
        <v>1.5754909711738443</v>
      </c>
      <c r="Q1327" s="33">
        <v>0.2464168356777123</v>
      </c>
      <c r="R1327" s="38" t="s">
        <v>1677</v>
      </c>
      <c r="S1327" s="33" t="s">
        <v>1677</v>
      </c>
      <c r="T1327" s="45" t="s">
        <v>1677</v>
      </c>
    </row>
    <row r="1328" spans="3:20" x14ac:dyDescent="0.3">
      <c r="C1328" s="19" t="s">
        <v>2961</v>
      </c>
      <c r="D1328" s="6" t="s">
        <v>906</v>
      </c>
      <c r="E1328" s="6" t="s">
        <v>39</v>
      </c>
      <c r="F1328" s="48">
        <v>2.5410258139114559</v>
      </c>
      <c r="G1328" s="8">
        <v>9.9999999999999893</v>
      </c>
      <c r="H1328" s="9">
        <v>0.175938560820845</v>
      </c>
      <c r="I1328" s="40">
        <v>3</v>
      </c>
      <c r="J1328" s="7">
        <v>2</v>
      </c>
      <c r="K1328" s="9">
        <v>0.90529190765942702</v>
      </c>
      <c r="L1328" s="39">
        <v>0.96982275780020899</v>
      </c>
      <c r="M1328" s="47">
        <v>0</v>
      </c>
      <c r="N1328" s="17">
        <v>6.6518863502330897E-2</v>
      </c>
      <c r="O1328" s="7">
        <v>1</v>
      </c>
      <c r="P1328" s="7">
        <v>3.6925650064999371</v>
      </c>
      <c r="Q1328" s="33">
        <v>0.24562522764085293</v>
      </c>
      <c r="R1328" s="38" t="s">
        <v>1675</v>
      </c>
      <c r="S1328" s="33" t="s">
        <v>1675</v>
      </c>
      <c r="T1328" s="45" t="s">
        <v>1675</v>
      </c>
    </row>
    <row r="1329" spans="3:20" x14ac:dyDescent="0.3">
      <c r="C1329" s="19" t="s">
        <v>2962</v>
      </c>
      <c r="D1329" s="6" t="s">
        <v>699</v>
      </c>
      <c r="E1329" s="6" t="s">
        <v>90</v>
      </c>
      <c r="F1329" s="48">
        <v>6.53056812986806</v>
      </c>
      <c r="G1329" s="8">
        <v>43.265650079741299</v>
      </c>
      <c r="H1329" s="9">
        <v>0.65200621890098098</v>
      </c>
      <c r="I1329" s="40">
        <v>0</v>
      </c>
      <c r="J1329" s="7">
        <v>4</v>
      </c>
      <c r="K1329" s="9">
        <v>1</v>
      </c>
      <c r="L1329" s="39">
        <v>1</v>
      </c>
      <c r="M1329" s="47">
        <v>0</v>
      </c>
      <c r="N1329" s="17">
        <v>0.133004359611059</v>
      </c>
      <c r="O1329" s="7">
        <v>1</v>
      </c>
      <c r="P1329" s="7">
        <v>1.8455617414510854</v>
      </c>
      <c r="Q1329" s="33">
        <v>0.24546775754437244</v>
      </c>
      <c r="R1329" s="41" t="s">
        <v>1675</v>
      </c>
      <c r="S1329" s="33" t="s">
        <v>1675</v>
      </c>
      <c r="T1329" s="45" t="s">
        <v>1677</v>
      </c>
    </row>
    <row r="1330" spans="3:20" x14ac:dyDescent="0.3">
      <c r="C1330" s="19" t="s">
        <v>2963</v>
      </c>
      <c r="D1330" s="6" t="s">
        <v>184</v>
      </c>
      <c r="E1330" s="6" t="s">
        <v>27</v>
      </c>
      <c r="F1330" s="48">
        <v>0.13881529902790099</v>
      </c>
      <c r="G1330" s="8">
        <v>10</v>
      </c>
      <c r="H1330" s="9">
        <v>0</v>
      </c>
      <c r="I1330" s="40">
        <v>0</v>
      </c>
      <c r="J1330" s="7">
        <v>0</v>
      </c>
      <c r="K1330" s="9">
        <v>1</v>
      </c>
      <c r="L1330" s="39">
        <v>1</v>
      </c>
      <c r="M1330" s="47">
        <v>0</v>
      </c>
      <c r="N1330" s="17">
        <v>6.1559315876217699E-2</v>
      </c>
      <c r="O1330" s="7">
        <v>1</v>
      </c>
      <c r="P1330" s="7">
        <v>3.9779427658041864</v>
      </c>
      <c r="Q1330" s="33">
        <v>0.24487943525765499</v>
      </c>
      <c r="R1330" s="38" t="s">
        <v>1675</v>
      </c>
      <c r="S1330" s="33" t="s">
        <v>1675</v>
      </c>
      <c r="T1330" s="45" t="s">
        <v>1675</v>
      </c>
    </row>
    <row r="1331" spans="3:20" x14ac:dyDescent="0.3">
      <c r="C1331" s="19" t="s">
        <v>2964</v>
      </c>
      <c r="D1331" s="6" t="s">
        <v>394</v>
      </c>
      <c r="E1331" s="6" t="s">
        <v>144</v>
      </c>
      <c r="F1331" s="48">
        <v>7.9452866685961405</v>
      </c>
      <c r="G1331" s="8">
        <v>33.119467990425797</v>
      </c>
      <c r="H1331" s="9">
        <v>0.383438218582422</v>
      </c>
      <c r="I1331" s="40">
        <v>5</v>
      </c>
      <c r="J1331" s="7">
        <v>6</v>
      </c>
      <c r="K1331" s="9">
        <v>0.69231589696816898</v>
      </c>
      <c r="L1331" s="39">
        <v>0.429343299018347</v>
      </c>
      <c r="M1331" s="47">
        <v>0</v>
      </c>
      <c r="N1331" s="17">
        <v>5.9440613336443397E-2</v>
      </c>
      <c r="O1331" s="7">
        <v>1</v>
      </c>
      <c r="P1331" s="7">
        <v>4.1031904767024727</v>
      </c>
      <c r="Q1331" s="33">
        <v>0.24389615857144853</v>
      </c>
      <c r="R1331" s="38" t="s">
        <v>1676</v>
      </c>
      <c r="S1331" s="33" t="s">
        <v>1676</v>
      </c>
      <c r="T1331" s="45" t="s">
        <v>1675</v>
      </c>
    </row>
    <row r="1332" spans="3:20" x14ac:dyDescent="0.3">
      <c r="C1332" s="19" t="s">
        <v>2965</v>
      </c>
      <c r="D1332" s="6" t="s">
        <v>751</v>
      </c>
      <c r="E1332" s="6" t="s">
        <v>16</v>
      </c>
      <c r="F1332" s="48">
        <v>1.2634390223784899</v>
      </c>
      <c r="G1332" s="8">
        <v>35.926476968828801</v>
      </c>
      <c r="H1332" s="9">
        <v>0.24636150353913999</v>
      </c>
      <c r="I1332" s="40">
        <v>0</v>
      </c>
      <c r="J1332" s="7">
        <v>1</v>
      </c>
      <c r="K1332" s="9">
        <v>0.85576371962884301</v>
      </c>
      <c r="L1332" s="39">
        <v>1</v>
      </c>
      <c r="M1332" s="47">
        <v>1</v>
      </c>
      <c r="N1332" s="17">
        <v>7.8196025253507204E-2</v>
      </c>
      <c r="O1332" s="7">
        <v>1</v>
      </c>
      <c r="P1332" s="7">
        <v>3.1135425830084027</v>
      </c>
      <c r="Q1332" s="33">
        <v>0.24346665444879512</v>
      </c>
      <c r="R1332" s="38" t="s">
        <v>1675</v>
      </c>
      <c r="S1332" s="33" t="s">
        <v>1675</v>
      </c>
      <c r="T1332" s="45" t="s">
        <v>1675</v>
      </c>
    </row>
    <row r="1333" spans="3:20" x14ac:dyDescent="0.3">
      <c r="C1333" s="19" t="s">
        <v>2966</v>
      </c>
      <c r="D1333" s="6" t="s">
        <v>1152</v>
      </c>
      <c r="E1333" s="6" t="s">
        <v>204</v>
      </c>
      <c r="F1333" s="48">
        <v>20.877537166791999</v>
      </c>
      <c r="G1333" s="8">
        <v>11.580903494884399</v>
      </c>
      <c r="H1333" s="9">
        <v>0.41425877204339601</v>
      </c>
      <c r="I1333" s="40">
        <v>7</v>
      </c>
      <c r="J1333" s="7">
        <v>19</v>
      </c>
      <c r="K1333" s="9">
        <v>0.75868322499846297</v>
      </c>
      <c r="L1333" s="39">
        <v>0</v>
      </c>
      <c r="M1333" s="47">
        <v>0</v>
      </c>
      <c r="N1333" s="17">
        <v>8.1975830363978194E-2</v>
      </c>
      <c r="O1333" s="7">
        <v>1</v>
      </c>
      <c r="P1333" s="7">
        <v>2.969133033272914</v>
      </c>
      <c r="Q1333" s="33">
        <v>0.24339714586366443</v>
      </c>
      <c r="R1333" s="38" t="s">
        <v>1675</v>
      </c>
      <c r="S1333" s="33" t="s">
        <v>1675</v>
      </c>
      <c r="T1333" s="45" t="s">
        <v>1676</v>
      </c>
    </row>
    <row r="1334" spans="3:20" x14ac:dyDescent="0.3">
      <c r="C1334" s="19" t="s">
        <v>2967</v>
      </c>
      <c r="D1334" s="6" t="s">
        <v>345</v>
      </c>
      <c r="E1334" s="6" t="s">
        <v>204</v>
      </c>
      <c r="F1334" s="48">
        <v>9.0237367803995099</v>
      </c>
      <c r="G1334" s="8">
        <v>83.319288273360399</v>
      </c>
      <c r="H1334" s="9">
        <v>0.68527107201674298</v>
      </c>
      <c r="I1334" s="40">
        <v>2</v>
      </c>
      <c r="J1334" s="7">
        <v>1</v>
      </c>
      <c r="K1334" s="9">
        <v>1</v>
      </c>
      <c r="L1334" s="39">
        <v>1</v>
      </c>
      <c r="M1334" s="47">
        <v>0</v>
      </c>
      <c r="N1334" s="17">
        <v>0.16663321295875699</v>
      </c>
      <c r="O1334" s="7">
        <v>1</v>
      </c>
      <c r="P1334" s="7">
        <v>1.4571780981833584</v>
      </c>
      <c r="Q1334" s="33">
        <v>0.24281426835342407</v>
      </c>
      <c r="R1334" s="41" t="s">
        <v>1675</v>
      </c>
      <c r="S1334" s="33" t="s">
        <v>1675</v>
      </c>
      <c r="T1334" s="45" t="s">
        <v>1677</v>
      </c>
    </row>
    <row r="1335" spans="3:20" x14ac:dyDescent="0.3">
      <c r="C1335" s="19" t="s">
        <v>2968</v>
      </c>
      <c r="D1335" s="6" t="s">
        <v>1362</v>
      </c>
      <c r="E1335" s="6" t="s">
        <v>16</v>
      </c>
      <c r="F1335" s="48">
        <v>45.501625754053698</v>
      </c>
      <c r="G1335" s="8">
        <v>16.7658322175877</v>
      </c>
      <c r="H1335" s="9">
        <v>0.94837247288080095</v>
      </c>
      <c r="I1335" s="40">
        <v>2</v>
      </c>
      <c r="J1335" s="7">
        <v>35</v>
      </c>
      <c r="K1335" s="9">
        <v>1</v>
      </c>
      <c r="L1335" s="39">
        <v>0</v>
      </c>
      <c r="M1335" s="47">
        <v>0</v>
      </c>
      <c r="N1335" s="17">
        <v>0.109487106546149</v>
      </c>
      <c r="O1335" s="7">
        <v>1</v>
      </c>
      <c r="P1335" s="7">
        <v>2.2155617971698107</v>
      </c>
      <c r="Q1335" s="33">
        <v>0.24257545054630844</v>
      </c>
      <c r="R1335" s="41" t="s">
        <v>1675</v>
      </c>
      <c r="S1335" s="33" t="s">
        <v>1675</v>
      </c>
      <c r="T1335" s="45" t="s">
        <v>1677</v>
      </c>
    </row>
    <row r="1336" spans="3:20" x14ac:dyDescent="0.3">
      <c r="C1336" s="19" t="s">
        <v>2969</v>
      </c>
      <c r="D1336" s="6" t="s">
        <v>843</v>
      </c>
      <c r="E1336" s="6" t="s">
        <v>16</v>
      </c>
      <c r="F1336" s="48">
        <v>6.5782597752318299</v>
      </c>
      <c r="G1336" s="8">
        <v>25.793553618507101</v>
      </c>
      <c r="H1336" s="9">
        <v>0.79813004211633398</v>
      </c>
      <c r="I1336" s="40">
        <v>1</v>
      </c>
      <c r="J1336" s="7">
        <v>6</v>
      </c>
      <c r="K1336" s="9">
        <v>0.56033744323413504</v>
      </c>
      <c r="L1336" s="39">
        <v>0.80432071788260395</v>
      </c>
      <c r="M1336" s="47">
        <v>1</v>
      </c>
      <c r="N1336" s="17">
        <v>7.9857033506885E-2</v>
      </c>
      <c r="O1336" s="7">
        <v>1</v>
      </c>
      <c r="P1336" s="7">
        <v>3.0171201357646673</v>
      </c>
      <c r="Q1336" s="33">
        <v>0.24093826377605645</v>
      </c>
      <c r="R1336" s="38" t="s">
        <v>1675</v>
      </c>
      <c r="S1336" s="33" t="s">
        <v>1675</v>
      </c>
      <c r="T1336" s="45" t="s">
        <v>1676</v>
      </c>
    </row>
    <row r="1337" spans="3:20" x14ac:dyDescent="0.3">
      <c r="C1337" s="19" t="s">
        <v>2970</v>
      </c>
      <c r="D1337" s="6" t="s">
        <v>533</v>
      </c>
      <c r="E1337" s="6" t="s">
        <v>12</v>
      </c>
      <c r="F1337" s="48">
        <v>2.3255877378329348</v>
      </c>
      <c r="G1337" s="8">
        <v>16.3667181014305</v>
      </c>
      <c r="H1337" s="9">
        <v>0.42457474189175398</v>
      </c>
      <c r="I1337" s="40">
        <v>2</v>
      </c>
      <c r="J1337" s="7">
        <v>2</v>
      </c>
      <c r="K1337" s="9">
        <v>0.86560416052796496</v>
      </c>
      <c r="L1337" s="39">
        <v>0.70196245123048295</v>
      </c>
      <c r="M1337" s="47">
        <v>0</v>
      </c>
      <c r="N1337" s="17">
        <v>6.0164449425477398E-2</v>
      </c>
      <c r="O1337" s="7">
        <v>1</v>
      </c>
      <c r="P1337" s="7">
        <v>4.0042431082869454</v>
      </c>
      <c r="Q1337" s="33">
        <v>0.24091308197584635</v>
      </c>
      <c r="R1337" s="38" t="s">
        <v>1676</v>
      </c>
      <c r="S1337" s="33" t="s">
        <v>1676</v>
      </c>
      <c r="T1337" s="45" t="s">
        <v>1675</v>
      </c>
    </row>
    <row r="1338" spans="3:20" x14ac:dyDescent="0.3">
      <c r="C1338" s="19" t="s">
        <v>2971</v>
      </c>
      <c r="D1338" s="6" t="s">
        <v>63</v>
      </c>
      <c r="E1338" s="6" t="s">
        <v>12</v>
      </c>
      <c r="F1338" s="48">
        <v>3.2561085045324698</v>
      </c>
      <c r="G1338" s="8">
        <v>10</v>
      </c>
      <c r="H1338" s="9">
        <v>7.1350331095354796E-2</v>
      </c>
      <c r="I1338" s="40">
        <v>1</v>
      </c>
      <c r="J1338" s="7">
        <v>6</v>
      </c>
      <c r="K1338" s="9">
        <v>0.46301920884486403</v>
      </c>
      <c r="L1338" s="39">
        <v>1</v>
      </c>
      <c r="M1338" s="47">
        <v>0</v>
      </c>
      <c r="N1338" s="17">
        <v>5.0653990315991403E-2</v>
      </c>
      <c r="O1338" s="7">
        <v>1</v>
      </c>
      <c r="P1338" s="7">
        <v>4.7415304426677602</v>
      </c>
      <c r="Q1338" s="33">
        <v>0.24017743712587117</v>
      </c>
      <c r="R1338" s="38" t="s">
        <v>1676</v>
      </c>
      <c r="S1338" s="33" t="s">
        <v>1676</v>
      </c>
      <c r="T1338" s="45" t="s">
        <v>1675</v>
      </c>
    </row>
    <row r="1339" spans="3:20" x14ac:dyDescent="0.3">
      <c r="C1339" s="19" t="s">
        <v>2972</v>
      </c>
      <c r="D1339" s="6" t="s">
        <v>980</v>
      </c>
      <c r="E1339" s="6" t="s">
        <v>144</v>
      </c>
      <c r="F1339" s="48">
        <v>1.8954581569115261</v>
      </c>
      <c r="G1339" s="8">
        <v>10</v>
      </c>
      <c r="H1339" s="9">
        <v>0.57486222822407895</v>
      </c>
      <c r="I1339" s="40">
        <v>2</v>
      </c>
      <c r="J1339" s="7">
        <v>1</v>
      </c>
      <c r="K1339" s="9">
        <v>0.23528007120142899</v>
      </c>
      <c r="L1339" s="39">
        <v>0.92740534772069405</v>
      </c>
      <c r="M1339" s="47">
        <v>0</v>
      </c>
      <c r="N1339" s="17">
        <v>4.9572949027448E-2</v>
      </c>
      <c r="O1339" s="7">
        <v>1</v>
      </c>
      <c r="P1339" s="7">
        <v>4.8313798000490786</v>
      </c>
      <c r="Q1339" s="33">
        <v>0.2395057445600749</v>
      </c>
      <c r="R1339" s="38" t="s">
        <v>1676</v>
      </c>
      <c r="S1339" s="33" t="s">
        <v>1676</v>
      </c>
      <c r="T1339" s="45" t="s">
        <v>1675</v>
      </c>
    </row>
    <row r="1340" spans="3:20" x14ac:dyDescent="0.3">
      <c r="C1340" s="19" t="s">
        <v>2973</v>
      </c>
      <c r="D1340" s="6" t="s">
        <v>707</v>
      </c>
      <c r="E1340" s="6" t="s">
        <v>19</v>
      </c>
      <c r="F1340" s="48">
        <v>12.357759223353039</v>
      </c>
      <c r="G1340" s="8">
        <v>22.882145787907699</v>
      </c>
      <c r="H1340" s="9">
        <v>0.50058177253568903</v>
      </c>
      <c r="I1340" s="40">
        <v>1</v>
      </c>
      <c r="J1340" s="7">
        <v>16</v>
      </c>
      <c r="K1340" s="9">
        <v>0.68857998387332298</v>
      </c>
      <c r="L1340" s="39">
        <v>0.37072189288669599</v>
      </c>
      <c r="M1340" s="47">
        <v>0</v>
      </c>
      <c r="N1340" s="17">
        <v>7.2854707916690895E-2</v>
      </c>
      <c r="O1340" s="7">
        <v>1</v>
      </c>
      <c r="P1340" s="7">
        <v>3.2835477657394594</v>
      </c>
      <c r="Q1340" s="33">
        <v>0.23922191340345128</v>
      </c>
      <c r="R1340" s="38" t="s">
        <v>1675</v>
      </c>
      <c r="S1340" s="33" t="s">
        <v>1675</v>
      </c>
      <c r="T1340" s="45" t="s">
        <v>1675</v>
      </c>
    </row>
    <row r="1341" spans="3:20" x14ac:dyDescent="0.3">
      <c r="C1341" s="19" t="s">
        <v>2974</v>
      </c>
      <c r="D1341" s="6" t="s">
        <v>1144</v>
      </c>
      <c r="E1341" s="6" t="s">
        <v>39</v>
      </c>
      <c r="F1341" s="48">
        <v>7.6307234767816201</v>
      </c>
      <c r="G1341" s="8">
        <v>36.557711252861203</v>
      </c>
      <c r="H1341" s="9">
        <v>0.16385860251752499</v>
      </c>
      <c r="I1341" s="40">
        <v>0</v>
      </c>
      <c r="J1341" s="7">
        <v>2</v>
      </c>
      <c r="K1341" s="9">
        <v>1</v>
      </c>
      <c r="L1341" s="39">
        <v>1</v>
      </c>
      <c r="M1341" s="47">
        <v>1</v>
      </c>
      <c r="N1341" s="17">
        <v>8.5853819001140003E-2</v>
      </c>
      <c r="O1341" s="7">
        <v>1</v>
      </c>
      <c r="P1341" s="7">
        <v>2.7856723490334714</v>
      </c>
      <c r="Q1341" s="33">
        <v>0.23916060965040015</v>
      </c>
      <c r="R1341" s="38" t="s">
        <v>1675</v>
      </c>
      <c r="S1341" s="33" t="s">
        <v>1675</v>
      </c>
      <c r="T1341" s="45" t="s">
        <v>1676</v>
      </c>
    </row>
    <row r="1342" spans="3:20" x14ac:dyDescent="0.3">
      <c r="C1342" s="19" t="s">
        <v>2975</v>
      </c>
      <c r="D1342" s="6" t="s">
        <v>339</v>
      </c>
      <c r="E1342" s="6" t="s">
        <v>204</v>
      </c>
      <c r="F1342" s="48">
        <v>21.012123835681599</v>
      </c>
      <c r="G1342" s="8">
        <v>75.505987313170095</v>
      </c>
      <c r="H1342" s="9">
        <v>0.48736748954616899</v>
      </c>
      <c r="I1342" s="40">
        <v>1</v>
      </c>
      <c r="J1342" s="7">
        <v>1</v>
      </c>
      <c r="K1342" s="9">
        <v>0.99722345883587205</v>
      </c>
      <c r="L1342" s="39">
        <v>0.49000758953253698</v>
      </c>
      <c r="M1342" s="47">
        <v>1</v>
      </c>
      <c r="N1342" s="17">
        <v>0.105342737581042</v>
      </c>
      <c r="O1342" s="7">
        <v>1</v>
      </c>
      <c r="P1342" s="7">
        <v>2.2700496849068692</v>
      </c>
      <c r="Q1342" s="33">
        <v>0.23913324825307139</v>
      </c>
      <c r="R1342" s="41" t="s">
        <v>1675</v>
      </c>
      <c r="S1342" s="33" t="s">
        <v>1675</v>
      </c>
      <c r="T1342" s="45" t="s">
        <v>1676</v>
      </c>
    </row>
    <row r="1343" spans="3:20" x14ac:dyDescent="0.3">
      <c r="C1343" s="19" t="s">
        <v>2976</v>
      </c>
      <c r="D1343" s="6" t="s">
        <v>379</v>
      </c>
      <c r="E1343" s="6" t="s">
        <v>163</v>
      </c>
      <c r="F1343" s="48">
        <v>8.3733276962944601</v>
      </c>
      <c r="G1343" s="8">
        <v>57.105936593358599</v>
      </c>
      <c r="H1343" s="9">
        <v>0.68224236100075997</v>
      </c>
      <c r="I1343" s="40">
        <v>0</v>
      </c>
      <c r="J1343" s="7">
        <v>5</v>
      </c>
      <c r="K1343" s="9">
        <v>0.66502608393234797</v>
      </c>
      <c r="L1343" s="39">
        <v>0</v>
      </c>
      <c r="M1343" s="47">
        <v>0</v>
      </c>
      <c r="N1343" s="17">
        <v>5.9286720723799098E-2</v>
      </c>
      <c r="O1343" s="7">
        <v>1</v>
      </c>
      <c r="P1343" s="7">
        <v>4.0164982498807982</v>
      </c>
      <c r="Q1343" s="33">
        <v>0.23812501002831071</v>
      </c>
      <c r="R1343" s="38" t="s">
        <v>1676</v>
      </c>
      <c r="S1343" s="33" t="s">
        <v>1676</v>
      </c>
      <c r="T1343" s="45" t="s">
        <v>1675</v>
      </c>
    </row>
    <row r="1344" spans="3:20" x14ac:dyDescent="0.3">
      <c r="C1344" s="19" t="s">
        <v>2977</v>
      </c>
      <c r="D1344" s="6" t="s">
        <v>305</v>
      </c>
      <c r="E1344" s="6" t="s">
        <v>126</v>
      </c>
      <c r="F1344" s="48">
        <v>30.407947018371289</v>
      </c>
      <c r="G1344" s="8">
        <v>52.950239546652</v>
      </c>
      <c r="H1344" s="9">
        <v>0.87839029640074295</v>
      </c>
      <c r="I1344" s="40">
        <v>3</v>
      </c>
      <c r="J1344" s="7">
        <v>16</v>
      </c>
      <c r="K1344" s="9">
        <v>1</v>
      </c>
      <c r="L1344" s="39">
        <v>0.162345805240176</v>
      </c>
      <c r="M1344" s="47">
        <v>0</v>
      </c>
      <c r="N1344" s="17">
        <v>9.1596034497513301E-2</v>
      </c>
      <c r="O1344" s="7">
        <v>1</v>
      </c>
      <c r="P1344" s="7">
        <v>2.5997080436170372</v>
      </c>
      <c r="Q1344" s="33">
        <v>0.23812294764660896</v>
      </c>
      <c r="R1344" s="41" t="s">
        <v>1675</v>
      </c>
      <c r="S1344" s="33" t="s">
        <v>1675</v>
      </c>
      <c r="T1344" s="45" t="s">
        <v>1676</v>
      </c>
    </row>
    <row r="1345" spans="3:20" x14ac:dyDescent="0.3">
      <c r="C1345" s="19" t="s">
        <v>2978</v>
      </c>
      <c r="D1345" s="6" t="s">
        <v>992</v>
      </c>
      <c r="E1345" s="6" t="s">
        <v>90</v>
      </c>
      <c r="F1345" s="48">
        <v>7.5121507507206102</v>
      </c>
      <c r="G1345" s="8">
        <v>10</v>
      </c>
      <c r="H1345" s="9">
        <v>1</v>
      </c>
      <c r="I1345" s="40">
        <v>1</v>
      </c>
      <c r="J1345" s="7">
        <v>19</v>
      </c>
      <c r="K1345" s="9">
        <v>0.95234348995342699</v>
      </c>
      <c r="L1345" s="39">
        <v>0.287558029329683</v>
      </c>
      <c r="M1345" s="47">
        <v>0</v>
      </c>
      <c r="N1345" s="17">
        <v>6.3226223444010604E-2</v>
      </c>
      <c r="O1345" s="7">
        <v>1</v>
      </c>
      <c r="P1345" s="7">
        <v>3.7645990656734676</v>
      </c>
      <c r="Q1345" s="33">
        <v>0.23802138170338422</v>
      </c>
      <c r="R1345" s="38" t="s">
        <v>1675</v>
      </c>
      <c r="S1345" s="33" t="s">
        <v>1675</v>
      </c>
      <c r="T1345" s="45" t="s">
        <v>1675</v>
      </c>
    </row>
    <row r="1346" spans="3:20" x14ac:dyDescent="0.3">
      <c r="C1346" s="19" t="s">
        <v>2979</v>
      </c>
      <c r="D1346" s="6" t="s">
        <v>557</v>
      </c>
      <c r="E1346" s="6" t="s">
        <v>204</v>
      </c>
      <c r="F1346" s="48">
        <v>12.4604047454522</v>
      </c>
      <c r="G1346" s="8">
        <v>18.157613405958202</v>
      </c>
      <c r="H1346" s="9">
        <v>0.68470391770876105</v>
      </c>
      <c r="I1346" s="40">
        <v>10</v>
      </c>
      <c r="J1346" s="7">
        <v>12</v>
      </c>
      <c r="K1346" s="9">
        <v>1</v>
      </c>
      <c r="L1346" s="39">
        <v>0</v>
      </c>
      <c r="M1346" s="47">
        <v>0</v>
      </c>
      <c r="N1346" s="17">
        <v>7.2609961174053994E-2</v>
      </c>
      <c r="O1346" s="7">
        <v>1</v>
      </c>
      <c r="P1346" s="7">
        <v>3.2739680146411483</v>
      </c>
      <c r="Q1346" s="33">
        <v>0.23772269042818842</v>
      </c>
      <c r="R1346" s="38" t="s">
        <v>1675</v>
      </c>
      <c r="S1346" s="33" t="s">
        <v>1675</v>
      </c>
      <c r="T1346" s="45" t="s">
        <v>1675</v>
      </c>
    </row>
    <row r="1347" spans="3:20" x14ac:dyDescent="0.3">
      <c r="C1347" s="19" t="s">
        <v>2980</v>
      </c>
      <c r="D1347" s="6" t="s">
        <v>870</v>
      </c>
      <c r="E1347" s="6" t="s">
        <v>16</v>
      </c>
      <c r="F1347" s="48">
        <v>20.08039811642454</v>
      </c>
      <c r="G1347" s="8">
        <v>56.377669253094098</v>
      </c>
      <c r="H1347" s="9">
        <v>0.98025544437713696</v>
      </c>
      <c r="I1347" s="40">
        <v>4</v>
      </c>
      <c r="J1347" s="7">
        <v>10</v>
      </c>
      <c r="K1347" s="9">
        <v>0.999999999999997</v>
      </c>
      <c r="L1347" s="39">
        <v>0.56178503819584302</v>
      </c>
      <c r="M1347" s="47">
        <v>1</v>
      </c>
      <c r="N1347" s="17">
        <v>0.12833955133245301</v>
      </c>
      <c r="O1347" s="7">
        <v>1</v>
      </c>
      <c r="P1347" s="7">
        <v>1.8504827917447295</v>
      </c>
      <c r="Q1347" s="33">
        <v>0.23749013124094365</v>
      </c>
      <c r="R1347" s="41" t="s">
        <v>1675</v>
      </c>
      <c r="S1347" s="33" t="s">
        <v>1675</v>
      </c>
      <c r="T1347" s="45" t="s">
        <v>1677</v>
      </c>
    </row>
    <row r="1348" spans="3:20" x14ac:dyDescent="0.3">
      <c r="C1348" s="19" t="s">
        <v>2981</v>
      </c>
      <c r="D1348" s="6" t="s">
        <v>113</v>
      </c>
      <c r="E1348" s="6" t="s">
        <v>115</v>
      </c>
      <c r="F1348" s="48">
        <v>9.1722909747151604</v>
      </c>
      <c r="G1348" s="8">
        <v>64.142021936389298</v>
      </c>
      <c r="H1348" s="9">
        <v>0.26296290547303097</v>
      </c>
      <c r="I1348" s="40">
        <v>6</v>
      </c>
      <c r="J1348" s="7">
        <v>3</v>
      </c>
      <c r="K1348" s="9">
        <v>0.903707975083204</v>
      </c>
      <c r="L1348" s="39">
        <v>0</v>
      </c>
      <c r="M1348" s="47">
        <v>0</v>
      </c>
      <c r="N1348" s="17">
        <v>7.4583176747004806E-2</v>
      </c>
      <c r="O1348" s="7">
        <v>1</v>
      </c>
      <c r="P1348" s="7">
        <v>3.1820991784624706</v>
      </c>
      <c r="Q1348" s="33">
        <v>0.23733106545376523</v>
      </c>
      <c r="R1348" s="38" t="s">
        <v>1675</v>
      </c>
      <c r="S1348" s="33" t="s">
        <v>1675</v>
      </c>
      <c r="T1348" s="45" t="s">
        <v>1675</v>
      </c>
    </row>
    <row r="1349" spans="3:20" x14ac:dyDescent="0.3">
      <c r="C1349" s="19" t="s">
        <v>2982</v>
      </c>
      <c r="D1349" s="6" t="s">
        <v>711</v>
      </c>
      <c r="E1349" s="6" t="s">
        <v>27</v>
      </c>
      <c r="F1349" s="48">
        <v>5.2266806806557584</v>
      </c>
      <c r="G1349" s="8">
        <v>14.0145170497929</v>
      </c>
      <c r="H1349" s="9">
        <v>0.33082094135740198</v>
      </c>
      <c r="I1349" s="40">
        <v>1</v>
      </c>
      <c r="J1349" s="7">
        <v>5</v>
      </c>
      <c r="K1349" s="9">
        <v>0.37046245928633098</v>
      </c>
      <c r="L1349" s="39">
        <v>0.92492021936993596</v>
      </c>
      <c r="M1349" s="47">
        <v>0</v>
      </c>
      <c r="N1349" s="17">
        <v>5.7775089592797597E-2</v>
      </c>
      <c r="O1349" s="7">
        <v>1</v>
      </c>
      <c r="P1349" s="7">
        <v>4.0611327158583705</v>
      </c>
      <c r="Q1349" s="33">
        <v>0.23463230650695879</v>
      </c>
      <c r="R1349" s="38" t="s">
        <v>1676</v>
      </c>
      <c r="S1349" s="33" t="s">
        <v>1676</v>
      </c>
      <c r="T1349" s="45" t="s">
        <v>1675</v>
      </c>
    </row>
    <row r="1350" spans="3:20" x14ac:dyDescent="0.3">
      <c r="C1350" s="19" t="s">
        <v>2983</v>
      </c>
      <c r="D1350" s="6" t="s">
        <v>1352</v>
      </c>
      <c r="E1350" s="6" t="s">
        <v>90</v>
      </c>
      <c r="F1350" s="48">
        <v>1.82058203870305</v>
      </c>
      <c r="G1350" s="8">
        <v>16.063360320167199</v>
      </c>
      <c r="H1350" s="9">
        <v>1</v>
      </c>
      <c r="I1350" s="40">
        <v>0</v>
      </c>
      <c r="J1350" s="7">
        <v>4</v>
      </c>
      <c r="K1350" s="9">
        <v>1</v>
      </c>
      <c r="L1350" s="39">
        <v>1</v>
      </c>
      <c r="M1350" s="47">
        <v>0</v>
      </c>
      <c r="N1350" s="17">
        <v>0.16246522518821499</v>
      </c>
      <c r="O1350" s="7">
        <v>1</v>
      </c>
      <c r="P1350" s="7">
        <v>1.4360021975429038</v>
      </c>
      <c r="Q1350" s="33">
        <v>0.23330042039457946</v>
      </c>
      <c r="R1350" s="41" t="s">
        <v>1675</v>
      </c>
      <c r="S1350" s="33" t="s">
        <v>1675</v>
      </c>
      <c r="T1350" s="45" t="s">
        <v>1677</v>
      </c>
    </row>
    <row r="1351" spans="3:20" x14ac:dyDescent="0.3">
      <c r="C1351" s="19" t="s">
        <v>2984</v>
      </c>
      <c r="D1351" s="6" t="s">
        <v>699</v>
      </c>
      <c r="E1351" s="6" t="s">
        <v>90</v>
      </c>
      <c r="F1351" s="48">
        <v>5.4084734200479812</v>
      </c>
      <c r="G1351" s="8">
        <v>45.921361966596102</v>
      </c>
      <c r="H1351" s="9">
        <v>0.90839095176384499</v>
      </c>
      <c r="I1351" s="40">
        <v>2</v>
      </c>
      <c r="J1351" s="7">
        <v>3</v>
      </c>
      <c r="K1351" s="9">
        <v>1</v>
      </c>
      <c r="L1351" s="39">
        <v>0.98421494379303698</v>
      </c>
      <c r="M1351" s="47">
        <v>0</v>
      </c>
      <c r="N1351" s="17">
        <v>0.159072599314135</v>
      </c>
      <c r="O1351" s="7">
        <v>1</v>
      </c>
      <c r="P1351" s="7">
        <v>1.4627975099774662</v>
      </c>
      <c r="Q1351" s="33">
        <v>0.23269100218235989</v>
      </c>
      <c r="R1351" s="41" t="s">
        <v>1675</v>
      </c>
      <c r="S1351" s="33" t="s">
        <v>1675</v>
      </c>
      <c r="T1351" s="45" t="s">
        <v>1677</v>
      </c>
    </row>
    <row r="1352" spans="3:20" x14ac:dyDescent="0.3">
      <c r="C1352" s="19" t="s">
        <v>2985</v>
      </c>
      <c r="D1352" s="6" t="s">
        <v>1296</v>
      </c>
      <c r="E1352" s="6" t="s">
        <v>19</v>
      </c>
      <c r="F1352" s="48">
        <v>0.75478800924909195</v>
      </c>
      <c r="G1352" s="8">
        <v>10</v>
      </c>
      <c r="H1352" s="9">
        <v>1</v>
      </c>
      <c r="I1352" s="40">
        <v>0</v>
      </c>
      <c r="J1352" s="7">
        <v>0</v>
      </c>
      <c r="K1352" s="9">
        <v>0.147851783258999</v>
      </c>
      <c r="L1352" s="39">
        <v>1</v>
      </c>
      <c r="M1352" s="47">
        <v>0</v>
      </c>
      <c r="N1352" s="17">
        <v>6.7899350640932499E-2</v>
      </c>
      <c r="O1352" s="7">
        <v>1</v>
      </c>
      <c r="P1352" s="7">
        <v>3.4252228319407196</v>
      </c>
      <c r="Q1352" s="33">
        <v>0.23257040608927074</v>
      </c>
      <c r="R1352" s="38" t="s">
        <v>1675</v>
      </c>
      <c r="S1352" s="33" t="s">
        <v>1675</v>
      </c>
      <c r="T1352" s="45" t="s">
        <v>1675</v>
      </c>
    </row>
    <row r="1353" spans="3:20" x14ac:dyDescent="0.3">
      <c r="C1353" s="19" t="s">
        <v>2986</v>
      </c>
      <c r="D1353" s="6" t="s">
        <v>69</v>
      </c>
      <c r="E1353" s="6" t="s">
        <v>12</v>
      </c>
      <c r="F1353" s="48">
        <v>2.1759685738164891</v>
      </c>
      <c r="G1353" s="8">
        <v>69.266078441770105</v>
      </c>
      <c r="H1353" s="9">
        <v>1.1226986095077E-2</v>
      </c>
      <c r="I1353" s="40">
        <v>3</v>
      </c>
      <c r="J1353" s="7">
        <v>1</v>
      </c>
      <c r="K1353" s="9">
        <v>1</v>
      </c>
      <c r="L1353" s="39">
        <v>0.77901104123046405</v>
      </c>
      <c r="M1353" s="47">
        <v>0</v>
      </c>
      <c r="N1353" s="17">
        <v>7.7604212581172102E-2</v>
      </c>
      <c r="O1353" s="7">
        <v>1</v>
      </c>
      <c r="P1353" s="7">
        <v>2.9866829841542017</v>
      </c>
      <c r="Q1353" s="33">
        <v>0.23177918121487215</v>
      </c>
      <c r="R1353" s="38" t="s">
        <v>1675</v>
      </c>
      <c r="S1353" s="33" t="s">
        <v>1675</v>
      </c>
      <c r="T1353" s="45" t="s">
        <v>1676</v>
      </c>
    </row>
    <row r="1354" spans="3:20" x14ac:dyDescent="0.3">
      <c r="C1354" s="19" t="s">
        <v>2987</v>
      </c>
      <c r="D1354" s="6" t="s">
        <v>990</v>
      </c>
      <c r="E1354" s="6" t="s">
        <v>90</v>
      </c>
      <c r="F1354" s="48">
        <v>39.836731941745199</v>
      </c>
      <c r="G1354" s="8">
        <v>17.081910143159998</v>
      </c>
      <c r="H1354" s="9">
        <v>0.99941363939808303</v>
      </c>
      <c r="I1354" s="40">
        <v>3</v>
      </c>
      <c r="J1354" s="7">
        <v>69</v>
      </c>
      <c r="K1354" s="9">
        <v>1</v>
      </c>
      <c r="L1354" s="39">
        <v>0</v>
      </c>
      <c r="M1354" s="47">
        <v>0</v>
      </c>
      <c r="N1354" s="17">
        <v>0.169090638312407</v>
      </c>
      <c r="O1354" s="7">
        <v>1</v>
      </c>
      <c r="P1354" s="7">
        <v>1.3599866738944979</v>
      </c>
      <c r="Q1354" s="33">
        <v>0.22996101478518796</v>
      </c>
      <c r="R1354" s="41" t="s">
        <v>1675</v>
      </c>
      <c r="S1354" s="33" t="s">
        <v>1675</v>
      </c>
      <c r="T1354" s="45" t="s">
        <v>1677</v>
      </c>
    </row>
    <row r="1355" spans="3:20" x14ac:dyDescent="0.3">
      <c r="C1355" s="19" t="s">
        <v>2988</v>
      </c>
      <c r="D1355" s="6" t="s">
        <v>545</v>
      </c>
      <c r="E1355" s="6" t="s">
        <v>163</v>
      </c>
      <c r="F1355" s="48">
        <v>0.89676607071208403</v>
      </c>
      <c r="G1355" s="8">
        <v>65</v>
      </c>
      <c r="H1355" s="9">
        <v>0</v>
      </c>
      <c r="I1355" s="40">
        <v>0</v>
      </c>
      <c r="J1355" s="7">
        <v>0</v>
      </c>
      <c r="K1355" s="9">
        <v>5.5911025584039702E-2</v>
      </c>
      <c r="L1355" s="39">
        <v>0</v>
      </c>
      <c r="M1355" s="47">
        <v>0</v>
      </c>
      <c r="N1355" s="17">
        <v>7.2202564292128896E-3</v>
      </c>
      <c r="O1355" s="7">
        <v>11.218349420457526</v>
      </c>
      <c r="P1355" s="7">
        <v>2.8339638904370168</v>
      </c>
      <c r="Q1355" s="33">
        <v>0.22954926005148724</v>
      </c>
      <c r="R1355" s="38" t="s">
        <v>1677</v>
      </c>
      <c r="S1355" s="33" t="s">
        <v>1677</v>
      </c>
      <c r="T1355" s="45" t="s">
        <v>1676</v>
      </c>
    </row>
    <row r="1356" spans="3:20" x14ac:dyDescent="0.3">
      <c r="C1356" s="19" t="s">
        <v>2989</v>
      </c>
      <c r="D1356" s="6" t="s">
        <v>819</v>
      </c>
      <c r="E1356" s="6" t="s">
        <v>12</v>
      </c>
      <c r="F1356" s="48">
        <v>4.1662545453743904</v>
      </c>
      <c r="G1356" s="8">
        <v>9.9999999999999893</v>
      </c>
      <c r="H1356" s="9">
        <v>0.20209341214100901</v>
      </c>
      <c r="I1356" s="40">
        <v>1</v>
      </c>
      <c r="J1356" s="7">
        <v>4</v>
      </c>
      <c r="K1356" s="9">
        <v>0.47927897042454398</v>
      </c>
      <c r="L1356" s="39">
        <v>1</v>
      </c>
      <c r="M1356" s="47">
        <v>0</v>
      </c>
      <c r="N1356" s="17">
        <v>6.2095850460199102E-2</v>
      </c>
      <c r="O1356" s="7">
        <v>1</v>
      </c>
      <c r="P1356" s="7">
        <v>3.6785349351111774</v>
      </c>
      <c r="Q1356" s="33">
        <v>0.22842175524328187</v>
      </c>
      <c r="R1356" s="38" t="s">
        <v>1675</v>
      </c>
      <c r="S1356" s="33" t="s">
        <v>1675</v>
      </c>
      <c r="T1356" s="45" t="s">
        <v>1675</v>
      </c>
    </row>
    <row r="1357" spans="3:20" x14ac:dyDescent="0.3">
      <c r="C1357" s="19" t="s">
        <v>2990</v>
      </c>
      <c r="D1357" s="6" t="s">
        <v>414</v>
      </c>
      <c r="E1357" s="6" t="s">
        <v>131</v>
      </c>
      <c r="F1357" s="48">
        <v>21.520583788946901</v>
      </c>
      <c r="G1357" s="8">
        <v>61.604822728927701</v>
      </c>
      <c r="H1357" s="9">
        <v>0.34353056899344198</v>
      </c>
      <c r="I1357" s="40">
        <v>17</v>
      </c>
      <c r="J1357" s="7">
        <v>8</v>
      </c>
      <c r="K1357" s="9">
        <v>1</v>
      </c>
      <c r="L1357" s="39">
        <v>0</v>
      </c>
      <c r="M1357" s="47">
        <v>0</v>
      </c>
      <c r="N1357" s="17">
        <v>9.4855653857256403E-2</v>
      </c>
      <c r="O1357" s="7">
        <v>1</v>
      </c>
      <c r="P1357" s="7">
        <v>2.3985038409172308</v>
      </c>
      <c r="Q1357" s="33">
        <v>0.22751165010934482</v>
      </c>
      <c r="R1357" s="41" t="s">
        <v>1675</v>
      </c>
      <c r="S1357" s="33" t="s">
        <v>1675</v>
      </c>
      <c r="T1357" s="45" t="s">
        <v>1676</v>
      </c>
    </row>
    <row r="1358" spans="3:20" x14ac:dyDescent="0.3">
      <c r="C1358" s="19" t="s">
        <v>2991</v>
      </c>
      <c r="D1358" s="6" t="s">
        <v>1314</v>
      </c>
      <c r="E1358" s="6" t="s">
        <v>22</v>
      </c>
      <c r="F1358" s="48">
        <v>0.21818267342928699</v>
      </c>
      <c r="G1358" s="8">
        <v>10</v>
      </c>
      <c r="H1358" s="9">
        <v>1</v>
      </c>
      <c r="I1358" s="40">
        <v>0</v>
      </c>
      <c r="J1358" s="7">
        <v>0</v>
      </c>
      <c r="K1358" s="9">
        <v>8.5478395448481806E-2</v>
      </c>
      <c r="L1358" s="39">
        <v>1</v>
      </c>
      <c r="M1358" s="47">
        <v>0</v>
      </c>
      <c r="N1358" s="17">
        <v>5.6492604432037297E-2</v>
      </c>
      <c r="O1358" s="7">
        <v>1</v>
      </c>
      <c r="P1358" s="7">
        <v>4.0160413864907536</v>
      </c>
      <c r="Q1358" s="33">
        <v>0.22687663742971276</v>
      </c>
      <c r="R1358" s="38" t="s">
        <v>1676</v>
      </c>
      <c r="S1358" s="33" t="s">
        <v>1676</v>
      </c>
      <c r="T1358" s="45" t="s">
        <v>1675</v>
      </c>
    </row>
    <row r="1359" spans="3:20" x14ac:dyDescent="0.3">
      <c r="C1359" s="19" t="s">
        <v>2992</v>
      </c>
      <c r="D1359" s="6" t="s">
        <v>1526</v>
      </c>
      <c r="E1359" s="6" t="s">
        <v>16</v>
      </c>
      <c r="F1359" s="48">
        <v>40.581532837603099</v>
      </c>
      <c r="G1359" s="8">
        <v>16.4910959485203</v>
      </c>
      <c r="H1359" s="9">
        <v>0.85220903625337596</v>
      </c>
      <c r="I1359" s="40">
        <v>7</v>
      </c>
      <c r="J1359" s="7">
        <v>11</v>
      </c>
      <c r="K1359" s="9">
        <v>0.990353356104271</v>
      </c>
      <c r="L1359" s="39">
        <v>0</v>
      </c>
      <c r="M1359" s="47">
        <v>0</v>
      </c>
      <c r="N1359" s="17">
        <v>7.6505156825903198E-2</v>
      </c>
      <c r="O1359" s="7">
        <v>1</v>
      </c>
      <c r="P1359" s="7">
        <v>2.9612446486833477</v>
      </c>
      <c r="Q1359" s="33">
        <v>0.22655048624738613</v>
      </c>
      <c r="R1359" s="38" t="s">
        <v>1675</v>
      </c>
      <c r="S1359" s="33" t="s">
        <v>1675</v>
      </c>
      <c r="T1359" s="45" t="s">
        <v>1676</v>
      </c>
    </row>
    <row r="1360" spans="3:20" x14ac:dyDescent="0.3">
      <c r="C1360" s="19" t="s">
        <v>2993</v>
      </c>
      <c r="D1360" s="6" t="s">
        <v>721</v>
      </c>
      <c r="E1360" s="6" t="s">
        <v>131</v>
      </c>
      <c r="F1360" s="48">
        <v>0.24063008963651999</v>
      </c>
      <c r="G1360" s="8">
        <v>10</v>
      </c>
      <c r="H1360" s="9">
        <v>0</v>
      </c>
      <c r="I1360" s="40">
        <v>0</v>
      </c>
      <c r="J1360" s="7">
        <v>0</v>
      </c>
      <c r="K1360" s="9">
        <v>2.8933784006751902E-2</v>
      </c>
      <c r="L1360" s="39">
        <v>0</v>
      </c>
      <c r="M1360" s="47">
        <v>0</v>
      </c>
      <c r="N1360" s="17">
        <v>4.83556586271712E-3</v>
      </c>
      <c r="O1360" s="7">
        <v>19.997911461310199</v>
      </c>
      <c r="P1360" s="7">
        <v>2.3425716831868848</v>
      </c>
      <c r="Q1360" s="33">
        <v>0.22652953498825631</v>
      </c>
      <c r="R1360" s="38" t="s">
        <v>1677</v>
      </c>
      <c r="S1360" s="33" t="s">
        <v>1677</v>
      </c>
      <c r="T1360" s="45" t="s">
        <v>1676</v>
      </c>
    </row>
    <row r="1361" spans="3:20" x14ac:dyDescent="0.3">
      <c r="C1361" s="19" t="s">
        <v>2994</v>
      </c>
      <c r="D1361" s="6" t="s">
        <v>223</v>
      </c>
      <c r="E1361" s="6" t="s">
        <v>16</v>
      </c>
      <c r="F1361" s="48">
        <v>6.1402941119746401</v>
      </c>
      <c r="G1361" s="8">
        <v>95.663041378767701</v>
      </c>
      <c r="H1361" s="9">
        <v>0.124866103545205</v>
      </c>
      <c r="I1361" s="40">
        <v>0</v>
      </c>
      <c r="J1361" s="7">
        <v>2</v>
      </c>
      <c r="K1361" s="9">
        <v>1</v>
      </c>
      <c r="L1361" s="39">
        <v>1</v>
      </c>
      <c r="M1361" s="47">
        <v>0</v>
      </c>
      <c r="N1361" s="17">
        <v>0.13474856150075501</v>
      </c>
      <c r="O1361" s="7">
        <v>1</v>
      </c>
      <c r="P1361" s="7">
        <v>1.6790171533739466</v>
      </c>
      <c r="Q1361" s="33">
        <v>0.22624514615223185</v>
      </c>
      <c r="R1361" s="41" t="s">
        <v>1675</v>
      </c>
      <c r="S1361" s="33" t="s">
        <v>1675</v>
      </c>
      <c r="T1361" s="45" t="s">
        <v>1677</v>
      </c>
    </row>
    <row r="1362" spans="3:20" x14ac:dyDescent="0.3">
      <c r="C1362" s="19" t="s">
        <v>2995</v>
      </c>
      <c r="D1362" s="6" t="s">
        <v>1086</v>
      </c>
      <c r="E1362" s="6" t="s">
        <v>126</v>
      </c>
      <c r="F1362" s="48">
        <v>18.005131348333151</v>
      </c>
      <c r="G1362" s="8">
        <v>18.351507987853999</v>
      </c>
      <c r="H1362" s="9">
        <v>0.89754815024196799</v>
      </c>
      <c r="I1362" s="40">
        <v>0</v>
      </c>
      <c r="J1362" s="7">
        <v>8</v>
      </c>
      <c r="K1362" s="9">
        <v>0.999999999999997</v>
      </c>
      <c r="L1362" s="39">
        <v>0.552546915305549</v>
      </c>
      <c r="M1362" s="47">
        <v>1</v>
      </c>
      <c r="N1362" s="17">
        <v>7.6728200540640099E-2</v>
      </c>
      <c r="O1362" s="7">
        <v>1</v>
      </c>
      <c r="P1362" s="7">
        <v>2.9429472849757579</v>
      </c>
      <c r="Q1362" s="33">
        <v>0.22580704946215224</v>
      </c>
      <c r="R1362" s="38" t="s">
        <v>1675</v>
      </c>
      <c r="S1362" s="33" t="s">
        <v>1675</v>
      </c>
      <c r="T1362" s="45" t="s">
        <v>1676</v>
      </c>
    </row>
    <row r="1363" spans="3:20" x14ac:dyDescent="0.3">
      <c r="C1363" s="19" t="s">
        <v>2996</v>
      </c>
      <c r="D1363" s="6" t="s">
        <v>479</v>
      </c>
      <c r="E1363" s="6" t="s">
        <v>27</v>
      </c>
      <c r="F1363" s="48">
        <v>3.8052083783734512</v>
      </c>
      <c r="G1363" s="8">
        <v>10</v>
      </c>
      <c r="H1363" s="9">
        <v>0.95687138095962199</v>
      </c>
      <c r="I1363" s="40">
        <v>0</v>
      </c>
      <c r="J1363" s="7">
        <v>0</v>
      </c>
      <c r="K1363" s="9">
        <v>0.20731528044191599</v>
      </c>
      <c r="L1363" s="39">
        <v>0.93037799967541701</v>
      </c>
      <c r="M1363" s="47">
        <v>0</v>
      </c>
      <c r="N1363" s="17">
        <v>7.0745619095404597E-2</v>
      </c>
      <c r="O1363" s="7">
        <v>1</v>
      </c>
      <c r="P1363" s="7">
        <v>3.1899657079299621</v>
      </c>
      <c r="Q1363" s="33">
        <v>0.22567609890061577</v>
      </c>
      <c r="R1363" s="38" t="s">
        <v>1675</v>
      </c>
      <c r="S1363" s="33" t="s">
        <v>1675</v>
      </c>
      <c r="T1363" s="45" t="s">
        <v>1675</v>
      </c>
    </row>
    <row r="1364" spans="3:20" x14ac:dyDescent="0.3">
      <c r="C1364" s="19" t="s">
        <v>55</v>
      </c>
      <c r="D1364" s="6" t="s">
        <v>55</v>
      </c>
      <c r="E1364" s="6" t="s">
        <v>48</v>
      </c>
      <c r="F1364" s="48">
        <v>1.9582643973729798E-2</v>
      </c>
      <c r="G1364" s="8">
        <v>10</v>
      </c>
      <c r="H1364" s="9">
        <v>0</v>
      </c>
      <c r="I1364" s="40">
        <v>0</v>
      </c>
      <c r="J1364" s="7">
        <v>0</v>
      </c>
      <c r="K1364" s="9">
        <v>1</v>
      </c>
      <c r="L1364" s="39">
        <v>1</v>
      </c>
      <c r="M1364" s="47">
        <v>0</v>
      </c>
      <c r="N1364" s="17">
        <v>6.1559315876217699E-2</v>
      </c>
      <c r="O1364" s="7">
        <v>1</v>
      </c>
      <c r="P1364" s="7">
        <v>3.6622826565337072</v>
      </c>
      <c r="Q1364" s="33">
        <v>0.22544761488155218</v>
      </c>
      <c r="R1364" s="38" t="s">
        <v>1675</v>
      </c>
      <c r="S1364" s="33" t="s">
        <v>1675</v>
      </c>
      <c r="T1364" s="45" t="s">
        <v>1675</v>
      </c>
    </row>
    <row r="1365" spans="3:20" x14ac:dyDescent="0.3">
      <c r="C1365" s="19" t="s">
        <v>2997</v>
      </c>
      <c r="D1365" s="6" t="s">
        <v>525</v>
      </c>
      <c r="E1365" s="6" t="s">
        <v>27</v>
      </c>
      <c r="F1365" s="48">
        <v>33.134263767116749</v>
      </c>
      <c r="G1365" s="8">
        <v>48.733955452780101</v>
      </c>
      <c r="H1365" s="9">
        <v>0.70704245089933804</v>
      </c>
      <c r="I1365" s="40">
        <v>2</v>
      </c>
      <c r="J1365" s="7">
        <v>9</v>
      </c>
      <c r="K1365" s="9">
        <v>0.999999999999998</v>
      </c>
      <c r="L1365" s="39">
        <v>9.9001266179713096E-2</v>
      </c>
      <c r="M1365" s="47">
        <v>1</v>
      </c>
      <c r="N1365" s="17">
        <v>0.113041102354189</v>
      </c>
      <c r="O1365" s="7">
        <v>1</v>
      </c>
      <c r="P1365" s="7">
        <v>1.9921564626999524</v>
      </c>
      <c r="Q1365" s="33">
        <v>0.22519556260562443</v>
      </c>
      <c r="R1365" s="41" t="s">
        <v>1675</v>
      </c>
      <c r="S1365" s="33" t="s">
        <v>1675</v>
      </c>
      <c r="T1365" s="45" t="s">
        <v>1677</v>
      </c>
    </row>
    <row r="1366" spans="3:20" x14ac:dyDescent="0.3">
      <c r="C1366" s="19" t="s">
        <v>2998</v>
      </c>
      <c r="D1366" s="6" t="s">
        <v>273</v>
      </c>
      <c r="E1366" s="6" t="s">
        <v>39</v>
      </c>
      <c r="F1366" s="48">
        <v>4.6773815999504862</v>
      </c>
      <c r="G1366" s="8">
        <v>55.1611286497902</v>
      </c>
      <c r="H1366" s="9">
        <v>0.80244700056137297</v>
      </c>
      <c r="I1366" s="40">
        <v>0</v>
      </c>
      <c r="J1366" s="7">
        <v>1</v>
      </c>
      <c r="K1366" s="9">
        <v>1</v>
      </c>
      <c r="L1366" s="39">
        <v>0.79668556515716804</v>
      </c>
      <c r="M1366" s="47">
        <v>1</v>
      </c>
      <c r="N1366" s="17">
        <v>0.11270617375070099</v>
      </c>
      <c r="O1366" s="7">
        <v>1</v>
      </c>
      <c r="P1366" s="7">
        <v>1.9968250401204612</v>
      </c>
      <c r="Q1366" s="33">
        <v>0.2250545099215672</v>
      </c>
      <c r="R1366" s="41" t="s">
        <v>1675</v>
      </c>
      <c r="S1366" s="33" t="s">
        <v>1675</v>
      </c>
      <c r="T1366" s="45" t="s">
        <v>1677</v>
      </c>
    </row>
    <row r="1367" spans="3:20" x14ac:dyDescent="0.3">
      <c r="C1367" s="19" t="s">
        <v>2999</v>
      </c>
      <c r="D1367" s="6" t="s">
        <v>463</v>
      </c>
      <c r="E1367" s="6" t="s">
        <v>39</v>
      </c>
      <c r="F1367" s="48">
        <v>17.195889328935991</v>
      </c>
      <c r="G1367" s="8">
        <v>52.998148907297796</v>
      </c>
      <c r="H1367" s="9">
        <v>0.98769559854483702</v>
      </c>
      <c r="I1367" s="40">
        <v>5</v>
      </c>
      <c r="J1367" s="7">
        <v>5</v>
      </c>
      <c r="K1367" s="9">
        <v>0.999999999999999</v>
      </c>
      <c r="L1367" s="39">
        <v>2.7953231287883101E-2</v>
      </c>
      <c r="M1367" s="47">
        <v>0</v>
      </c>
      <c r="N1367" s="17">
        <v>8.6274271702843797E-2</v>
      </c>
      <c r="O1367" s="7">
        <v>1</v>
      </c>
      <c r="P1367" s="7">
        <v>2.5915670976899672</v>
      </c>
      <c r="Q1367" s="33">
        <v>0.22358556392225457</v>
      </c>
      <c r="R1367" s="38" t="s">
        <v>1675</v>
      </c>
      <c r="S1367" s="33" t="s">
        <v>1675</v>
      </c>
      <c r="T1367" s="45" t="s">
        <v>1676</v>
      </c>
    </row>
    <row r="1368" spans="3:20" x14ac:dyDescent="0.3">
      <c r="C1368" s="19" t="s">
        <v>3000</v>
      </c>
      <c r="D1368" s="6" t="s">
        <v>619</v>
      </c>
      <c r="E1368" s="6" t="s">
        <v>204</v>
      </c>
      <c r="F1368" s="48">
        <v>18.823413783657301</v>
      </c>
      <c r="G1368" s="8">
        <v>75.988716365704406</v>
      </c>
      <c r="H1368" s="9">
        <v>0.74525205065724898</v>
      </c>
      <c r="I1368" s="40">
        <v>0</v>
      </c>
      <c r="J1368" s="7">
        <v>5</v>
      </c>
      <c r="K1368" s="9">
        <v>0.76281802290515899</v>
      </c>
      <c r="L1368" s="39">
        <v>0.53442730093650104</v>
      </c>
      <c r="M1368" s="47">
        <v>1</v>
      </c>
      <c r="N1368" s="17">
        <v>0.104471482361695</v>
      </c>
      <c r="O1368" s="7">
        <v>1</v>
      </c>
      <c r="P1368" s="7">
        <v>2.1391062801283005</v>
      </c>
      <c r="Q1368" s="33">
        <v>0.22347560401421473</v>
      </c>
      <c r="R1368" s="41" t="s">
        <v>1675</v>
      </c>
      <c r="S1368" s="33" t="s">
        <v>1675</v>
      </c>
      <c r="T1368" s="45" t="s">
        <v>1677</v>
      </c>
    </row>
    <row r="1369" spans="3:20" x14ac:dyDescent="0.3">
      <c r="C1369" s="19" t="s">
        <v>3001</v>
      </c>
      <c r="D1369" s="6" t="s">
        <v>651</v>
      </c>
      <c r="E1369" s="6" t="s">
        <v>39</v>
      </c>
      <c r="F1369" s="48">
        <v>1.57474988963404E-2</v>
      </c>
      <c r="G1369" s="8">
        <v>10</v>
      </c>
      <c r="H1369" s="9">
        <v>0</v>
      </c>
      <c r="I1369" s="40">
        <v>0</v>
      </c>
      <c r="J1369" s="7">
        <v>1</v>
      </c>
      <c r="K1369" s="9">
        <v>1</v>
      </c>
      <c r="L1369" s="39">
        <v>1</v>
      </c>
      <c r="M1369" s="47">
        <v>0</v>
      </c>
      <c r="N1369" s="17">
        <v>7.1116730797607594E-2</v>
      </c>
      <c r="O1369" s="7">
        <v>1</v>
      </c>
      <c r="P1369" s="7">
        <v>3.1314318653075017</v>
      </c>
      <c r="Q1369" s="33">
        <v>0.22269719697612381</v>
      </c>
      <c r="R1369" s="38" t="s">
        <v>1675</v>
      </c>
      <c r="S1369" s="33" t="s">
        <v>1675</v>
      </c>
      <c r="T1369" s="45" t="s">
        <v>1675</v>
      </c>
    </row>
    <row r="1370" spans="3:20" x14ac:dyDescent="0.3">
      <c r="C1370" s="19" t="s">
        <v>3002</v>
      </c>
      <c r="D1370" s="6" t="s">
        <v>1090</v>
      </c>
      <c r="E1370" s="6" t="s">
        <v>16</v>
      </c>
      <c r="F1370" s="48">
        <v>3.8025041700032999E-2</v>
      </c>
      <c r="G1370" s="8">
        <v>10</v>
      </c>
      <c r="H1370" s="9">
        <v>0</v>
      </c>
      <c r="I1370" s="40">
        <v>0</v>
      </c>
      <c r="J1370" s="7">
        <v>0</v>
      </c>
      <c r="K1370" s="9">
        <v>3.6779508067813202E-2</v>
      </c>
      <c r="L1370" s="39">
        <v>0</v>
      </c>
      <c r="M1370" s="47">
        <v>0</v>
      </c>
      <c r="N1370" s="17">
        <v>4.87355027533822E-3</v>
      </c>
      <c r="O1370" s="7">
        <v>14.950713546377353</v>
      </c>
      <c r="P1370" s="7">
        <v>3.0533771851891842</v>
      </c>
      <c r="Q1370" s="33">
        <v>0.22247838709458742</v>
      </c>
      <c r="R1370" s="38" t="s">
        <v>1677</v>
      </c>
      <c r="S1370" s="33" t="s">
        <v>1677</v>
      </c>
      <c r="T1370" s="45" t="s">
        <v>1676</v>
      </c>
    </row>
    <row r="1371" spans="3:20" x14ac:dyDescent="0.3">
      <c r="C1371" s="19" t="s">
        <v>3003</v>
      </c>
      <c r="D1371" s="6" t="s">
        <v>361</v>
      </c>
      <c r="E1371" s="6" t="s">
        <v>28</v>
      </c>
      <c r="F1371" s="48">
        <v>3.8930538429782908</v>
      </c>
      <c r="G1371" s="8">
        <v>27.5704593975052</v>
      </c>
      <c r="H1371" s="9">
        <v>0.29986611707462901</v>
      </c>
      <c r="I1371" s="40">
        <v>4</v>
      </c>
      <c r="J1371" s="7">
        <v>3</v>
      </c>
      <c r="K1371" s="9">
        <v>0.38644193098498397</v>
      </c>
      <c r="L1371" s="39">
        <v>0.80415361120010798</v>
      </c>
      <c r="M1371" s="47">
        <v>0</v>
      </c>
      <c r="N1371" s="17">
        <v>5.1782325723087601E-2</v>
      </c>
      <c r="O1371" s="7">
        <v>1</v>
      </c>
      <c r="P1371" s="7">
        <v>4.2923899285973874</v>
      </c>
      <c r="Q1371" s="33">
        <v>0.22226993341313064</v>
      </c>
      <c r="R1371" s="38" t="s">
        <v>1676</v>
      </c>
      <c r="S1371" s="33" t="s">
        <v>1676</v>
      </c>
      <c r="T1371" s="45" t="s">
        <v>1675</v>
      </c>
    </row>
    <row r="1372" spans="3:20" x14ac:dyDescent="0.3">
      <c r="C1372" s="19" t="s">
        <v>3004</v>
      </c>
      <c r="D1372" s="6" t="s">
        <v>473</v>
      </c>
      <c r="E1372" s="6" t="s">
        <v>131</v>
      </c>
      <c r="F1372" s="48">
        <v>4.4543172503920099</v>
      </c>
      <c r="G1372" s="8">
        <v>54.341966828396302</v>
      </c>
      <c r="H1372" s="9">
        <v>1</v>
      </c>
      <c r="I1372" s="40">
        <v>6</v>
      </c>
      <c r="J1372" s="7">
        <v>8</v>
      </c>
      <c r="K1372" s="9">
        <v>0.95129318416275899</v>
      </c>
      <c r="L1372" s="39">
        <v>0</v>
      </c>
      <c r="M1372" s="47">
        <v>0</v>
      </c>
      <c r="N1372" s="17">
        <v>7.6393290205302694E-2</v>
      </c>
      <c r="O1372" s="7">
        <v>1</v>
      </c>
      <c r="P1372" s="7">
        <v>2.9037774618828367</v>
      </c>
      <c r="Q1372" s="33">
        <v>0.22182911433723282</v>
      </c>
      <c r="R1372" s="38" t="s">
        <v>1675</v>
      </c>
      <c r="S1372" s="33" t="s">
        <v>1675</v>
      </c>
      <c r="T1372" s="45" t="s">
        <v>1676</v>
      </c>
    </row>
    <row r="1373" spans="3:20" x14ac:dyDescent="0.3">
      <c r="C1373" s="19" t="s">
        <v>3005</v>
      </c>
      <c r="D1373" s="6" t="s">
        <v>151</v>
      </c>
      <c r="E1373" s="6" t="s">
        <v>48</v>
      </c>
      <c r="F1373" s="48">
        <v>5.7287453797310697</v>
      </c>
      <c r="G1373" s="8">
        <v>41.582544985014003</v>
      </c>
      <c r="H1373" s="9">
        <v>0.24726622795286199</v>
      </c>
      <c r="I1373" s="40">
        <v>0</v>
      </c>
      <c r="J1373" s="7">
        <v>3</v>
      </c>
      <c r="K1373" s="9">
        <v>0.90603976732885705</v>
      </c>
      <c r="L1373" s="39">
        <v>0.49568023098081099</v>
      </c>
      <c r="M1373" s="47">
        <v>0</v>
      </c>
      <c r="N1373" s="17">
        <v>5.2651379848404699E-2</v>
      </c>
      <c r="O1373" s="7">
        <v>1</v>
      </c>
      <c r="P1373" s="7">
        <v>4.2097936600613473</v>
      </c>
      <c r="Q1373" s="33">
        <v>0.22165144507929588</v>
      </c>
      <c r="R1373" s="38" t="s">
        <v>1676</v>
      </c>
      <c r="S1373" s="33" t="s">
        <v>1676</v>
      </c>
      <c r="T1373" s="45" t="s">
        <v>1675</v>
      </c>
    </row>
    <row r="1374" spans="3:20" x14ac:dyDescent="0.3">
      <c r="C1374" s="19" t="s">
        <v>3006</v>
      </c>
      <c r="D1374" s="6" t="s">
        <v>769</v>
      </c>
      <c r="E1374" s="6" t="s">
        <v>39</v>
      </c>
      <c r="F1374" s="48">
        <v>0.99920783310094696</v>
      </c>
      <c r="G1374" s="8">
        <v>77.902470886970704</v>
      </c>
      <c r="H1374" s="9">
        <v>2.3038916709349402E-2</v>
      </c>
      <c r="I1374" s="40">
        <v>0</v>
      </c>
      <c r="J1374" s="7">
        <v>2</v>
      </c>
      <c r="K1374" s="9">
        <v>5.3880636767513299E-2</v>
      </c>
      <c r="L1374" s="39">
        <v>0</v>
      </c>
      <c r="M1374" s="47">
        <v>0</v>
      </c>
      <c r="N1374" s="17">
        <v>8.3558489393207001E-3</v>
      </c>
      <c r="O1374" s="7">
        <v>19.997911461310199</v>
      </c>
      <c r="P1374" s="7">
        <v>1.3171043348722062</v>
      </c>
      <c r="Q1374" s="33">
        <v>0.22008751172586175</v>
      </c>
      <c r="R1374" s="38" t="s">
        <v>1677</v>
      </c>
      <c r="S1374" s="33" t="s">
        <v>1677</v>
      </c>
      <c r="T1374" s="45" t="s">
        <v>1677</v>
      </c>
    </row>
    <row r="1375" spans="3:20" x14ac:dyDescent="0.3">
      <c r="C1375" s="19" t="s">
        <v>3007</v>
      </c>
      <c r="D1375" s="6" t="s">
        <v>545</v>
      </c>
      <c r="E1375" s="6" t="s">
        <v>163</v>
      </c>
      <c r="F1375" s="48">
        <v>0.34374299660364499</v>
      </c>
      <c r="G1375" s="8">
        <v>10</v>
      </c>
      <c r="H1375" s="9">
        <v>0.12738845489196299</v>
      </c>
      <c r="I1375" s="40">
        <v>0</v>
      </c>
      <c r="J1375" s="7">
        <v>0</v>
      </c>
      <c r="K1375" s="9">
        <v>0.12602738678462699</v>
      </c>
      <c r="L1375" s="39">
        <v>0</v>
      </c>
      <c r="M1375" s="47">
        <v>0</v>
      </c>
      <c r="N1375" s="17">
        <v>5.9141119718097704E-3</v>
      </c>
      <c r="O1375" s="7">
        <v>11.218349420457526</v>
      </c>
      <c r="P1375" s="7">
        <v>3.3151881606312203</v>
      </c>
      <c r="Q1375" s="33">
        <v>0.21995137865039138</v>
      </c>
      <c r="R1375" s="38" t="s">
        <v>1677</v>
      </c>
      <c r="S1375" s="33" t="s">
        <v>1677</v>
      </c>
      <c r="T1375" s="45" t="s">
        <v>1675</v>
      </c>
    </row>
    <row r="1376" spans="3:20" x14ac:dyDescent="0.3">
      <c r="C1376" s="19" t="s">
        <v>3008</v>
      </c>
      <c r="D1376" s="6" t="s">
        <v>898</v>
      </c>
      <c r="E1376" s="6" t="s">
        <v>22</v>
      </c>
      <c r="F1376" s="48">
        <v>1.4865082714747628</v>
      </c>
      <c r="G1376" s="8">
        <v>10</v>
      </c>
      <c r="H1376" s="9">
        <v>0.68076408935933197</v>
      </c>
      <c r="I1376" s="40">
        <v>0</v>
      </c>
      <c r="J1376" s="7">
        <v>8</v>
      </c>
      <c r="K1376" s="9">
        <v>0.30911678320458502</v>
      </c>
      <c r="L1376" s="39">
        <v>0.92746386041051099</v>
      </c>
      <c r="M1376" s="47">
        <v>0</v>
      </c>
      <c r="N1376" s="17">
        <v>5.7047935492641297E-2</v>
      </c>
      <c r="O1376" s="7">
        <v>1</v>
      </c>
      <c r="P1376" s="7">
        <v>3.8411633923150186</v>
      </c>
      <c r="Q1376" s="33">
        <v>0.21913044142148239</v>
      </c>
      <c r="R1376" s="38" t="s">
        <v>1676</v>
      </c>
      <c r="S1376" s="33" t="s">
        <v>1676</v>
      </c>
      <c r="T1376" s="45" t="s">
        <v>1675</v>
      </c>
    </row>
    <row r="1377" spans="3:20" x14ac:dyDescent="0.3">
      <c r="C1377" s="19" t="s">
        <v>3009</v>
      </c>
      <c r="D1377" s="6" t="s">
        <v>789</v>
      </c>
      <c r="E1377" s="6" t="s">
        <v>204</v>
      </c>
      <c r="F1377" s="48">
        <v>19.80651222338026</v>
      </c>
      <c r="G1377" s="8">
        <v>10</v>
      </c>
      <c r="H1377" s="9">
        <v>0.78193343791000602</v>
      </c>
      <c r="I1377" s="40">
        <v>4</v>
      </c>
      <c r="J1377" s="7">
        <v>9</v>
      </c>
      <c r="K1377" s="9">
        <v>0.94432276440084095</v>
      </c>
      <c r="L1377" s="39">
        <v>5.2174429484157701E-2</v>
      </c>
      <c r="M1377" s="47">
        <v>1</v>
      </c>
      <c r="N1377" s="17">
        <v>6.6857241180558094E-2</v>
      </c>
      <c r="O1377" s="7">
        <v>1</v>
      </c>
      <c r="P1377" s="7">
        <v>3.2681885001024589</v>
      </c>
      <c r="Q1377" s="33">
        <v>0.21850206677487649</v>
      </c>
      <c r="R1377" s="38" t="s">
        <v>1675</v>
      </c>
      <c r="S1377" s="33" t="s">
        <v>1675</v>
      </c>
      <c r="T1377" s="45" t="s">
        <v>1675</v>
      </c>
    </row>
    <row r="1378" spans="3:20" x14ac:dyDescent="0.3">
      <c r="C1378" s="19" t="s">
        <v>3010</v>
      </c>
      <c r="D1378" s="6" t="s">
        <v>1596</v>
      </c>
      <c r="E1378" s="6" t="s">
        <v>204</v>
      </c>
      <c r="F1378" s="48">
        <v>21.29590558414079</v>
      </c>
      <c r="G1378" s="8">
        <v>68.825910442361405</v>
      </c>
      <c r="H1378" s="9">
        <v>0.69241137488234705</v>
      </c>
      <c r="I1378" s="40">
        <v>0</v>
      </c>
      <c r="J1378" s="7">
        <v>10</v>
      </c>
      <c r="K1378" s="9">
        <v>0.650185544475126</v>
      </c>
      <c r="L1378" s="39">
        <v>0.94402928000485498</v>
      </c>
      <c r="M1378" s="47">
        <v>0</v>
      </c>
      <c r="N1378" s="17">
        <v>0.211742949735261</v>
      </c>
      <c r="O1378" s="7">
        <v>1</v>
      </c>
      <c r="P1378" s="7">
        <v>1.0317065427810301</v>
      </c>
      <c r="Q1378" s="33">
        <v>0.21845658662962358</v>
      </c>
      <c r="R1378" s="41" t="s">
        <v>1675</v>
      </c>
      <c r="S1378" s="33" t="s">
        <v>1675</v>
      </c>
      <c r="T1378" s="45" t="s">
        <v>1677</v>
      </c>
    </row>
    <row r="1379" spans="3:20" x14ac:dyDescent="0.3">
      <c r="C1379" s="19" t="s">
        <v>3011</v>
      </c>
      <c r="D1379" s="6" t="s">
        <v>1086</v>
      </c>
      <c r="E1379" s="6" t="s">
        <v>126</v>
      </c>
      <c r="F1379" s="48">
        <v>18.478470118112099</v>
      </c>
      <c r="G1379" s="8">
        <v>30.187811738335199</v>
      </c>
      <c r="H1379" s="9">
        <v>0.99808490967783603</v>
      </c>
      <c r="I1379" s="40">
        <v>1</v>
      </c>
      <c r="J1379" s="7">
        <v>6</v>
      </c>
      <c r="K1379" s="9">
        <v>1</v>
      </c>
      <c r="L1379" s="39">
        <v>0</v>
      </c>
      <c r="M1379" s="47">
        <v>0</v>
      </c>
      <c r="N1379" s="17">
        <v>8.9656325601673095E-2</v>
      </c>
      <c r="O1379" s="7">
        <v>1</v>
      </c>
      <c r="P1379" s="7">
        <v>2.4361845905221378</v>
      </c>
      <c r="Q1379" s="33">
        <v>0.21841935887363143</v>
      </c>
      <c r="R1379" s="38" t="s">
        <v>1675</v>
      </c>
      <c r="S1379" s="33" t="s">
        <v>1675</v>
      </c>
      <c r="T1379" s="45" t="s">
        <v>1676</v>
      </c>
    </row>
    <row r="1380" spans="3:20" x14ac:dyDescent="0.3">
      <c r="C1380" s="19" t="s">
        <v>3012</v>
      </c>
      <c r="D1380" s="6" t="s">
        <v>785</v>
      </c>
      <c r="E1380" s="6" t="s">
        <v>27</v>
      </c>
      <c r="F1380" s="48">
        <v>8.1215982134758598</v>
      </c>
      <c r="G1380" s="8">
        <v>24.934040722605801</v>
      </c>
      <c r="H1380" s="9">
        <v>0.34706751184708001</v>
      </c>
      <c r="I1380" s="40">
        <v>10</v>
      </c>
      <c r="J1380" s="7">
        <v>1</v>
      </c>
      <c r="K1380" s="9">
        <v>0.52396817571755805</v>
      </c>
      <c r="L1380" s="39">
        <v>0.90678721092477899</v>
      </c>
      <c r="M1380" s="47">
        <v>0</v>
      </c>
      <c r="N1380" s="17">
        <v>6.4303558546450604E-2</v>
      </c>
      <c r="O1380" s="7">
        <v>1</v>
      </c>
      <c r="P1380" s="7">
        <v>3.3843584541008429</v>
      </c>
      <c r="Q1380" s="33">
        <v>0.21762629199544861</v>
      </c>
      <c r="R1380" s="38" t="s">
        <v>1675</v>
      </c>
      <c r="S1380" s="33" t="s">
        <v>1675</v>
      </c>
      <c r="T1380" s="45" t="s">
        <v>1675</v>
      </c>
    </row>
    <row r="1381" spans="3:20" x14ac:dyDescent="0.3">
      <c r="C1381" s="19" t="s">
        <v>3013</v>
      </c>
      <c r="D1381" s="6" t="s">
        <v>579</v>
      </c>
      <c r="E1381" s="6" t="s">
        <v>19</v>
      </c>
      <c r="F1381" s="48">
        <v>17.311686203269321</v>
      </c>
      <c r="G1381" s="8">
        <v>48.327112345208398</v>
      </c>
      <c r="H1381" s="9">
        <v>0.69876503848946503</v>
      </c>
      <c r="I1381" s="40">
        <v>1</v>
      </c>
      <c r="J1381" s="7">
        <v>6</v>
      </c>
      <c r="K1381" s="9">
        <v>0.81352297720208699</v>
      </c>
      <c r="L1381" s="39">
        <v>0.95942191898343498</v>
      </c>
      <c r="M1381" s="47">
        <v>0</v>
      </c>
      <c r="N1381" s="17">
        <v>0.119283323538684</v>
      </c>
      <c r="O1381" s="7">
        <v>1</v>
      </c>
      <c r="P1381" s="7">
        <v>1.8239596051868465</v>
      </c>
      <c r="Q1381" s="33">
        <v>0.21756796370699294</v>
      </c>
      <c r="R1381" s="41" t="s">
        <v>1675</v>
      </c>
      <c r="S1381" s="33" t="s">
        <v>1675</v>
      </c>
      <c r="T1381" s="45" t="s">
        <v>1677</v>
      </c>
    </row>
    <row r="1382" spans="3:20" x14ac:dyDescent="0.3">
      <c r="C1382" s="19" t="s">
        <v>3014</v>
      </c>
      <c r="D1382" s="6" t="s">
        <v>155</v>
      </c>
      <c r="E1382" s="6" t="s">
        <v>27</v>
      </c>
      <c r="F1382" s="48">
        <v>0.87486800790328401</v>
      </c>
      <c r="G1382" s="8">
        <v>10</v>
      </c>
      <c r="H1382" s="9">
        <v>0.189382266750168</v>
      </c>
      <c r="I1382" s="40">
        <v>3</v>
      </c>
      <c r="J1382" s="7">
        <v>1</v>
      </c>
      <c r="K1382" s="9">
        <v>0.63942289993444701</v>
      </c>
      <c r="L1382" s="39">
        <v>1</v>
      </c>
      <c r="M1382" s="47">
        <v>0</v>
      </c>
      <c r="N1382" s="17">
        <v>5.3727948918334399E-2</v>
      </c>
      <c r="O1382" s="7">
        <v>1</v>
      </c>
      <c r="P1382" s="7">
        <v>4.0098728481828259</v>
      </c>
      <c r="Q1382" s="33">
        <v>0.21544224355618294</v>
      </c>
      <c r="R1382" s="38" t="s">
        <v>1676</v>
      </c>
      <c r="S1382" s="33" t="s">
        <v>1676</v>
      </c>
      <c r="T1382" s="45" t="s">
        <v>1675</v>
      </c>
    </row>
    <row r="1383" spans="3:20" x14ac:dyDescent="0.3">
      <c r="C1383" s="19" t="s">
        <v>3015</v>
      </c>
      <c r="D1383" s="6" t="s">
        <v>1020</v>
      </c>
      <c r="E1383" s="6" t="s">
        <v>19</v>
      </c>
      <c r="F1383" s="48">
        <v>0.464047023091055</v>
      </c>
      <c r="G1383" s="8">
        <v>10</v>
      </c>
      <c r="H1383" s="9">
        <v>1</v>
      </c>
      <c r="I1383" s="40">
        <v>0</v>
      </c>
      <c r="J1383" s="7">
        <v>0</v>
      </c>
      <c r="K1383" s="9">
        <v>0.118780272828726</v>
      </c>
      <c r="L1383" s="39">
        <v>1</v>
      </c>
      <c r="M1383" s="47">
        <v>0</v>
      </c>
      <c r="N1383" s="17">
        <v>5.82980289357704E-2</v>
      </c>
      <c r="O1383" s="7">
        <v>1</v>
      </c>
      <c r="P1383" s="7">
        <v>3.6883998178491475</v>
      </c>
      <c r="Q1383" s="33">
        <v>0.21502643930765988</v>
      </c>
      <c r="R1383" s="38" t="s">
        <v>1676</v>
      </c>
      <c r="S1383" s="33" t="s">
        <v>1676</v>
      </c>
      <c r="T1383" s="45" t="s">
        <v>1675</v>
      </c>
    </row>
    <row r="1384" spans="3:20" x14ac:dyDescent="0.3">
      <c r="C1384" s="19" t="s">
        <v>3016</v>
      </c>
      <c r="D1384" s="6" t="s">
        <v>976</v>
      </c>
      <c r="E1384" s="6" t="s">
        <v>144</v>
      </c>
      <c r="F1384" s="48">
        <v>1.251410753850188</v>
      </c>
      <c r="G1384" s="8">
        <v>10</v>
      </c>
      <c r="H1384" s="9">
        <v>0.102202206338914</v>
      </c>
      <c r="I1384" s="40">
        <v>0</v>
      </c>
      <c r="J1384" s="7">
        <v>3</v>
      </c>
      <c r="K1384" s="9">
        <v>0.999999999999998</v>
      </c>
      <c r="L1384" s="39">
        <v>0.84336362261562103</v>
      </c>
      <c r="M1384" s="47">
        <v>0</v>
      </c>
      <c r="N1384" s="17">
        <v>5.5610683072835801E-2</v>
      </c>
      <c r="O1384" s="7">
        <v>1</v>
      </c>
      <c r="P1384" s="7">
        <v>3.858095830121663</v>
      </c>
      <c r="Q1384" s="33">
        <v>0.21455134447352514</v>
      </c>
      <c r="R1384" s="38" t="s">
        <v>1676</v>
      </c>
      <c r="S1384" s="33" t="s">
        <v>1676</v>
      </c>
      <c r="T1384" s="45" t="s">
        <v>1675</v>
      </c>
    </row>
    <row r="1385" spans="3:20" x14ac:dyDescent="0.3">
      <c r="C1385" s="19" t="s">
        <v>3017</v>
      </c>
      <c r="D1385" s="6" t="s">
        <v>771</v>
      </c>
      <c r="E1385" s="6" t="s">
        <v>19</v>
      </c>
      <c r="F1385" s="48">
        <v>1.13996599544484</v>
      </c>
      <c r="G1385" s="8">
        <v>10</v>
      </c>
      <c r="H1385" s="9">
        <v>0.49934417888972898</v>
      </c>
      <c r="I1385" s="40">
        <v>0</v>
      </c>
      <c r="J1385" s="7">
        <v>3</v>
      </c>
      <c r="K1385" s="9">
        <v>0.16825767240656</v>
      </c>
      <c r="L1385" s="39">
        <v>1</v>
      </c>
      <c r="M1385" s="47">
        <v>0</v>
      </c>
      <c r="N1385" s="17">
        <v>5.6487672335718199E-2</v>
      </c>
      <c r="O1385" s="7">
        <v>1</v>
      </c>
      <c r="P1385" s="7">
        <v>3.7970588263560177</v>
      </c>
      <c r="Q1385" s="33">
        <v>0.21448701482264543</v>
      </c>
      <c r="R1385" s="38" t="s">
        <v>1676</v>
      </c>
      <c r="S1385" s="33" t="s">
        <v>1676</v>
      </c>
      <c r="T1385" s="45" t="s">
        <v>1675</v>
      </c>
    </row>
    <row r="1386" spans="3:20" x14ac:dyDescent="0.3">
      <c r="C1386" s="19" t="s">
        <v>3018</v>
      </c>
      <c r="D1386" s="6" t="s">
        <v>749</v>
      </c>
      <c r="E1386" s="6" t="s">
        <v>16</v>
      </c>
      <c r="F1386" s="48">
        <v>44.421826221361798</v>
      </c>
      <c r="G1386" s="8">
        <v>34.611234381902698</v>
      </c>
      <c r="H1386" s="9">
        <v>0.86602837349385997</v>
      </c>
      <c r="I1386" s="40">
        <v>0</v>
      </c>
      <c r="J1386" s="7">
        <v>15</v>
      </c>
      <c r="K1386" s="9">
        <v>1</v>
      </c>
      <c r="L1386" s="39">
        <v>0</v>
      </c>
      <c r="M1386" s="47">
        <v>0</v>
      </c>
      <c r="N1386" s="17">
        <v>0.11033309114124699</v>
      </c>
      <c r="O1386" s="7">
        <v>1</v>
      </c>
      <c r="P1386" s="7">
        <v>1.9411406988941171</v>
      </c>
      <c r="Q1386" s="33">
        <v>0.21417205364906852</v>
      </c>
      <c r="R1386" s="41" t="s">
        <v>1675</v>
      </c>
      <c r="S1386" s="33" t="s">
        <v>1675</v>
      </c>
      <c r="T1386" s="45" t="s">
        <v>1677</v>
      </c>
    </row>
    <row r="1387" spans="3:20" x14ac:dyDescent="0.3">
      <c r="C1387" s="19" t="s">
        <v>3019</v>
      </c>
      <c r="D1387" s="6" t="s">
        <v>1466</v>
      </c>
      <c r="E1387" s="6" t="s">
        <v>39</v>
      </c>
      <c r="F1387" s="48">
        <v>24.863915994722198</v>
      </c>
      <c r="G1387" s="8">
        <v>16.6580751689743</v>
      </c>
      <c r="H1387" s="9">
        <v>0.98221077440197901</v>
      </c>
      <c r="I1387" s="40">
        <v>2</v>
      </c>
      <c r="J1387" s="7">
        <v>4</v>
      </c>
      <c r="K1387" s="9">
        <v>0.96565642063675405</v>
      </c>
      <c r="L1387" s="39">
        <v>0</v>
      </c>
      <c r="M1387" s="47">
        <v>0</v>
      </c>
      <c r="N1387" s="17">
        <v>7.6799460188843496E-2</v>
      </c>
      <c r="O1387" s="7">
        <v>1</v>
      </c>
      <c r="P1387" s="7">
        <v>2.7864756178443795</v>
      </c>
      <c r="Q1387" s="33">
        <v>0.2139998232798225</v>
      </c>
      <c r="R1387" s="38" t="s">
        <v>1675</v>
      </c>
      <c r="S1387" s="33" t="s">
        <v>1675</v>
      </c>
      <c r="T1387" s="45" t="s">
        <v>1676</v>
      </c>
    </row>
    <row r="1388" spans="3:20" x14ac:dyDescent="0.3">
      <c r="C1388" s="19" t="s">
        <v>3020</v>
      </c>
      <c r="D1388" s="6" t="s">
        <v>623</v>
      </c>
      <c r="E1388" s="6" t="s">
        <v>22</v>
      </c>
      <c r="F1388" s="48">
        <v>9.7593419187830097</v>
      </c>
      <c r="G1388" s="8">
        <v>9.9999999999999893</v>
      </c>
      <c r="H1388" s="9">
        <v>0.23805720183118301</v>
      </c>
      <c r="I1388" s="40">
        <v>5</v>
      </c>
      <c r="J1388" s="7">
        <v>6</v>
      </c>
      <c r="K1388" s="9">
        <v>1</v>
      </c>
      <c r="L1388" s="39">
        <v>0</v>
      </c>
      <c r="M1388" s="47">
        <v>0</v>
      </c>
      <c r="N1388" s="17">
        <v>6.7265414536353596E-2</v>
      </c>
      <c r="O1388" s="7">
        <v>1</v>
      </c>
      <c r="P1388" s="7">
        <v>3.1760267031937439</v>
      </c>
      <c r="Q1388" s="33">
        <v>0.21363675276885566</v>
      </c>
      <c r="R1388" s="38" t="s">
        <v>1675</v>
      </c>
      <c r="S1388" s="33" t="s">
        <v>1675</v>
      </c>
      <c r="T1388" s="45" t="s">
        <v>1675</v>
      </c>
    </row>
    <row r="1389" spans="3:20" x14ac:dyDescent="0.3">
      <c r="C1389" s="19" t="s">
        <v>3021</v>
      </c>
      <c r="D1389" s="6" t="s">
        <v>335</v>
      </c>
      <c r="E1389" s="6" t="s">
        <v>27</v>
      </c>
      <c r="F1389" s="48">
        <v>1.8070035144939989</v>
      </c>
      <c r="G1389" s="8">
        <v>10</v>
      </c>
      <c r="H1389" s="9">
        <v>0.61705144409545498</v>
      </c>
      <c r="I1389" s="40">
        <v>5</v>
      </c>
      <c r="J1389" s="7">
        <v>2</v>
      </c>
      <c r="K1389" s="9">
        <v>0.96465224220272405</v>
      </c>
      <c r="L1389" s="39">
        <v>0.60730870739478304</v>
      </c>
      <c r="M1389" s="47">
        <v>0</v>
      </c>
      <c r="N1389" s="17">
        <v>6.6074715565713496E-2</v>
      </c>
      <c r="O1389" s="7">
        <v>1</v>
      </c>
      <c r="P1389" s="7">
        <v>3.2317883740547035</v>
      </c>
      <c r="Q1389" s="33">
        <v>0.21353949758424423</v>
      </c>
      <c r="R1389" s="38" t="s">
        <v>1675</v>
      </c>
      <c r="S1389" s="33" t="s">
        <v>1675</v>
      </c>
      <c r="T1389" s="45" t="s">
        <v>1675</v>
      </c>
    </row>
    <row r="1390" spans="3:20" x14ac:dyDescent="0.3">
      <c r="C1390" s="19" t="s">
        <v>3022</v>
      </c>
      <c r="D1390" s="6" t="s">
        <v>53</v>
      </c>
      <c r="E1390" s="6" t="s">
        <v>12</v>
      </c>
      <c r="F1390" s="48">
        <v>3.01308914503299</v>
      </c>
      <c r="G1390" s="8">
        <v>10</v>
      </c>
      <c r="H1390" s="9">
        <v>0.107268352009375</v>
      </c>
      <c r="I1390" s="40">
        <v>6</v>
      </c>
      <c r="J1390" s="7">
        <v>1</v>
      </c>
      <c r="K1390" s="9">
        <v>0.40803822665676998</v>
      </c>
      <c r="L1390" s="39">
        <v>1</v>
      </c>
      <c r="M1390" s="47">
        <v>0</v>
      </c>
      <c r="N1390" s="17">
        <v>4.7653964594221297E-2</v>
      </c>
      <c r="O1390" s="7">
        <v>1</v>
      </c>
      <c r="P1390" s="7">
        <v>4.4645264281822223</v>
      </c>
      <c r="Q1390" s="33">
        <v>0.21275238433856089</v>
      </c>
      <c r="R1390" s="38" t="s">
        <v>1676</v>
      </c>
      <c r="S1390" s="33" t="s">
        <v>1676</v>
      </c>
      <c r="T1390" s="45" t="s">
        <v>1675</v>
      </c>
    </row>
    <row r="1391" spans="3:20" x14ac:dyDescent="0.3">
      <c r="C1391" s="19" t="s">
        <v>3023</v>
      </c>
      <c r="D1391" s="6" t="s">
        <v>1462</v>
      </c>
      <c r="E1391" s="6" t="s">
        <v>16</v>
      </c>
      <c r="F1391" s="48">
        <v>16.78691929365127</v>
      </c>
      <c r="G1391" s="8">
        <v>10</v>
      </c>
      <c r="H1391" s="9">
        <v>0.71131348366028202</v>
      </c>
      <c r="I1391" s="40">
        <v>6</v>
      </c>
      <c r="J1391" s="7">
        <v>16</v>
      </c>
      <c r="K1391" s="9">
        <v>0.543682512067442</v>
      </c>
      <c r="L1391" s="39">
        <v>0.47432540641457599</v>
      </c>
      <c r="M1391" s="47">
        <v>1</v>
      </c>
      <c r="N1391" s="17">
        <v>8.56399385195033E-2</v>
      </c>
      <c r="O1391" s="7">
        <v>1</v>
      </c>
      <c r="P1391" s="7">
        <v>2.4834695782096294</v>
      </c>
      <c r="Q1391" s="33">
        <v>0.21268418199292946</v>
      </c>
      <c r="R1391" s="38" t="s">
        <v>1675</v>
      </c>
      <c r="S1391" s="33" t="s">
        <v>1675</v>
      </c>
      <c r="T1391" s="45" t="s">
        <v>1676</v>
      </c>
    </row>
    <row r="1392" spans="3:20" x14ac:dyDescent="0.3">
      <c r="C1392" s="19" t="s">
        <v>3024</v>
      </c>
      <c r="D1392" s="6" t="s">
        <v>539</v>
      </c>
      <c r="E1392" s="6" t="s">
        <v>144</v>
      </c>
      <c r="F1392" s="48">
        <v>2.668820384594476</v>
      </c>
      <c r="G1392" s="8">
        <v>25.844401066425799</v>
      </c>
      <c r="H1392" s="9">
        <v>0.29933945562574998</v>
      </c>
      <c r="I1392" s="40">
        <v>2</v>
      </c>
      <c r="J1392" s="7">
        <v>4</v>
      </c>
      <c r="K1392" s="9">
        <v>0.648214173106608</v>
      </c>
      <c r="L1392" s="39">
        <v>0.77451158679335097</v>
      </c>
      <c r="M1392" s="47">
        <v>0</v>
      </c>
      <c r="N1392" s="17">
        <v>5.4950700412840101E-2</v>
      </c>
      <c r="O1392" s="7">
        <v>1</v>
      </c>
      <c r="P1392" s="7">
        <v>3.863554367128573</v>
      </c>
      <c r="Q1392" s="33">
        <v>0.21230501855680226</v>
      </c>
      <c r="R1392" s="38" t="s">
        <v>1676</v>
      </c>
      <c r="S1392" s="33" t="s">
        <v>1676</v>
      </c>
      <c r="T1392" s="45" t="s">
        <v>1675</v>
      </c>
    </row>
    <row r="1393" spans="3:20" x14ac:dyDescent="0.3">
      <c r="C1393" s="19" t="s">
        <v>3025</v>
      </c>
      <c r="D1393" s="6" t="s">
        <v>1018</v>
      </c>
      <c r="E1393" s="6" t="s">
        <v>863</v>
      </c>
      <c r="F1393" s="48">
        <v>20.2112980964272</v>
      </c>
      <c r="G1393" s="8">
        <v>19.157710047223802</v>
      </c>
      <c r="H1393" s="9">
        <v>1</v>
      </c>
      <c r="I1393" s="40">
        <v>5</v>
      </c>
      <c r="J1393" s="7">
        <v>21</v>
      </c>
      <c r="K1393" s="9">
        <v>1</v>
      </c>
      <c r="L1393" s="39">
        <v>0</v>
      </c>
      <c r="M1393" s="47">
        <v>0</v>
      </c>
      <c r="N1393" s="17">
        <v>0.103627973096933</v>
      </c>
      <c r="O1393" s="7">
        <v>1</v>
      </c>
      <c r="P1393" s="7">
        <v>2.048102707529198</v>
      </c>
      <c r="Q1393" s="33">
        <v>0.21224073227559137</v>
      </c>
      <c r="R1393" s="41" t="s">
        <v>1675</v>
      </c>
      <c r="S1393" s="33" t="s">
        <v>1675</v>
      </c>
      <c r="T1393" s="45" t="s">
        <v>1677</v>
      </c>
    </row>
    <row r="1394" spans="3:20" x14ac:dyDescent="0.3">
      <c r="C1394" s="19" t="s">
        <v>3026</v>
      </c>
      <c r="D1394" s="6" t="s">
        <v>215</v>
      </c>
      <c r="E1394" s="6" t="s">
        <v>39</v>
      </c>
      <c r="F1394" s="48">
        <v>0.74464871676928002</v>
      </c>
      <c r="G1394" s="8">
        <v>10</v>
      </c>
      <c r="H1394" s="9">
        <v>6.71575224733722E-2</v>
      </c>
      <c r="I1394" s="40">
        <v>2</v>
      </c>
      <c r="J1394" s="7">
        <v>0</v>
      </c>
      <c r="K1394" s="9">
        <v>0.53221735067698905</v>
      </c>
      <c r="L1394" s="39">
        <v>1</v>
      </c>
      <c r="M1394" s="47">
        <v>0</v>
      </c>
      <c r="N1394" s="17">
        <v>4.8450554483907997E-2</v>
      </c>
      <c r="O1394" s="7">
        <v>1</v>
      </c>
      <c r="P1394" s="7">
        <v>4.3681048725926219</v>
      </c>
      <c r="Q1394" s="33">
        <v>0.21163710312097284</v>
      </c>
      <c r="R1394" s="38" t="s">
        <v>1676</v>
      </c>
      <c r="S1394" s="33" t="s">
        <v>1676</v>
      </c>
      <c r="T1394" s="45" t="s">
        <v>1675</v>
      </c>
    </row>
    <row r="1395" spans="3:20" x14ac:dyDescent="0.3">
      <c r="C1395" s="19" t="s">
        <v>3027</v>
      </c>
      <c r="D1395" s="6" t="s">
        <v>79</v>
      </c>
      <c r="E1395" s="6" t="s">
        <v>12</v>
      </c>
      <c r="F1395" s="48">
        <v>6.4774917888341804E-2</v>
      </c>
      <c r="G1395" s="8">
        <v>10</v>
      </c>
      <c r="H1395" s="9">
        <v>1</v>
      </c>
      <c r="I1395" s="40">
        <v>0</v>
      </c>
      <c r="J1395" s="7">
        <v>0</v>
      </c>
      <c r="K1395" s="9">
        <v>3.6716661562511701E-3</v>
      </c>
      <c r="L1395" s="39">
        <v>1</v>
      </c>
      <c r="M1395" s="47">
        <v>0</v>
      </c>
      <c r="N1395" s="17">
        <v>5.9306062534453599E-2</v>
      </c>
      <c r="O1395" s="7">
        <v>1</v>
      </c>
      <c r="P1395" s="7">
        <v>3.5617402053231642</v>
      </c>
      <c r="Q1395" s="33">
        <v>0.21123278734837317</v>
      </c>
      <c r="R1395" s="38" t="s">
        <v>1676</v>
      </c>
      <c r="S1395" s="33" t="s">
        <v>1676</v>
      </c>
      <c r="T1395" s="45" t="s">
        <v>1675</v>
      </c>
    </row>
    <row r="1396" spans="3:20" x14ac:dyDescent="0.3">
      <c r="C1396" s="19" t="s">
        <v>3028</v>
      </c>
      <c r="D1396" s="6" t="s">
        <v>609</v>
      </c>
      <c r="E1396" s="6" t="s">
        <v>163</v>
      </c>
      <c r="F1396" s="48">
        <v>8.84021225853337</v>
      </c>
      <c r="G1396" s="8">
        <v>27.853388330535299</v>
      </c>
      <c r="H1396" s="9">
        <v>0.70067018663613601</v>
      </c>
      <c r="I1396" s="40">
        <v>1</v>
      </c>
      <c r="J1396" s="7">
        <v>1</v>
      </c>
      <c r="K1396" s="9">
        <v>0.80042740708504601</v>
      </c>
      <c r="L1396" s="39">
        <v>0</v>
      </c>
      <c r="M1396" s="47">
        <v>0</v>
      </c>
      <c r="N1396" s="17">
        <v>4.6630451600261198E-2</v>
      </c>
      <c r="O1396" s="7">
        <v>1</v>
      </c>
      <c r="P1396" s="7">
        <v>4.5152005478643904</v>
      </c>
      <c r="Q1396" s="33">
        <v>0.21054584061266329</v>
      </c>
      <c r="R1396" s="38" t="s">
        <v>1676</v>
      </c>
      <c r="S1396" s="33" t="s">
        <v>1676</v>
      </c>
      <c r="T1396" s="45" t="s">
        <v>1675</v>
      </c>
    </row>
    <row r="1397" spans="3:20" x14ac:dyDescent="0.3">
      <c r="C1397" s="19" t="s">
        <v>3029</v>
      </c>
      <c r="D1397" s="6" t="s">
        <v>1264</v>
      </c>
      <c r="E1397" s="6" t="s">
        <v>16</v>
      </c>
      <c r="F1397" s="48">
        <v>19.654165452085799</v>
      </c>
      <c r="G1397" s="8">
        <v>17.504739487311902</v>
      </c>
      <c r="H1397" s="9">
        <v>0.70114130294681098</v>
      </c>
      <c r="I1397" s="40">
        <v>3</v>
      </c>
      <c r="J1397" s="7">
        <v>10</v>
      </c>
      <c r="K1397" s="9">
        <v>0.97427806644188397</v>
      </c>
      <c r="L1397" s="39">
        <v>0</v>
      </c>
      <c r="M1397" s="47">
        <v>0</v>
      </c>
      <c r="N1397" s="17">
        <v>8.0806717997325694E-2</v>
      </c>
      <c r="O1397" s="7">
        <v>1</v>
      </c>
      <c r="P1397" s="7">
        <v>2.6028635631946795</v>
      </c>
      <c r="Q1397" s="33">
        <v>0.21032886193658679</v>
      </c>
      <c r="R1397" s="38" t="s">
        <v>1675</v>
      </c>
      <c r="S1397" s="33" t="s">
        <v>1675</v>
      </c>
      <c r="T1397" s="45" t="s">
        <v>1676</v>
      </c>
    </row>
    <row r="1398" spans="3:20" x14ac:dyDescent="0.3">
      <c r="C1398" s="19" t="s">
        <v>3030</v>
      </c>
      <c r="D1398" s="6" t="s">
        <v>551</v>
      </c>
      <c r="E1398" s="6" t="s">
        <v>16</v>
      </c>
      <c r="F1398" s="48">
        <v>56.186637751747</v>
      </c>
      <c r="G1398" s="8">
        <v>51.153157769191701</v>
      </c>
      <c r="H1398" s="9">
        <v>1</v>
      </c>
      <c r="I1398" s="40">
        <v>7</v>
      </c>
      <c r="J1398" s="7">
        <v>2</v>
      </c>
      <c r="K1398" s="9">
        <v>0.89502049849715604</v>
      </c>
      <c r="L1398" s="39">
        <v>0.31397748811468601</v>
      </c>
      <c r="M1398" s="47">
        <v>1</v>
      </c>
      <c r="N1398" s="17">
        <v>0.11526289643950099</v>
      </c>
      <c r="O1398" s="7">
        <v>1</v>
      </c>
      <c r="P1398" s="7">
        <v>1.8245488474071647</v>
      </c>
      <c r="Q1398" s="33">
        <v>0.21030278484750292</v>
      </c>
      <c r="R1398" s="41" t="s">
        <v>1675</v>
      </c>
      <c r="S1398" s="33" t="s">
        <v>1675</v>
      </c>
      <c r="T1398" s="45" t="s">
        <v>1677</v>
      </c>
    </row>
    <row r="1399" spans="3:20" x14ac:dyDescent="0.3">
      <c r="C1399" s="19" t="s">
        <v>3031</v>
      </c>
      <c r="D1399" s="6" t="s">
        <v>69</v>
      </c>
      <c r="E1399" s="6" t="s">
        <v>12</v>
      </c>
      <c r="F1399" s="48">
        <v>2.2651923729901</v>
      </c>
      <c r="G1399" s="8">
        <v>10</v>
      </c>
      <c r="H1399" s="9">
        <v>0</v>
      </c>
      <c r="I1399" s="40">
        <v>1</v>
      </c>
      <c r="J1399" s="7">
        <v>5</v>
      </c>
      <c r="K1399" s="9">
        <v>0.74529368710958399</v>
      </c>
      <c r="L1399" s="39">
        <v>1</v>
      </c>
      <c r="M1399" s="47">
        <v>0</v>
      </c>
      <c r="N1399" s="17">
        <v>6.1356395478996503E-2</v>
      </c>
      <c r="O1399" s="7">
        <v>1</v>
      </c>
      <c r="P1399" s="7">
        <v>3.4024842400290889</v>
      </c>
      <c r="Q1399" s="33">
        <v>0.20876416864227765</v>
      </c>
      <c r="R1399" s="38" t="s">
        <v>1676</v>
      </c>
      <c r="S1399" s="33" t="s">
        <v>1676</v>
      </c>
      <c r="T1399" s="45" t="s">
        <v>1675</v>
      </c>
    </row>
    <row r="1400" spans="3:20" x14ac:dyDescent="0.3">
      <c r="C1400" s="19" t="s">
        <v>3032</v>
      </c>
      <c r="D1400" s="6" t="s">
        <v>579</v>
      </c>
      <c r="E1400" s="6" t="s">
        <v>19</v>
      </c>
      <c r="F1400" s="48">
        <v>6.08010592031646</v>
      </c>
      <c r="G1400" s="8">
        <v>52.698553974520102</v>
      </c>
      <c r="H1400" s="9">
        <v>0.63141181946386704</v>
      </c>
      <c r="I1400" s="40">
        <v>2</v>
      </c>
      <c r="J1400" s="7">
        <v>11</v>
      </c>
      <c r="K1400" s="9">
        <v>0.52136831380234505</v>
      </c>
      <c r="L1400" s="39">
        <v>0.81663724291050999</v>
      </c>
      <c r="M1400" s="47">
        <v>0</v>
      </c>
      <c r="N1400" s="17">
        <v>9.1236543158770805E-2</v>
      </c>
      <c r="O1400" s="7">
        <v>1</v>
      </c>
      <c r="P1400" s="7">
        <v>2.2861186858822968</v>
      </c>
      <c r="Q1400" s="33">
        <v>0.20857756615057257</v>
      </c>
      <c r="R1400" s="41" t="s">
        <v>1675</v>
      </c>
      <c r="S1400" s="33" t="s">
        <v>1675</v>
      </c>
      <c r="T1400" s="45" t="s">
        <v>1676</v>
      </c>
    </row>
    <row r="1401" spans="3:20" x14ac:dyDescent="0.3">
      <c r="C1401" s="19" t="s">
        <v>3033</v>
      </c>
      <c r="D1401" s="6" t="s">
        <v>505</v>
      </c>
      <c r="E1401" s="6" t="s">
        <v>163</v>
      </c>
      <c r="F1401" s="48">
        <v>19.183161209088599</v>
      </c>
      <c r="G1401" s="8">
        <v>53.260725952730297</v>
      </c>
      <c r="H1401" s="9">
        <v>0.99596620750367604</v>
      </c>
      <c r="I1401" s="40">
        <v>3</v>
      </c>
      <c r="J1401" s="7">
        <v>3</v>
      </c>
      <c r="K1401" s="9">
        <v>0.94549734998378399</v>
      </c>
      <c r="L1401" s="39">
        <v>0</v>
      </c>
      <c r="M1401" s="47">
        <v>0</v>
      </c>
      <c r="N1401" s="17">
        <v>5.8023193098737803E-2</v>
      </c>
      <c r="O1401" s="7">
        <v>1</v>
      </c>
      <c r="P1401" s="7">
        <v>3.5906492762264284</v>
      </c>
      <c r="Q1401" s="33">
        <v>0.20834093630432918</v>
      </c>
      <c r="R1401" s="38" t="s">
        <v>1676</v>
      </c>
      <c r="S1401" s="33" t="s">
        <v>1676</v>
      </c>
      <c r="T1401" s="45" t="s">
        <v>1675</v>
      </c>
    </row>
    <row r="1402" spans="3:20" x14ac:dyDescent="0.3">
      <c r="C1402" s="19" t="s">
        <v>3034</v>
      </c>
      <c r="D1402" s="6" t="s">
        <v>161</v>
      </c>
      <c r="E1402" s="6" t="s">
        <v>163</v>
      </c>
      <c r="F1402" s="48">
        <v>10.895764436505139</v>
      </c>
      <c r="G1402" s="8">
        <v>72.463328439407107</v>
      </c>
      <c r="H1402" s="9">
        <v>0.804536432520495</v>
      </c>
      <c r="I1402" s="40">
        <v>3</v>
      </c>
      <c r="J1402" s="7">
        <v>2</v>
      </c>
      <c r="K1402" s="9">
        <v>0.821148550248753</v>
      </c>
      <c r="L1402" s="39">
        <v>0.27732185750573701</v>
      </c>
      <c r="M1402" s="47">
        <v>0</v>
      </c>
      <c r="N1402" s="17">
        <v>5.8712848795925698E-2</v>
      </c>
      <c r="O1402" s="7">
        <v>1</v>
      </c>
      <c r="P1402" s="7">
        <v>3.534856476874972</v>
      </c>
      <c r="Q1402" s="33">
        <v>0.20754149384205886</v>
      </c>
      <c r="R1402" s="38" t="s">
        <v>1676</v>
      </c>
      <c r="S1402" s="33" t="s">
        <v>1676</v>
      </c>
      <c r="T1402" s="45" t="s">
        <v>1675</v>
      </c>
    </row>
    <row r="1403" spans="3:20" x14ac:dyDescent="0.3">
      <c r="C1403" s="19" t="s">
        <v>3035</v>
      </c>
      <c r="D1403" s="6" t="s">
        <v>1086</v>
      </c>
      <c r="E1403" s="6" t="s">
        <v>126</v>
      </c>
      <c r="F1403" s="48">
        <v>38.300928844869198</v>
      </c>
      <c r="G1403" s="8">
        <v>27.664547480770999</v>
      </c>
      <c r="H1403" s="9">
        <v>0.90316665078084502</v>
      </c>
      <c r="I1403" s="40">
        <v>2</v>
      </c>
      <c r="J1403" s="7">
        <v>8</v>
      </c>
      <c r="K1403" s="9">
        <v>0.92839218278623203</v>
      </c>
      <c r="L1403" s="39">
        <v>0</v>
      </c>
      <c r="M1403" s="47">
        <v>0</v>
      </c>
      <c r="N1403" s="17">
        <v>0.103137545640657</v>
      </c>
      <c r="O1403" s="7">
        <v>1</v>
      </c>
      <c r="P1403" s="7">
        <v>2.0117043165885087</v>
      </c>
      <c r="Q1403" s="33">
        <v>0.20748224576765401</v>
      </c>
      <c r="R1403" s="41" t="s">
        <v>1675</v>
      </c>
      <c r="S1403" s="33" t="s">
        <v>1675</v>
      </c>
      <c r="T1403" s="45" t="s">
        <v>1677</v>
      </c>
    </row>
    <row r="1404" spans="3:20" x14ac:dyDescent="0.3">
      <c r="C1404" s="19" t="s">
        <v>3036</v>
      </c>
      <c r="D1404" s="6" t="s">
        <v>1534</v>
      </c>
      <c r="E1404" s="6" t="s">
        <v>39</v>
      </c>
      <c r="F1404" s="48">
        <v>18.8372095303341</v>
      </c>
      <c r="G1404" s="8">
        <v>23.289280181818199</v>
      </c>
      <c r="H1404" s="9">
        <v>0.80235671113210105</v>
      </c>
      <c r="I1404" s="40">
        <v>9</v>
      </c>
      <c r="J1404" s="7">
        <v>10</v>
      </c>
      <c r="K1404" s="9">
        <v>0.937803138986534</v>
      </c>
      <c r="L1404" s="39">
        <v>0</v>
      </c>
      <c r="M1404" s="47">
        <v>0</v>
      </c>
      <c r="N1404" s="17">
        <v>0.106034638225162</v>
      </c>
      <c r="O1404" s="7">
        <v>1</v>
      </c>
      <c r="P1404" s="7">
        <v>1.95600200402376</v>
      </c>
      <c r="Q1404" s="33">
        <v>0.20740396486435125</v>
      </c>
      <c r="R1404" s="41" t="s">
        <v>1675</v>
      </c>
      <c r="S1404" s="33" t="s">
        <v>1675</v>
      </c>
      <c r="T1404" s="45" t="s">
        <v>1677</v>
      </c>
    </row>
    <row r="1405" spans="3:20" x14ac:dyDescent="0.3">
      <c r="C1405" s="19" t="s">
        <v>3037</v>
      </c>
      <c r="D1405" s="6" t="s">
        <v>1190</v>
      </c>
      <c r="E1405" s="6" t="s">
        <v>16</v>
      </c>
      <c r="F1405" s="48">
        <v>17.156084544453599</v>
      </c>
      <c r="G1405" s="8">
        <v>10.5573106887466</v>
      </c>
      <c r="H1405" s="9">
        <v>0.718147173367776</v>
      </c>
      <c r="I1405" s="40">
        <v>7</v>
      </c>
      <c r="J1405" s="7">
        <v>24</v>
      </c>
      <c r="K1405" s="9">
        <v>1</v>
      </c>
      <c r="L1405" s="39">
        <v>0</v>
      </c>
      <c r="M1405" s="47">
        <v>0</v>
      </c>
      <c r="N1405" s="17">
        <v>8.63101765489213E-2</v>
      </c>
      <c r="O1405" s="7">
        <v>1</v>
      </c>
      <c r="P1405" s="7">
        <v>2.3966146099370871</v>
      </c>
      <c r="Q1405" s="33">
        <v>0.20685223010339415</v>
      </c>
      <c r="R1405" s="38" t="s">
        <v>1675</v>
      </c>
      <c r="S1405" s="33" t="s">
        <v>1675</v>
      </c>
      <c r="T1405" s="45" t="s">
        <v>1676</v>
      </c>
    </row>
    <row r="1406" spans="3:20" x14ac:dyDescent="0.3">
      <c r="C1406" s="19" t="s">
        <v>3038</v>
      </c>
      <c r="D1406" s="6" t="s">
        <v>1494</v>
      </c>
      <c r="E1406" s="6" t="s">
        <v>863</v>
      </c>
      <c r="F1406" s="48">
        <v>34.5018291581178</v>
      </c>
      <c r="G1406" s="8">
        <v>23.092325596830801</v>
      </c>
      <c r="H1406" s="9">
        <v>0.82622060525482099</v>
      </c>
      <c r="I1406" s="40">
        <v>0</v>
      </c>
      <c r="J1406" s="7">
        <v>22</v>
      </c>
      <c r="K1406" s="9">
        <v>1</v>
      </c>
      <c r="L1406" s="39">
        <v>0</v>
      </c>
      <c r="M1406" s="47">
        <v>0</v>
      </c>
      <c r="N1406" s="17">
        <v>8.9542392473020802E-2</v>
      </c>
      <c r="O1406" s="7">
        <v>1</v>
      </c>
      <c r="P1406" s="7">
        <v>2.301619235778158</v>
      </c>
      <c r="Q1406" s="33">
        <v>0.20609249293350201</v>
      </c>
      <c r="R1406" s="38" t="s">
        <v>1675</v>
      </c>
      <c r="S1406" s="33" t="s">
        <v>1675</v>
      </c>
      <c r="T1406" s="45" t="s">
        <v>1676</v>
      </c>
    </row>
    <row r="1407" spans="3:20" x14ac:dyDescent="0.3">
      <c r="C1407" s="19" t="s">
        <v>3039</v>
      </c>
      <c r="D1407" s="6" t="s">
        <v>507</v>
      </c>
      <c r="E1407" s="6" t="s">
        <v>131</v>
      </c>
      <c r="F1407" s="48">
        <v>29.985297006328</v>
      </c>
      <c r="G1407" s="8">
        <v>83.845293430401796</v>
      </c>
      <c r="H1407" s="9">
        <v>0.999999999999999</v>
      </c>
      <c r="I1407" s="40">
        <v>11</v>
      </c>
      <c r="J1407" s="7">
        <v>13</v>
      </c>
      <c r="K1407" s="9">
        <v>1</v>
      </c>
      <c r="L1407" s="39">
        <v>0</v>
      </c>
      <c r="M1407" s="47">
        <v>0</v>
      </c>
      <c r="N1407" s="17">
        <v>0.141426867979702</v>
      </c>
      <c r="O1407" s="7">
        <v>1</v>
      </c>
      <c r="P1407" s="7">
        <v>1.4530124243888305</v>
      </c>
      <c r="Q1407" s="33">
        <v>0.20549499631690585</v>
      </c>
      <c r="R1407" s="41" t="s">
        <v>1675</v>
      </c>
      <c r="S1407" s="33" t="s">
        <v>1675</v>
      </c>
      <c r="T1407" s="45" t="s">
        <v>1677</v>
      </c>
    </row>
    <row r="1408" spans="3:20" x14ac:dyDescent="0.3">
      <c r="C1408" s="19" t="s">
        <v>3040</v>
      </c>
      <c r="D1408" s="6" t="s">
        <v>757</v>
      </c>
      <c r="E1408" s="6" t="s">
        <v>27</v>
      </c>
      <c r="F1408" s="48">
        <v>23.9824671169585</v>
      </c>
      <c r="G1408" s="8">
        <v>25.505934648183501</v>
      </c>
      <c r="H1408" s="9">
        <v>0.54816771116100504</v>
      </c>
      <c r="I1408" s="40">
        <v>18</v>
      </c>
      <c r="J1408" s="7">
        <v>5</v>
      </c>
      <c r="K1408" s="9">
        <v>0.55630560844980204</v>
      </c>
      <c r="L1408" s="39">
        <v>0</v>
      </c>
      <c r="M1408" s="47">
        <v>0</v>
      </c>
      <c r="N1408" s="17">
        <v>7.1687498512402997E-2</v>
      </c>
      <c r="O1408" s="7">
        <v>1</v>
      </c>
      <c r="P1408" s="7">
        <v>2.8540482982103383</v>
      </c>
      <c r="Q1408" s="33">
        <v>0.20459958313227994</v>
      </c>
      <c r="R1408" s="38" t="s">
        <v>1675</v>
      </c>
      <c r="S1408" s="33" t="s">
        <v>1675</v>
      </c>
      <c r="T1408" s="45" t="s">
        <v>1676</v>
      </c>
    </row>
    <row r="1409" spans="3:20" x14ac:dyDescent="0.3">
      <c r="C1409" s="19" t="s">
        <v>3041</v>
      </c>
      <c r="D1409" s="6" t="s">
        <v>190</v>
      </c>
      <c r="E1409" s="6" t="s">
        <v>22</v>
      </c>
      <c r="F1409" s="48">
        <v>25.9018418881478</v>
      </c>
      <c r="G1409" s="8">
        <v>63.557590182051698</v>
      </c>
      <c r="H1409" s="9">
        <v>0.53562191663204295</v>
      </c>
      <c r="I1409" s="40">
        <v>4</v>
      </c>
      <c r="J1409" s="7">
        <v>18</v>
      </c>
      <c r="K1409" s="9">
        <v>1</v>
      </c>
      <c r="L1409" s="39">
        <v>1.9733772199944901E-2</v>
      </c>
      <c r="M1409" s="47">
        <v>1</v>
      </c>
      <c r="N1409" s="17">
        <v>7.2547113880155695E-2</v>
      </c>
      <c r="O1409" s="7">
        <v>1</v>
      </c>
      <c r="P1409" s="7">
        <v>2.804701539577549</v>
      </c>
      <c r="Q1409" s="33">
        <v>0.20347300199158044</v>
      </c>
      <c r="R1409" s="38" t="s">
        <v>1675</v>
      </c>
      <c r="S1409" s="33" t="s">
        <v>1675</v>
      </c>
      <c r="T1409" s="45" t="s">
        <v>1676</v>
      </c>
    </row>
    <row r="1410" spans="3:20" x14ac:dyDescent="0.3">
      <c r="C1410" s="19" t="s">
        <v>3042</v>
      </c>
      <c r="D1410" s="6" t="s">
        <v>986</v>
      </c>
      <c r="E1410" s="6" t="s">
        <v>16</v>
      </c>
      <c r="F1410" s="48">
        <v>22.401422143200701</v>
      </c>
      <c r="G1410" s="8">
        <v>26.161453769710501</v>
      </c>
      <c r="H1410" s="9">
        <v>0.63306196576783602</v>
      </c>
      <c r="I1410" s="40">
        <v>2</v>
      </c>
      <c r="J1410" s="7">
        <v>22</v>
      </c>
      <c r="K1410" s="9">
        <v>1</v>
      </c>
      <c r="L1410" s="39">
        <v>0</v>
      </c>
      <c r="M1410" s="47">
        <v>0</v>
      </c>
      <c r="N1410" s="17">
        <v>9.1322483597671505E-2</v>
      </c>
      <c r="O1410" s="7">
        <v>1</v>
      </c>
      <c r="P1410" s="7">
        <v>2.212271046139719</v>
      </c>
      <c r="Q1410" s="33">
        <v>0.20203008632469807</v>
      </c>
      <c r="R1410" s="41" t="s">
        <v>1675</v>
      </c>
      <c r="S1410" s="33" t="s">
        <v>1675</v>
      </c>
      <c r="T1410" s="45" t="s">
        <v>1677</v>
      </c>
    </row>
    <row r="1411" spans="3:20" x14ac:dyDescent="0.3">
      <c r="C1411" s="19" t="s">
        <v>3043</v>
      </c>
      <c r="D1411" s="6" t="s">
        <v>1364</v>
      </c>
      <c r="E1411" s="6" t="s">
        <v>90</v>
      </c>
      <c r="F1411" s="48">
        <v>0.38090124174164802</v>
      </c>
      <c r="G1411" s="8">
        <v>10</v>
      </c>
      <c r="H1411" s="9">
        <v>0.73967015387133295</v>
      </c>
      <c r="I1411" s="40">
        <v>0</v>
      </c>
      <c r="J1411" s="7">
        <v>0</v>
      </c>
      <c r="K1411" s="9">
        <v>1</v>
      </c>
      <c r="L1411" s="39">
        <v>1</v>
      </c>
      <c r="M1411" s="47">
        <v>0</v>
      </c>
      <c r="N1411" s="17">
        <v>0.107760332522938</v>
      </c>
      <c r="O1411" s="7">
        <v>1</v>
      </c>
      <c r="P1411" s="7">
        <v>1.8739530676872023</v>
      </c>
      <c r="Q1411" s="33">
        <v>0.20193780570635267</v>
      </c>
      <c r="R1411" s="41" t="s">
        <v>1675</v>
      </c>
      <c r="S1411" s="33" t="s">
        <v>1675</v>
      </c>
      <c r="T1411" s="45" t="s">
        <v>1677</v>
      </c>
    </row>
    <row r="1412" spans="3:20" x14ac:dyDescent="0.3">
      <c r="C1412" s="19" t="s">
        <v>3044</v>
      </c>
      <c r="D1412" s="6" t="s">
        <v>317</v>
      </c>
      <c r="E1412" s="6" t="s">
        <v>126</v>
      </c>
      <c r="F1412" s="48">
        <v>10.505067254795931</v>
      </c>
      <c r="G1412" s="8">
        <v>72.1066262692853</v>
      </c>
      <c r="H1412" s="9">
        <v>1</v>
      </c>
      <c r="I1412" s="40">
        <v>1</v>
      </c>
      <c r="J1412" s="7">
        <v>0</v>
      </c>
      <c r="K1412" s="9">
        <v>0.98440884885914204</v>
      </c>
      <c r="L1412" s="39">
        <v>0.187812742251276</v>
      </c>
      <c r="M1412" s="47">
        <v>0</v>
      </c>
      <c r="N1412" s="17">
        <v>7.3587373152440294E-2</v>
      </c>
      <c r="O1412" s="7">
        <v>1</v>
      </c>
      <c r="P1412" s="7">
        <v>2.7416249297170259</v>
      </c>
      <c r="Q1412" s="33">
        <v>0.20174897674711967</v>
      </c>
      <c r="R1412" s="38" t="s">
        <v>1675</v>
      </c>
      <c r="S1412" s="33" t="s">
        <v>1675</v>
      </c>
      <c r="T1412" s="45" t="s">
        <v>1676</v>
      </c>
    </row>
    <row r="1413" spans="3:20" x14ac:dyDescent="0.3">
      <c r="C1413" s="19" t="s">
        <v>3045</v>
      </c>
      <c r="D1413" s="6" t="s">
        <v>1444</v>
      </c>
      <c r="E1413" s="6" t="s">
        <v>126</v>
      </c>
      <c r="F1413" s="48">
        <v>15.2548941619056</v>
      </c>
      <c r="G1413" s="8">
        <v>27.668770536310902</v>
      </c>
      <c r="H1413" s="9">
        <v>0.92790600993930605</v>
      </c>
      <c r="I1413" s="40">
        <v>0</v>
      </c>
      <c r="J1413" s="7">
        <v>7</v>
      </c>
      <c r="K1413" s="9">
        <v>1</v>
      </c>
      <c r="L1413" s="39">
        <v>0</v>
      </c>
      <c r="M1413" s="47">
        <v>0</v>
      </c>
      <c r="N1413" s="17">
        <v>6.5842554114618299E-2</v>
      </c>
      <c r="O1413" s="7">
        <v>1</v>
      </c>
      <c r="P1413" s="7">
        <v>3.0595583909820721</v>
      </c>
      <c r="Q1413" s="33">
        <v>0.20144913892507157</v>
      </c>
      <c r="R1413" s="38" t="s">
        <v>1675</v>
      </c>
      <c r="S1413" s="33" t="s">
        <v>1675</v>
      </c>
      <c r="T1413" s="45" t="s">
        <v>1676</v>
      </c>
    </row>
    <row r="1414" spans="3:20" x14ac:dyDescent="0.3">
      <c r="C1414" s="19" t="s">
        <v>3046</v>
      </c>
      <c r="D1414" s="6" t="s">
        <v>1260</v>
      </c>
      <c r="E1414" s="6" t="s">
        <v>16</v>
      </c>
      <c r="F1414" s="48">
        <v>0.6998609458277657</v>
      </c>
      <c r="G1414" s="8">
        <v>10</v>
      </c>
      <c r="H1414" s="9">
        <v>1</v>
      </c>
      <c r="I1414" s="40">
        <v>0</v>
      </c>
      <c r="J1414" s="7">
        <v>1</v>
      </c>
      <c r="K1414" s="9">
        <v>0.39002600922523301</v>
      </c>
      <c r="L1414" s="39">
        <v>0.87041472200074799</v>
      </c>
      <c r="M1414" s="47">
        <v>0</v>
      </c>
      <c r="N1414" s="17">
        <v>6.2945957896472393E-2</v>
      </c>
      <c r="O1414" s="7">
        <v>1</v>
      </c>
      <c r="P1414" s="7">
        <v>3.1987391212665566</v>
      </c>
      <c r="Q1414" s="33">
        <v>0.20134769804904376</v>
      </c>
      <c r="R1414" s="38" t="s">
        <v>1675</v>
      </c>
      <c r="S1414" s="33" t="s">
        <v>1675</v>
      </c>
      <c r="T1414" s="45" t="s">
        <v>1675</v>
      </c>
    </row>
    <row r="1415" spans="3:20" x14ac:dyDescent="0.3">
      <c r="C1415" s="19" t="s">
        <v>69</v>
      </c>
      <c r="D1415" s="6" t="s">
        <v>69</v>
      </c>
      <c r="E1415" s="6" t="s">
        <v>12</v>
      </c>
      <c r="F1415" s="48">
        <v>1.84298888050697E-2</v>
      </c>
      <c r="G1415" s="8">
        <v>10</v>
      </c>
      <c r="H1415" s="9">
        <v>0</v>
      </c>
      <c r="I1415" s="40">
        <v>0</v>
      </c>
      <c r="J1415" s="7">
        <v>0</v>
      </c>
      <c r="K1415" s="9">
        <v>1</v>
      </c>
      <c r="L1415" s="39">
        <v>1</v>
      </c>
      <c r="M1415" s="47">
        <v>0</v>
      </c>
      <c r="N1415" s="17">
        <v>6.1559315876217699E-2</v>
      </c>
      <c r="O1415" s="7">
        <v>1</v>
      </c>
      <c r="P1415" s="7">
        <v>3.2700681323697403</v>
      </c>
      <c r="Q1415" s="33">
        <v>0.20130315709730212</v>
      </c>
      <c r="R1415" s="38" t="s">
        <v>1675</v>
      </c>
      <c r="S1415" s="33" t="s">
        <v>1675</v>
      </c>
      <c r="T1415" s="45" t="s">
        <v>1675</v>
      </c>
    </row>
    <row r="1416" spans="3:20" x14ac:dyDescent="0.3">
      <c r="C1416" s="19" t="s">
        <v>3047</v>
      </c>
      <c r="D1416" s="6" t="s">
        <v>992</v>
      </c>
      <c r="E1416" s="6" t="s">
        <v>90</v>
      </c>
      <c r="F1416" s="48">
        <v>1.42257282370441E-2</v>
      </c>
      <c r="G1416" s="8">
        <v>10</v>
      </c>
      <c r="H1416" s="9">
        <v>0</v>
      </c>
      <c r="I1416" s="40">
        <v>0</v>
      </c>
      <c r="J1416" s="7">
        <v>0</v>
      </c>
      <c r="K1416" s="9">
        <v>1</v>
      </c>
      <c r="L1416" s="39">
        <v>1</v>
      </c>
      <c r="M1416" s="47">
        <v>0</v>
      </c>
      <c r="N1416" s="17">
        <v>6.1559315876217699E-2</v>
      </c>
      <c r="O1416" s="7">
        <v>1</v>
      </c>
      <c r="P1416" s="7">
        <v>3.2678968722811241</v>
      </c>
      <c r="Q1416" s="33">
        <v>0.20116949581165758</v>
      </c>
      <c r="R1416" s="38" t="s">
        <v>1675</v>
      </c>
      <c r="S1416" s="33" t="s">
        <v>1675</v>
      </c>
      <c r="T1416" s="45" t="s">
        <v>1675</v>
      </c>
    </row>
    <row r="1417" spans="3:20" x14ac:dyDescent="0.3">
      <c r="C1417" s="19" t="s">
        <v>3048</v>
      </c>
      <c r="D1417" s="6" t="s">
        <v>200</v>
      </c>
      <c r="E1417" s="6" t="s">
        <v>27</v>
      </c>
      <c r="F1417" s="48">
        <v>0.25335246216857998</v>
      </c>
      <c r="G1417" s="8">
        <v>10</v>
      </c>
      <c r="H1417" s="9">
        <v>0.27937601182211003</v>
      </c>
      <c r="I1417" s="40">
        <v>0</v>
      </c>
      <c r="J1417" s="7">
        <v>0</v>
      </c>
      <c r="K1417" s="9">
        <v>1</v>
      </c>
      <c r="L1417" s="39">
        <v>1</v>
      </c>
      <c r="M1417" s="47">
        <v>0</v>
      </c>
      <c r="N1417" s="17">
        <v>7.6303075535629497E-2</v>
      </c>
      <c r="O1417" s="7">
        <v>1</v>
      </c>
      <c r="P1417" s="7">
        <v>2.6324216250544632</v>
      </c>
      <c r="Q1417" s="33">
        <v>0.20086186609815526</v>
      </c>
      <c r="R1417" s="38" t="s">
        <v>1675</v>
      </c>
      <c r="S1417" s="33" t="s">
        <v>1675</v>
      </c>
      <c r="T1417" s="45" t="s">
        <v>1676</v>
      </c>
    </row>
    <row r="1418" spans="3:20" x14ac:dyDescent="0.3">
      <c r="C1418" s="19" t="s">
        <v>3049</v>
      </c>
      <c r="D1418" s="6" t="s">
        <v>1144</v>
      </c>
      <c r="E1418" s="6" t="s">
        <v>39</v>
      </c>
      <c r="F1418" s="48">
        <v>1.6582094855903399E-2</v>
      </c>
      <c r="G1418" s="8">
        <v>10</v>
      </c>
      <c r="H1418" s="9">
        <v>0</v>
      </c>
      <c r="I1418" s="40">
        <v>0</v>
      </c>
      <c r="J1418" s="7">
        <v>0</v>
      </c>
      <c r="K1418" s="9">
        <v>1</v>
      </c>
      <c r="L1418" s="39">
        <v>1</v>
      </c>
      <c r="M1418" s="47">
        <v>0</v>
      </c>
      <c r="N1418" s="17">
        <v>6.1559315876217699E-2</v>
      </c>
      <c r="O1418" s="7">
        <v>1</v>
      </c>
      <c r="P1418" s="7">
        <v>3.2562310966449974</v>
      </c>
      <c r="Q1418" s="33">
        <v>0.20045135864433217</v>
      </c>
      <c r="R1418" s="38" t="s">
        <v>1675</v>
      </c>
      <c r="S1418" s="33" t="s">
        <v>1675</v>
      </c>
      <c r="T1418" s="45" t="s">
        <v>1675</v>
      </c>
    </row>
    <row r="1419" spans="3:20" x14ac:dyDescent="0.3">
      <c r="C1419" s="19" t="s">
        <v>3050</v>
      </c>
      <c r="D1419" s="6" t="s">
        <v>511</v>
      </c>
      <c r="E1419" s="6" t="s">
        <v>39</v>
      </c>
      <c r="F1419" s="48">
        <v>5.2925391549497105</v>
      </c>
      <c r="G1419" s="8">
        <v>55.678124187490802</v>
      </c>
      <c r="H1419" s="9">
        <v>1</v>
      </c>
      <c r="I1419" s="40">
        <v>0</v>
      </c>
      <c r="J1419" s="7">
        <v>0</v>
      </c>
      <c r="K1419" s="9">
        <v>1</v>
      </c>
      <c r="L1419" s="39">
        <v>0.225610569343592</v>
      </c>
      <c r="M1419" s="47">
        <v>0</v>
      </c>
      <c r="N1419" s="17">
        <v>6.2104213741923597E-2</v>
      </c>
      <c r="O1419" s="7">
        <v>1</v>
      </c>
      <c r="P1419" s="7">
        <v>3.2087693076518127</v>
      </c>
      <c r="Q1419" s="33">
        <v>0.19927809493093238</v>
      </c>
      <c r="R1419" s="38" t="s">
        <v>1675</v>
      </c>
      <c r="S1419" s="33" t="s">
        <v>1675</v>
      </c>
      <c r="T1419" s="45" t="s">
        <v>1675</v>
      </c>
    </row>
    <row r="1420" spans="3:20" x14ac:dyDescent="0.3">
      <c r="C1420" s="19" t="s">
        <v>3051</v>
      </c>
      <c r="D1420" s="6" t="s">
        <v>503</v>
      </c>
      <c r="E1420" s="6" t="s">
        <v>39</v>
      </c>
      <c r="F1420" s="48">
        <v>22.65614397186658</v>
      </c>
      <c r="G1420" s="8">
        <v>53.021692429779797</v>
      </c>
      <c r="H1420" s="9">
        <v>0.99038143110259802</v>
      </c>
      <c r="I1420" s="40">
        <v>1</v>
      </c>
      <c r="J1420" s="7">
        <v>4</v>
      </c>
      <c r="K1420" s="9">
        <v>0.99968652363458599</v>
      </c>
      <c r="L1420" s="39">
        <v>0.25971378479433699</v>
      </c>
      <c r="M1420" s="47">
        <v>0</v>
      </c>
      <c r="N1420" s="17">
        <v>6.9882474840409395E-2</v>
      </c>
      <c r="O1420" s="7">
        <v>1</v>
      </c>
      <c r="P1420" s="7">
        <v>2.8511590331291683</v>
      </c>
      <c r="Q1420" s="33">
        <v>0.19924604939865509</v>
      </c>
      <c r="R1420" s="38" t="s">
        <v>1675</v>
      </c>
      <c r="S1420" s="33" t="s">
        <v>1675</v>
      </c>
      <c r="T1420" s="45" t="s">
        <v>1676</v>
      </c>
    </row>
    <row r="1421" spans="3:20" x14ac:dyDescent="0.3">
      <c r="C1421" s="19" t="s">
        <v>3052</v>
      </c>
      <c r="D1421" s="6" t="s">
        <v>1124</v>
      </c>
      <c r="E1421" s="6" t="s">
        <v>90</v>
      </c>
      <c r="F1421" s="48">
        <v>37.362415190263398</v>
      </c>
      <c r="G1421" s="8">
        <v>19.4525096658592</v>
      </c>
      <c r="H1421" s="9">
        <v>0.89466274868740903</v>
      </c>
      <c r="I1421" s="40">
        <v>1</v>
      </c>
      <c r="J1421" s="7">
        <v>28</v>
      </c>
      <c r="K1421" s="9">
        <v>1</v>
      </c>
      <c r="L1421" s="39">
        <v>0</v>
      </c>
      <c r="M1421" s="47">
        <v>0</v>
      </c>
      <c r="N1421" s="17">
        <v>0.10447132756297001</v>
      </c>
      <c r="O1421" s="7">
        <v>1</v>
      </c>
      <c r="P1421" s="7">
        <v>1.906940031842322</v>
      </c>
      <c r="Q1421" s="33">
        <v>0.19922055670953967</v>
      </c>
      <c r="R1421" s="41" t="s">
        <v>1675</v>
      </c>
      <c r="S1421" s="33" t="s">
        <v>1675</v>
      </c>
      <c r="T1421" s="45" t="s">
        <v>1677</v>
      </c>
    </row>
    <row r="1422" spans="3:20" x14ac:dyDescent="0.3">
      <c r="C1422" s="19" t="s">
        <v>3053</v>
      </c>
      <c r="D1422" s="6" t="s">
        <v>661</v>
      </c>
      <c r="E1422" s="6" t="s">
        <v>204</v>
      </c>
      <c r="F1422" s="48">
        <v>1.22433095233347</v>
      </c>
      <c r="G1422" s="8">
        <v>45.138893278596498</v>
      </c>
      <c r="H1422" s="9">
        <v>0.925012771457977</v>
      </c>
      <c r="I1422" s="40">
        <v>0</v>
      </c>
      <c r="J1422" s="7">
        <v>2</v>
      </c>
      <c r="K1422" s="9">
        <v>0.95433256598056504</v>
      </c>
      <c r="L1422" s="39">
        <v>0</v>
      </c>
      <c r="M1422" s="47">
        <v>0</v>
      </c>
      <c r="N1422" s="17">
        <v>4.9590507093388997E-2</v>
      </c>
      <c r="O1422" s="7">
        <v>1</v>
      </c>
      <c r="P1422" s="7">
        <v>3.9902009275650094</v>
      </c>
      <c r="Q1422" s="33">
        <v>0.19787608740245996</v>
      </c>
      <c r="R1422" s="38" t="s">
        <v>1676</v>
      </c>
      <c r="S1422" s="33" t="s">
        <v>1676</v>
      </c>
      <c r="T1422" s="45" t="s">
        <v>1675</v>
      </c>
    </row>
    <row r="1423" spans="3:20" x14ac:dyDescent="0.3">
      <c r="C1423" s="19" t="s">
        <v>3054</v>
      </c>
      <c r="D1423" s="6" t="s">
        <v>398</v>
      </c>
      <c r="E1423" s="6" t="s">
        <v>27</v>
      </c>
      <c r="F1423" s="48">
        <v>15.4811672255342</v>
      </c>
      <c r="G1423" s="8">
        <v>20.277697068890799</v>
      </c>
      <c r="H1423" s="9">
        <v>0.49416062674726002</v>
      </c>
      <c r="I1423" s="40">
        <v>12</v>
      </c>
      <c r="J1423" s="7">
        <v>6</v>
      </c>
      <c r="K1423" s="9">
        <v>0.79235670257705404</v>
      </c>
      <c r="L1423" s="39">
        <v>0</v>
      </c>
      <c r="M1423" s="47">
        <v>0</v>
      </c>
      <c r="N1423" s="17">
        <v>6.9342711589523598E-2</v>
      </c>
      <c r="O1423" s="7">
        <v>1</v>
      </c>
      <c r="P1423" s="7">
        <v>2.8503526815473337</v>
      </c>
      <c r="Q1423" s="33">
        <v>0.19765118392496195</v>
      </c>
      <c r="R1423" s="38" t="s">
        <v>1675</v>
      </c>
      <c r="S1423" s="33" t="s">
        <v>1675</v>
      </c>
      <c r="T1423" s="45" t="s">
        <v>1676</v>
      </c>
    </row>
    <row r="1424" spans="3:20" x14ac:dyDescent="0.3">
      <c r="C1424" s="19" t="s">
        <v>3055</v>
      </c>
      <c r="D1424" s="6" t="s">
        <v>763</v>
      </c>
      <c r="E1424" s="6" t="s">
        <v>90</v>
      </c>
      <c r="F1424" s="48">
        <v>4.9169926054893605</v>
      </c>
      <c r="G1424" s="8">
        <v>10</v>
      </c>
      <c r="H1424" s="9">
        <v>0.82087485052306397</v>
      </c>
      <c r="I1424" s="40">
        <v>0</v>
      </c>
      <c r="J1424" s="7">
        <v>4</v>
      </c>
      <c r="K1424" s="9">
        <v>0.71873055876300296</v>
      </c>
      <c r="L1424" s="39">
        <v>0.67240415505851303</v>
      </c>
      <c r="M1424" s="47">
        <v>1</v>
      </c>
      <c r="N1424" s="17">
        <v>5.8493156031745798E-2</v>
      </c>
      <c r="O1424" s="7">
        <v>1</v>
      </c>
      <c r="P1424" s="7">
        <v>3.3747822206622735</v>
      </c>
      <c r="Q1424" s="33">
        <v>0.19740166300635995</v>
      </c>
      <c r="R1424" s="38" t="s">
        <v>1676</v>
      </c>
      <c r="S1424" s="33" t="s">
        <v>1676</v>
      </c>
      <c r="T1424" s="45" t="s">
        <v>1675</v>
      </c>
    </row>
    <row r="1425" spans="3:20" x14ac:dyDescent="0.3">
      <c r="C1425" s="19" t="s">
        <v>3056</v>
      </c>
      <c r="D1425" s="6" t="s">
        <v>593</v>
      </c>
      <c r="E1425" s="6" t="s">
        <v>90</v>
      </c>
      <c r="F1425" s="48">
        <v>19.198000428107299</v>
      </c>
      <c r="G1425" s="8">
        <v>23.357043059193799</v>
      </c>
      <c r="H1425" s="9">
        <v>0.96915874336999097</v>
      </c>
      <c r="I1425" s="40">
        <v>3</v>
      </c>
      <c r="J1425" s="7">
        <v>15</v>
      </c>
      <c r="K1425" s="9">
        <v>0.97542724278334803</v>
      </c>
      <c r="L1425" s="39">
        <v>0</v>
      </c>
      <c r="M1425" s="47">
        <v>0</v>
      </c>
      <c r="N1425" s="17">
        <v>6.9239454080255503E-2</v>
      </c>
      <c r="O1425" s="7">
        <v>1</v>
      </c>
      <c r="P1425" s="7">
        <v>2.8168562738058305</v>
      </c>
      <c r="Q1425" s="33">
        <v>0.19503759062085843</v>
      </c>
      <c r="R1425" s="38" t="s">
        <v>1675</v>
      </c>
      <c r="S1425" s="33" t="s">
        <v>1675</v>
      </c>
      <c r="T1425" s="45" t="s">
        <v>1676</v>
      </c>
    </row>
    <row r="1426" spans="3:20" x14ac:dyDescent="0.3">
      <c r="C1426" s="19" t="s">
        <v>3057</v>
      </c>
      <c r="D1426" s="6" t="s">
        <v>1018</v>
      </c>
      <c r="E1426" s="6" t="s">
        <v>863</v>
      </c>
      <c r="F1426" s="48">
        <v>17.760490516037301</v>
      </c>
      <c r="G1426" s="8">
        <v>28.756528992639598</v>
      </c>
      <c r="H1426" s="9">
        <v>1</v>
      </c>
      <c r="I1426" s="40">
        <v>4</v>
      </c>
      <c r="J1426" s="7">
        <v>13</v>
      </c>
      <c r="K1426" s="9">
        <v>1</v>
      </c>
      <c r="L1426" s="39">
        <v>0</v>
      </c>
      <c r="M1426" s="47">
        <v>0</v>
      </c>
      <c r="N1426" s="17">
        <v>0.10532246846382699</v>
      </c>
      <c r="O1426" s="7">
        <v>1</v>
      </c>
      <c r="P1426" s="7">
        <v>1.8477199121492953</v>
      </c>
      <c r="Q1426" s="33">
        <v>0.19460642217732935</v>
      </c>
      <c r="R1426" s="41" t="s">
        <v>1675</v>
      </c>
      <c r="S1426" s="33" t="s">
        <v>1675</v>
      </c>
      <c r="T1426" s="45" t="s">
        <v>1677</v>
      </c>
    </row>
    <row r="1427" spans="3:20" x14ac:dyDescent="0.3">
      <c r="C1427" s="19" t="s">
        <v>3058</v>
      </c>
      <c r="D1427" s="6" t="s">
        <v>777</v>
      </c>
      <c r="E1427" s="6" t="s">
        <v>48</v>
      </c>
      <c r="F1427" s="48">
        <v>38.556906908547802</v>
      </c>
      <c r="G1427" s="8">
        <v>70.552341654298999</v>
      </c>
      <c r="H1427" s="9">
        <v>0.85503922214026895</v>
      </c>
      <c r="I1427" s="40">
        <v>0</v>
      </c>
      <c r="J1427" s="7">
        <v>7</v>
      </c>
      <c r="K1427" s="9">
        <v>0.89916597223096095</v>
      </c>
      <c r="L1427" s="39">
        <v>0</v>
      </c>
      <c r="M1427" s="47">
        <v>0</v>
      </c>
      <c r="N1427" s="17">
        <v>8.4198453578160803E-2</v>
      </c>
      <c r="O1427" s="7">
        <v>1</v>
      </c>
      <c r="P1427" s="7">
        <v>2.3104365992233875</v>
      </c>
      <c r="Q1427" s="33">
        <v>0.19453518874499412</v>
      </c>
      <c r="R1427" s="38" t="s">
        <v>1675</v>
      </c>
      <c r="S1427" s="33" t="s">
        <v>1675</v>
      </c>
      <c r="T1427" s="45" t="s">
        <v>1676</v>
      </c>
    </row>
    <row r="1428" spans="3:20" x14ac:dyDescent="0.3">
      <c r="C1428" s="19" t="s">
        <v>3059</v>
      </c>
      <c r="D1428" s="6" t="s">
        <v>1360</v>
      </c>
      <c r="E1428" s="6" t="s">
        <v>16</v>
      </c>
      <c r="F1428" s="48">
        <v>17.8970774953439</v>
      </c>
      <c r="G1428" s="8">
        <v>13.4011557115839</v>
      </c>
      <c r="H1428" s="9">
        <v>0.99968251728711599</v>
      </c>
      <c r="I1428" s="40">
        <v>2</v>
      </c>
      <c r="J1428" s="7">
        <v>5</v>
      </c>
      <c r="K1428" s="9">
        <v>0.95778745031978096</v>
      </c>
      <c r="L1428" s="39">
        <v>0</v>
      </c>
      <c r="M1428" s="47">
        <v>0</v>
      </c>
      <c r="N1428" s="17">
        <v>7.7171638742486504E-2</v>
      </c>
      <c r="O1428" s="7">
        <v>1</v>
      </c>
      <c r="P1428" s="7">
        <v>2.5132625625741363</v>
      </c>
      <c r="Q1428" s="33">
        <v>0.19395259054398711</v>
      </c>
      <c r="R1428" s="38" t="s">
        <v>1675</v>
      </c>
      <c r="S1428" s="33" t="s">
        <v>1675</v>
      </c>
      <c r="T1428" s="45" t="s">
        <v>1676</v>
      </c>
    </row>
    <row r="1429" spans="3:20" x14ac:dyDescent="0.3">
      <c r="C1429" s="19" t="s">
        <v>3060</v>
      </c>
      <c r="D1429" s="6" t="s">
        <v>583</v>
      </c>
      <c r="E1429" s="6" t="s">
        <v>27</v>
      </c>
      <c r="F1429" s="48">
        <v>6.6865780741734095</v>
      </c>
      <c r="G1429" s="8">
        <v>58.3889741313615</v>
      </c>
      <c r="H1429" s="9">
        <v>0</v>
      </c>
      <c r="I1429" s="40">
        <v>3</v>
      </c>
      <c r="J1429" s="7">
        <v>0</v>
      </c>
      <c r="K1429" s="9">
        <v>0.983482639102358</v>
      </c>
      <c r="L1429" s="39">
        <v>0.55615008592487103</v>
      </c>
      <c r="M1429" s="47">
        <v>1</v>
      </c>
      <c r="N1429" s="17">
        <v>0.116631636841912</v>
      </c>
      <c r="O1429" s="7">
        <v>1</v>
      </c>
      <c r="P1429" s="7">
        <v>1.6627513039407849</v>
      </c>
      <c r="Q1429" s="33">
        <v>0.19392940623963725</v>
      </c>
      <c r="R1429" s="41" t="s">
        <v>1675</v>
      </c>
      <c r="S1429" s="33" t="s">
        <v>1675</v>
      </c>
      <c r="T1429" s="45" t="s">
        <v>1677</v>
      </c>
    </row>
    <row r="1430" spans="3:20" x14ac:dyDescent="0.3">
      <c r="C1430" s="19" t="s">
        <v>3061</v>
      </c>
      <c r="D1430" s="6" t="s">
        <v>55</v>
      </c>
      <c r="E1430" s="6" t="s">
        <v>48</v>
      </c>
      <c r="F1430" s="48">
        <v>5.5308447936683001</v>
      </c>
      <c r="G1430" s="8">
        <v>36.478907795956502</v>
      </c>
      <c r="H1430" s="9">
        <v>0.122896985906172</v>
      </c>
      <c r="I1430" s="40">
        <v>0</v>
      </c>
      <c r="J1430" s="7">
        <v>3</v>
      </c>
      <c r="K1430" s="9">
        <v>0.996076997960193</v>
      </c>
      <c r="L1430" s="39">
        <v>0.62986991784817903</v>
      </c>
      <c r="M1430" s="47">
        <v>0</v>
      </c>
      <c r="N1430" s="17">
        <v>5.45679319969588E-2</v>
      </c>
      <c r="O1430" s="7">
        <v>1</v>
      </c>
      <c r="P1430" s="7">
        <v>3.5499464517012012</v>
      </c>
      <c r="Q1430" s="33">
        <v>0.19371323656927633</v>
      </c>
      <c r="R1430" s="38" t="s">
        <v>1676</v>
      </c>
      <c r="S1430" s="33" t="s">
        <v>1676</v>
      </c>
      <c r="T1430" s="45" t="s">
        <v>1675</v>
      </c>
    </row>
    <row r="1431" spans="3:20" x14ac:dyDescent="0.3">
      <c r="C1431" s="19" t="s">
        <v>3062</v>
      </c>
      <c r="D1431" s="6" t="s">
        <v>91</v>
      </c>
      <c r="E1431" s="6" t="s">
        <v>22</v>
      </c>
      <c r="F1431" s="48">
        <v>5.0893559046293703E-2</v>
      </c>
      <c r="G1431" s="8">
        <v>10</v>
      </c>
      <c r="H1431" s="9">
        <v>0</v>
      </c>
      <c r="I1431" s="40">
        <v>1</v>
      </c>
      <c r="J1431" s="7">
        <v>0</v>
      </c>
      <c r="K1431" s="9">
        <v>5.8222502947318899E-2</v>
      </c>
      <c r="L1431" s="39">
        <v>0</v>
      </c>
      <c r="M1431" s="47">
        <v>0</v>
      </c>
      <c r="N1431" s="17">
        <v>5.04489306809946E-3</v>
      </c>
      <c r="O1431" s="7">
        <v>11.218349420457526</v>
      </c>
      <c r="P1431" s="7">
        <v>3.4220457669244069</v>
      </c>
      <c r="Q1431" s="33">
        <v>0.19367195737822232</v>
      </c>
      <c r="R1431" s="38" t="s">
        <v>1677</v>
      </c>
      <c r="S1431" s="33" t="s">
        <v>1677</v>
      </c>
      <c r="T1431" s="45" t="s">
        <v>1675</v>
      </c>
    </row>
    <row r="1432" spans="3:20" x14ac:dyDescent="0.3">
      <c r="C1432" s="19" t="s">
        <v>3063</v>
      </c>
      <c r="D1432" s="6" t="s">
        <v>623</v>
      </c>
      <c r="E1432" s="6" t="s">
        <v>22</v>
      </c>
      <c r="F1432" s="48">
        <v>7.4675353309824981</v>
      </c>
      <c r="G1432" s="8">
        <v>10</v>
      </c>
      <c r="H1432" s="9">
        <v>0.48680357419786602</v>
      </c>
      <c r="I1432" s="40">
        <v>1</v>
      </c>
      <c r="J1432" s="7">
        <v>16</v>
      </c>
      <c r="K1432" s="9">
        <v>1</v>
      </c>
      <c r="L1432" s="39">
        <v>8.0502337804259805E-2</v>
      </c>
      <c r="M1432" s="47">
        <v>0</v>
      </c>
      <c r="N1432" s="17">
        <v>5.7110206322608097E-2</v>
      </c>
      <c r="O1432" s="7">
        <v>1</v>
      </c>
      <c r="P1432" s="7">
        <v>3.3900366835907842</v>
      </c>
      <c r="Q1432" s="33">
        <v>0.19360569444107978</v>
      </c>
      <c r="R1432" s="38" t="s">
        <v>1676</v>
      </c>
      <c r="S1432" s="33" t="s">
        <v>1676</v>
      </c>
      <c r="T1432" s="45" t="s">
        <v>1675</v>
      </c>
    </row>
    <row r="1433" spans="3:20" x14ac:dyDescent="0.3">
      <c r="C1433" s="19" t="s">
        <v>3064</v>
      </c>
      <c r="D1433" s="6" t="s">
        <v>749</v>
      </c>
      <c r="E1433" s="6" t="s">
        <v>16</v>
      </c>
      <c r="F1433" s="48">
        <v>20.030409910628819</v>
      </c>
      <c r="G1433" s="8">
        <v>57.008491819028997</v>
      </c>
      <c r="H1433" s="9">
        <v>0.99982228773488302</v>
      </c>
      <c r="I1433" s="40">
        <v>8</v>
      </c>
      <c r="J1433" s="7">
        <v>6</v>
      </c>
      <c r="K1433" s="9">
        <v>0.999999999999996</v>
      </c>
      <c r="L1433" s="39">
        <v>0.22702122530704899</v>
      </c>
      <c r="M1433" s="47">
        <v>1</v>
      </c>
      <c r="N1433" s="17">
        <v>8.8009059201745399E-2</v>
      </c>
      <c r="O1433" s="7">
        <v>1</v>
      </c>
      <c r="P1433" s="7">
        <v>2.1945972016202213</v>
      </c>
      <c r="Q1433" s="33">
        <v>0.19314443504137885</v>
      </c>
      <c r="R1433" s="38" t="s">
        <v>1675</v>
      </c>
      <c r="S1433" s="33" t="s">
        <v>1675</v>
      </c>
      <c r="T1433" s="45" t="s">
        <v>1677</v>
      </c>
    </row>
    <row r="1434" spans="3:20" x14ac:dyDescent="0.3">
      <c r="C1434" s="19" t="s">
        <v>3065</v>
      </c>
      <c r="D1434" s="6" t="s">
        <v>551</v>
      </c>
      <c r="E1434" s="6" t="s">
        <v>16</v>
      </c>
      <c r="F1434" s="48">
        <v>43.26512026009032</v>
      </c>
      <c r="G1434" s="8">
        <v>10.0567325570149</v>
      </c>
      <c r="H1434" s="9">
        <v>0.999999999999999</v>
      </c>
      <c r="I1434" s="40">
        <v>8</v>
      </c>
      <c r="J1434" s="7">
        <v>8</v>
      </c>
      <c r="K1434" s="9">
        <v>1</v>
      </c>
      <c r="L1434" s="39">
        <v>3.9857996370652397E-2</v>
      </c>
      <c r="M1434" s="47">
        <v>0</v>
      </c>
      <c r="N1434" s="17">
        <v>8.40947465650458E-2</v>
      </c>
      <c r="O1434" s="7">
        <v>1</v>
      </c>
      <c r="P1434" s="7">
        <v>2.2929818313500414</v>
      </c>
      <c r="Q1434" s="33">
        <v>0.19282772598563633</v>
      </c>
      <c r="R1434" s="38" t="s">
        <v>1675</v>
      </c>
      <c r="S1434" s="33" t="s">
        <v>1675</v>
      </c>
      <c r="T1434" s="45" t="s">
        <v>1676</v>
      </c>
    </row>
    <row r="1435" spans="3:20" x14ac:dyDescent="0.3">
      <c r="C1435" s="19" t="s">
        <v>3066</v>
      </c>
      <c r="D1435" s="6" t="s">
        <v>394</v>
      </c>
      <c r="E1435" s="6" t="s">
        <v>144</v>
      </c>
      <c r="F1435" s="48">
        <v>7.4164661897901603</v>
      </c>
      <c r="G1435" s="8">
        <v>22.678854154473399</v>
      </c>
      <c r="H1435" s="9">
        <v>0.12344412446224599</v>
      </c>
      <c r="I1435" s="40">
        <v>2</v>
      </c>
      <c r="J1435" s="7">
        <v>5</v>
      </c>
      <c r="K1435" s="9">
        <v>1</v>
      </c>
      <c r="L1435" s="39">
        <v>0.20230344603426301</v>
      </c>
      <c r="M1435" s="47">
        <v>0</v>
      </c>
      <c r="N1435" s="17">
        <v>4.0318610681785098E-2</v>
      </c>
      <c r="O1435" s="7">
        <v>1</v>
      </c>
      <c r="P1435" s="7">
        <v>4.7752115128106931</v>
      </c>
      <c r="Q1435" s="33">
        <v>0.19252989390819239</v>
      </c>
      <c r="R1435" s="38" t="s">
        <v>1676</v>
      </c>
      <c r="S1435" s="33" t="s">
        <v>1676</v>
      </c>
      <c r="T1435" s="45" t="s">
        <v>1675</v>
      </c>
    </row>
    <row r="1436" spans="3:20" x14ac:dyDescent="0.3">
      <c r="C1436" s="19" t="s">
        <v>3067</v>
      </c>
      <c r="D1436" s="6" t="s">
        <v>1360</v>
      </c>
      <c r="E1436" s="6" t="s">
        <v>16</v>
      </c>
      <c r="F1436" s="48">
        <v>20.486103839225201</v>
      </c>
      <c r="G1436" s="8">
        <v>37.686479038798403</v>
      </c>
      <c r="H1436" s="9">
        <v>0.94137066281623605</v>
      </c>
      <c r="I1436" s="40">
        <v>3</v>
      </c>
      <c r="J1436" s="7">
        <v>11</v>
      </c>
      <c r="K1436" s="9">
        <v>0.96442598579380501</v>
      </c>
      <c r="L1436" s="39">
        <v>0</v>
      </c>
      <c r="M1436" s="47">
        <v>0</v>
      </c>
      <c r="N1436" s="17">
        <v>6.7969633113997605E-2</v>
      </c>
      <c r="O1436" s="7">
        <v>1</v>
      </c>
      <c r="P1436" s="7">
        <v>2.8310610903658464</v>
      </c>
      <c r="Q1436" s="33">
        <v>0.19242618363548059</v>
      </c>
      <c r="R1436" s="38" t="s">
        <v>1675</v>
      </c>
      <c r="S1436" s="33" t="s">
        <v>1675</v>
      </c>
      <c r="T1436" s="45" t="s">
        <v>1676</v>
      </c>
    </row>
    <row r="1437" spans="3:20" x14ac:dyDescent="0.3">
      <c r="C1437" s="19" t="s">
        <v>3068</v>
      </c>
      <c r="D1437" s="6" t="s">
        <v>1244</v>
      </c>
      <c r="E1437" s="6" t="s">
        <v>90</v>
      </c>
      <c r="F1437" s="48">
        <v>28.8123818720643</v>
      </c>
      <c r="G1437" s="8">
        <v>11.1753058933853</v>
      </c>
      <c r="H1437" s="9">
        <v>0.93729453428669796</v>
      </c>
      <c r="I1437" s="40">
        <v>0</v>
      </c>
      <c r="J1437" s="7">
        <v>47</v>
      </c>
      <c r="K1437" s="9">
        <v>1</v>
      </c>
      <c r="L1437" s="39">
        <v>0</v>
      </c>
      <c r="M1437" s="47">
        <v>0</v>
      </c>
      <c r="N1437" s="17">
        <v>7.9270217217824901E-2</v>
      </c>
      <c r="O1437" s="7">
        <v>1</v>
      </c>
      <c r="P1437" s="7">
        <v>2.4250805566401374</v>
      </c>
      <c r="Q1437" s="33">
        <v>0.19223666249558741</v>
      </c>
      <c r="R1437" s="38" t="s">
        <v>1675</v>
      </c>
      <c r="S1437" s="33" t="s">
        <v>1675</v>
      </c>
      <c r="T1437" s="45" t="s">
        <v>1676</v>
      </c>
    </row>
    <row r="1438" spans="3:20" x14ac:dyDescent="0.3">
      <c r="C1438" s="19" t="s">
        <v>3069</v>
      </c>
      <c r="D1438" s="6" t="s">
        <v>479</v>
      </c>
      <c r="E1438" s="6" t="s">
        <v>27</v>
      </c>
      <c r="F1438" s="48">
        <v>6.6955625195252805E-2</v>
      </c>
      <c r="G1438" s="8">
        <v>70</v>
      </c>
      <c r="H1438" s="9">
        <v>0</v>
      </c>
      <c r="I1438" s="40">
        <v>0</v>
      </c>
      <c r="J1438" s="7">
        <v>0</v>
      </c>
      <c r="K1438" s="9">
        <v>5.4687211109450198E-3</v>
      </c>
      <c r="L1438" s="39">
        <v>0</v>
      </c>
      <c r="M1438" s="47">
        <v>0</v>
      </c>
      <c r="N1438" s="17">
        <v>7.1040227849681198E-3</v>
      </c>
      <c r="O1438" s="7">
        <v>11.218349420457526</v>
      </c>
      <c r="P1438" s="7">
        <v>2.3988778494142178</v>
      </c>
      <c r="Q1438" s="33">
        <v>0.19117955349149882</v>
      </c>
      <c r="R1438" s="38" t="s">
        <v>1677</v>
      </c>
      <c r="S1438" s="33" t="s">
        <v>1677</v>
      </c>
      <c r="T1438" s="45" t="s">
        <v>1676</v>
      </c>
    </row>
    <row r="1439" spans="3:20" x14ac:dyDescent="0.3">
      <c r="C1439" s="19" t="s">
        <v>3070</v>
      </c>
      <c r="D1439" s="6" t="s">
        <v>763</v>
      </c>
      <c r="E1439" s="6" t="s">
        <v>90</v>
      </c>
      <c r="F1439" s="48">
        <v>18.080931210714599</v>
      </c>
      <c r="G1439" s="8">
        <v>16.951345795714602</v>
      </c>
      <c r="H1439" s="9">
        <v>0.84369944345356596</v>
      </c>
      <c r="I1439" s="40">
        <v>2</v>
      </c>
      <c r="J1439" s="7">
        <v>17</v>
      </c>
      <c r="K1439" s="9">
        <v>0.87601755383759194</v>
      </c>
      <c r="L1439" s="39">
        <v>0</v>
      </c>
      <c r="M1439" s="47">
        <v>0</v>
      </c>
      <c r="N1439" s="17">
        <v>5.6429785983022701E-2</v>
      </c>
      <c r="O1439" s="7">
        <v>1</v>
      </c>
      <c r="P1439" s="7">
        <v>3.3854463134857697</v>
      </c>
      <c r="Q1439" s="33">
        <v>0.19104001092701517</v>
      </c>
      <c r="R1439" s="38" t="s">
        <v>1676</v>
      </c>
      <c r="S1439" s="33" t="s">
        <v>1676</v>
      </c>
      <c r="T1439" s="45" t="s">
        <v>1675</v>
      </c>
    </row>
    <row r="1440" spans="3:20" x14ac:dyDescent="0.3">
      <c r="C1440" s="19" t="s">
        <v>3071</v>
      </c>
      <c r="D1440" s="6" t="s">
        <v>373</v>
      </c>
      <c r="E1440" s="6" t="s">
        <v>131</v>
      </c>
      <c r="F1440" s="48">
        <v>15.2474821748614</v>
      </c>
      <c r="G1440" s="8">
        <v>59.019052648185102</v>
      </c>
      <c r="H1440" s="9">
        <v>0.97734281095231201</v>
      </c>
      <c r="I1440" s="40">
        <v>17</v>
      </c>
      <c r="J1440" s="7">
        <v>6</v>
      </c>
      <c r="K1440" s="9">
        <v>0.56281412996535995</v>
      </c>
      <c r="L1440" s="39">
        <v>0</v>
      </c>
      <c r="M1440" s="47">
        <v>0</v>
      </c>
      <c r="N1440" s="17">
        <v>8.5954190245105103E-2</v>
      </c>
      <c r="O1440" s="7">
        <v>1</v>
      </c>
      <c r="P1440" s="7">
        <v>2.2215189338410566</v>
      </c>
      <c r="Q1440" s="33">
        <v>0.19094886107247724</v>
      </c>
      <c r="R1440" s="38" t="s">
        <v>1675</v>
      </c>
      <c r="S1440" s="33" t="s">
        <v>1675</v>
      </c>
      <c r="T1440" s="45" t="s">
        <v>1677</v>
      </c>
    </row>
    <row r="1441" spans="3:20" x14ac:dyDescent="0.3">
      <c r="C1441" s="19" t="s">
        <v>3072</v>
      </c>
      <c r="D1441" s="6" t="s">
        <v>693</v>
      </c>
      <c r="E1441" s="6" t="s">
        <v>144</v>
      </c>
      <c r="F1441" s="48">
        <v>2.4050939065198902</v>
      </c>
      <c r="G1441" s="8">
        <v>10</v>
      </c>
      <c r="H1441" s="9">
        <v>0.34967195542982399</v>
      </c>
      <c r="I1441" s="40">
        <v>0</v>
      </c>
      <c r="J1441" s="7">
        <v>3</v>
      </c>
      <c r="K1441" s="9">
        <v>1</v>
      </c>
      <c r="L1441" s="39">
        <v>0.39702701545416902</v>
      </c>
      <c r="M1441" s="47">
        <v>0</v>
      </c>
      <c r="N1441" s="17">
        <v>4.3600037862255601E-2</v>
      </c>
      <c r="O1441" s="7">
        <v>1</v>
      </c>
      <c r="P1441" s="7">
        <v>4.3779711787621238</v>
      </c>
      <c r="Q1441" s="33">
        <v>0.19087970915389238</v>
      </c>
      <c r="R1441" s="38" t="s">
        <v>1676</v>
      </c>
      <c r="S1441" s="33" t="s">
        <v>1676</v>
      </c>
      <c r="T1441" s="45" t="s">
        <v>1675</v>
      </c>
    </row>
    <row r="1442" spans="3:20" x14ac:dyDescent="0.3">
      <c r="C1442" s="19" t="s">
        <v>3073</v>
      </c>
      <c r="D1442" s="6" t="s">
        <v>571</v>
      </c>
      <c r="E1442" s="6" t="s">
        <v>27</v>
      </c>
      <c r="F1442" s="48">
        <v>10.60883055244388</v>
      </c>
      <c r="G1442" s="8">
        <v>30.434062690459101</v>
      </c>
      <c r="H1442" s="9">
        <v>0.52143803098021102</v>
      </c>
      <c r="I1442" s="40">
        <v>3</v>
      </c>
      <c r="J1442" s="7">
        <v>2</v>
      </c>
      <c r="K1442" s="9">
        <v>0.53141840378051997</v>
      </c>
      <c r="L1442" s="39">
        <v>0.44561775209905402</v>
      </c>
      <c r="M1442" s="47">
        <v>0</v>
      </c>
      <c r="N1442" s="17">
        <v>6.6360568034070797E-2</v>
      </c>
      <c r="O1442" s="7">
        <v>1</v>
      </c>
      <c r="P1442" s="7">
        <v>2.8689093861029851</v>
      </c>
      <c r="Q1442" s="33">
        <v>0.19038245650007143</v>
      </c>
      <c r="R1442" s="38" t="s">
        <v>1675</v>
      </c>
      <c r="S1442" s="33" t="s">
        <v>1675</v>
      </c>
      <c r="T1442" s="45" t="s">
        <v>1676</v>
      </c>
    </row>
    <row r="1443" spans="3:20" x14ac:dyDescent="0.3">
      <c r="C1443" s="19" t="s">
        <v>3074</v>
      </c>
      <c r="D1443" s="6" t="s">
        <v>335</v>
      </c>
      <c r="E1443" s="6" t="s">
        <v>27</v>
      </c>
      <c r="F1443" s="48">
        <v>4.0484886449944204</v>
      </c>
      <c r="G1443" s="8">
        <v>27.461712540563202</v>
      </c>
      <c r="H1443" s="9">
        <v>0.42481291752106598</v>
      </c>
      <c r="I1443" s="40">
        <v>11</v>
      </c>
      <c r="J1443" s="7">
        <v>1</v>
      </c>
      <c r="K1443" s="9">
        <v>0.612060248364238</v>
      </c>
      <c r="L1443" s="39">
        <v>0.683613543604074</v>
      </c>
      <c r="M1443" s="47">
        <v>0</v>
      </c>
      <c r="N1443" s="17">
        <v>5.4250025847759203E-2</v>
      </c>
      <c r="O1443" s="7">
        <v>1</v>
      </c>
      <c r="P1443" s="7">
        <v>3.4979524006652638</v>
      </c>
      <c r="Q1443" s="33">
        <v>0.18976400815032191</v>
      </c>
      <c r="R1443" s="38" t="s">
        <v>1676</v>
      </c>
      <c r="S1443" s="33" t="s">
        <v>1676</v>
      </c>
      <c r="T1443" s="45" t="s">
        <v>1675</v>
      </c>
    </row>
    <row r="1444" spans="3:20" x14ac:dyDescent="0.3">
      <c r="C1444" s="19" t="s">
        <v>3075</v>
      </c>
      <c r="D1444" s="6" t="s">
        <v>467</v>
      </c>
      <c r="E1444" s="6" t="s">
        <v>204</v>
      </c>
      <c r="F1444" s="48">
        <v>29.477951910783979</v>
      </c>
      <c r="G1444" s="8">
        <v>56.268724635374099</v>
      </c>
      <c r="H1444" s="9">
        <v>0.60849753794912698</v>
      </c>
      <c r="I1444" s="40">
        <v>2</v>
      </c>
      <c r="J1444" s="7">
        <v>3</v>
      </c>
      <c r="K1444" s="9">
        <v>0.999999999999999</v>
      </c>
      <c r="L1444" s="39">
        <v>0.216776894254847</v>
      </c>
      <c r="M1444" s="47">
        <v>1</v>
      </c>
      <c r="N1444" s="17">
        <v>8.1320630295586102E-2</v>
      </c>
      <c r="O1444" s="7">
        <v>1</v>
      </c>
      <c r="P1444" s="7">
        <v>2.3311478422869203</v>
      </c>
      <c r="Q1444" s="33">
        <v>0.18957041184696791</v>
      </c>
      <c r="R1444" s="38" t="s">
        <v>1675</v>
      </c>
      <c r="S1444" s="33" t="s">
        <v>1675</v>
      </c>
      <c r="T1444" s="45" t="s">
        <v>1676</v>
      </c>
    </row>
    <row r="1445" spans="3:20" x14ac:dyDescent="0.3">
      <c r="C1445" s="19" t="s">
        <v>3076</v>
      </c>
      <c r="D1445" s="6" t="s">
        <v>479</v>
      </c>
      <c r="E1445" s="6" t="s">
        <v>27</v>
      </c>
      <c r="F1445" s="48">
        <v>6.5982014611193964</v>
      </c>
      <c r="G1445" s="8">
        <v>36.597341194162901</v>
      </c>
      <c r="H1445" s="9">
        <v>0.46312584100871701</v>
      </c>
      <c r="I1445" s="40">
        <v>12</v>
      </c>
      <c r="J1445" s="7">
        <v>2</v>
      </c>
      <c r="K1445" s="9">
        <v>0.35516998749843998</v>
      </c>
      <c r="L1445" s="39">
        <v>0.88497980167534096</v>
      </c>
      <c r="M1445" s="47">
        <v>0</v>
      </c>
      <c r="N1445" s="17">
        <v>5.7707710267284301E-2</v>
      </c>
      <c r="O1445" s="7">
        <v>1</v>
      </c>
      <c r="P1445" s="7">
        <v>3.2834170081935832</v>
      </c>
      <c r="Q1445" s="33">
        <v>0.18947847739550874</v>
      </c>
      <c r="R1445" s="38" t="s">
        <v>1676</v>
      </c>
      <c r="S1445" s="33" t="s">
        <v>1676</v>
      </c>
      <c r="T1445" s="45" t="s">
        <v>1675</v>
      </c>
    </row>
    <row r="1446" spans="3:20" x14ac:dyDescent="0.3">
      <c r="C1446" s="19" t="s">
        <v>3077</v>
      </c>
      <c r="D1446" s="6" t="s">
        <v>1046</v>
      </c>
      <c r="E1446" s="6" t="s">
        <v>27</v>
      </c>
      <c r="F1446" s="48">
        <v>18.771780244052099</v>
      </c>
      <c r="G1446" s="8">
        <v>55.854082675941598</v>
      </c>
      <c r="H1446" s="9">
        <v>0.96356258105519299</v>
      </c>
      <c r="I1446" s="40">
        <v>0</v>
      </c>
      <c r="J1446" s="7">
        <v>0</v>
      </c>
      <c r="K1446" s="9">
        <v>1</v>
      </c>
      <c r="L1446" s="39">
        <v>0</v>
      </c>
      <c r="M1446" s="47">
        <v>0</v>
      </c>
      <c r="N1446" s="17">
        <v>7.9917455022350703E-2</v>
      </c>
      <c r="O1446" s="7">
        <v>1</v>
      </c>
      <c r="P1446" s="7">
        <v>2.361298213883293</v>
      </c>
      <c r="Q1446" s="33">
        <v>0.18870894380237513</v>
      </c>
      <c r="R1446" s="38" t="s">
        <v>1675</v>
      </c>
      <c r="S1446" s="33" t="s">
        <v>1675</v>
      </c>
      <c r="T1446" s="45" t="s">
        <v>1676</v>
      </c>
    </row>
    <row r="1447" spans="3:20" x14ac:dyDescent="0.3">
      <c r="C1447" s="19" t="s">
        <v>3078</v>
      </c>
      <c r="D1447" s="6" t="s">
        <v>857</v>
      </c>
      <c r="E1447" s="6" t="s">
        <v>22</v>
      </c>
      <c r="F1447" s="48">
        <v>12.397733216452327</v>
      </c>
      <c r="G1447" s="8">
        <v>11.1681628774764</v>
      </c>
      <c r="H1447" s="9">
        <v>0.54337301690576401</v>
      </c>
      <c r="I1447" s="40">
        <v>6</v>
      </c>
      <c r="J1447" s="7">
        <v>17</v>
      </c>
      <c r="K1447" s="9">
        <v>0.72327680256071003</v>
      </c>
      <c r="L1447" s="39">
        <v>3.4426517998720103E-2</v>
      </c>
      <c r="M1447" s="47">
        <v>1</v>
      </c>
      <c r="N1447" s="17">
        <v>5.31030892118197E-2</v>
      </c>
      <c r="O1447" s="7">
        <v>1</v>
      </c>
      <c r="P1447" s="7">
        <v>3.5453728910446811</v>
      </c>
      <c r="Q1447" s="33">
        <v>0.18827025292231284</v>
      </c>
      <c r="R1447" s="38" t="s">
        <v>1676</v>
      </c>
      <c r="S1447" s="33" t="s">
        <v>1676</v>
      </c>
      <c r="T1447" s="45" t="s">
        <v>1675</v>
      </c>
    </row>
    <row r="1448" spans="3:20" x14ac:dyDescent="0.3">
      <c r="C1448" s="19" t="s">
        <v>3079</v>
      </c>
      <c r="D1448" s="6" t="s">
        <v>525</v>
      </c>
      <c r="E1448" s="6" t="s">
        <v>27</v>
      </c>
      <c r="F1448" s="48">
        <v>49.194573874842099</v>
      </c>
      <c r="G1448" s="8">
        <v>74.791308305706806</v>
      </c>
      <c r="H1448" s="9">
        <v>0.999999999999999</v>
      </c>
      <c r="I1448" s="40">
        <v>10</v>
      </c>
      <c r="J1448" s="7">
        <v>10</v>
      </c>
      <c r="K1448" s="9">
        <v>1</v>
      </c>
      <c r="L1448" s="39">
        <v>0</v>
      </c>
      <c r="M1448" s="47">
        <v>0</v>
      </c>
      <c r="N1448" s="17">
        <v>0.111531266891189</v>
      </c>
      <c r="O1448" s="7">
        <v>1</v>
      </c>
      <c r="P1448" s="7">
        <v>1.6869943980931785</v>
      </c>
      <c r="Q1448" s="33">
        <v>0.18815262245767103</v>
      </c>
      <c r="R1448" s="41" t="s">
        <v>1675</v>
      </c>
      <c r="S1448" s="33" t="s">
        <v>1675</v>
      </c>
      <c r="T1448" s="45" t="s">
        <v>1677</v>
      </c>
    </row>
    <row r="1449" spans="3:20" x14ac:dyDescent="0.3">
      <c r="C1449" s="19" t="s">
        <v>3080</v>
      </c>
      <c r="D1449" s="6" t="s">
        <v>1144</v>
      </c>
      <c r="E1449" s="6" t="s">
        <v>39</v>
      </c>
      <c r="F1449" s="48">
        <v>6.9485147684143094</v>
      </c>
      <c r="G1449" s="8">
        <v>28.4638005440912</v>
      </c>
      <c r="H1449" s="9">
        <v>0.99897719844910804</v>
      </c>
      <c r="I1449" s="40">
        <v>2</v>
      </c>
      <c r="J1449" s="7">
        <v>4</v>
      </c>
      <c r="K1449" s="9">
        <v>0.79318632965250302</v>
      </c>
      <c r="L1449" s="39">
        <v>0.55948669087602299</v>
      </c>
      <c r="M1449" s="47">
        <v>0</v>
      </c>
      <c r="N1449" s="17">
        <v>8.9394178241744504E-2</v>
      </c>
      <c r="O1449" s="7">
        <v>1</v>
      </c>
      <c r="P1449" s="7">
        <v>2.1028787163300158</v>
      </c>
      <c r="Q1449" s="33">
        <v>0.18798511478837632</v>
      </c>
      <c r="R1449" s="38" t="s">
        <v>1675</v>
      </c>
      <c r="S1449" s="33" t="s">
        <v>1675</v>
      </c>
      <c r="T1449" s="45" t="s">
        <v>1677</v>
      </c>
    </row>
    <row r="1450" spans="3:20" x14ac:dyDescent="0.3">
      <c r="C1450" s="19" t="s">
        <v>3081</v>
      </c>
      <c r="D1450" s="6" t="s">
        <v>1178</v>
      </c>
      <c r="E1450" s="6" t="s">
        <v>39</v>
      </c>
      <c r="F1450" s="48">
        <v>31.246849100839391</v>
      </c>
      <c r="G1450" s="8">
        <v>42.756765840392497</v>
      </c>
      <c r="H1450" s="9">
        <v>0.99667988536409502</v>
      </c>
      <c r="I1450" s="40">
        <v>0</v>
      </c>
      <c r="J1450" s="7">
        <v>4</v>
      </c>
      <c r="K1450" s="9">
        <v>1</v>
      </c>
      <c r="L1450" s="39">
        <v>0.24649240468814801</v>
      </c>
      <c r="M1450" s="47">
        <v>1</v>
      </c>
      <c r="N1450" s="17">
        <v>0.13163754744880399</v>
      </c>
      <c r="O1450" s="7">
        <v>1</v>
      </c>
      <c r="P1450" s="7">
        <v>1.4253278964479086</v>
      </c>
      <c r="Q1450" s="33">
        <v>0.18762666859876553</v>
      </c>
      <c r="R1450" s="41" t="s">
        <v>1675</v>
      </c>
      <c r="S1450" s="33" t="s">
        <v>1675</v>
      </c>
      <c r="T1450" s="45" t="s">
        <v>1677</v>
      </c>
    </row>
    <row r="1451" spans="3:20" x14ac:dyDescent="0.3">
      <c r="C1451" s="19" t="s">
        <v>3082</v>
      </c>
      <c r="D1451" s="6" t="s">
        <v>159</v>
      </c>
      <c r="E1451" s="6" t="s">
        <v>48</v>
      </c>
      <c r="F1451" s="48">
        <v>10.4709579848879</v>
      </c>
      <c r="G1451" s="8">
        <v>41.487837845561799</v>
      </c>
      <c r="H1451" s="9">
        <v>0.74197331674066302</v>
      </c>
      <c r="I1451" s="40">
        <v>2</v>
      </c>
      <c r="J1451" s="7">
        <v>2</v>
      </c>
      <c r="K1451" s="9">
        <v>0.55307370677340895</v>
      </c>
      <c r="L1451" s="39">
        <v>0.63228535984844803</v>
      </c>
      <c r="M1451" s="47">
        <v>0</v>
      </c>
      <c r="N1451" s="17">
        <v>5.3395074514546899E-2</v>
      </c>
      <c r="O1451" s="7">
        <v>1</v>
      </c>
      <c r="P1451" s="7">
        <v>3.5101373241004867</v>
      </c>
      <c r="Q1451" s="33">
        <v>0.18742404397663776</v>
      </c>
      <c r="R1451" s="38" t="s">
        <v>1676</v>
      </c>
      <c r="S1451" s="33" t="s">
        <v>1676</v>
      </c>
      <c r="T1451" s="45" t="s">
        <v>1675</v>
      </c>
    </row>
    <row r="1452" spans="3:20" x14ac:dyDescent="0.3">
      <c r="C1452" s="19" t="s">
        <v>3083</v>
      </c>
      <c r="D1452" s="6" t="s">
        <v>343</v>
      </c>
      <c r="E1452" s="6" t="s">
        <v>27</v>
      </c>
      <c r="F1452" s="48">
        <v>2.8537932402933306</v>
      </c>
      <c r="G1452" s="8">
        <v>10</v>
      </c>
      <c r="H1452" s="9">
        <v>0.29066102204566902</v>
      </c>
      <c r="I1452" s="40">
        <v>11</v>
      </c>
      <c r="J1452" s="7">
        <v>2</v>
      </c>
      <c r="K1452" s="9">
        <v>0.42314953565212099</v>
      </c>
      <c r="L1452" s="39">
        <v>0.90210959907733301</v>
      </c>
      <c r="M1452" s="47">
        <v>0</v>
      </c>
      <c r="N1452" s="17">
        <v>5.9119656623458097E-2</v>
      </c>
      <c r="O1452" s="7">
        <v>1</v>
      </c>
      <c r="P1452" s="7">
        <v>3.165116809731316</v>
      </c>
      <c r="Q1452" s="33">
        <v>0.18712061896445056</v>
      </c>
      <c r="R1452" s="38" t="s">
        <v>1676</v>
      </c>
      <c r="S1452" s="33" t="s">
        <v>1676</v>
      </c>
      <c r="T1452" s="45" t="s">
        <v>1675</v>
      </c>
    </row>
    <row r="1453" spans="3:20" x14ac:dyDescent="0.3">
      <c r="C1453" s="19" t="s">
        <v>3084</v>
      </c>
      <c r="D1453" s="6" t="s">
        <v>1146</v>
      </c>
      <c r="E1453" s="6" t="s">
        <v>16</v>
      </c>
      <c r="F1453" s="48">
        <v>6.9540799668686599</v>
      </c>
      <c r="G1453" s="8">
        <v>10</v>
      </c>
      <c r="H1453" s="9">
        <v>0.495556221779265</v>
      </c>
      <c r="I1453" s="40">
        <v>0</v>
      </c>
      <c r="J1453" s="7">
        <v>3</v>
      </c>
      <c r="K1453" s="9">
        <v>0.69413997848978604</v>
      </c>
      <c r="L1453" s="39">
        <v>0.79556486933450898</v>
      </c>
      <c r="M1453" s="47">
        <v>0</v>
      </c>
      <c r="N1453" s="17">
        <v>5.9614160180536301E-2</v>
      </c>
      <c r="O1453" s="7">
        <v>1</v>
      </c>
      <c r="P1453" s="7">
        <v>3.1336036235068341</v>
      </c>
      <c r="Q1453" s="33">
        <v>0.18680714835404538</v>
      </c>
      <c r="R1453" s="38" t="s">
        <v>1676</v>
      </c>
      <c r="S1453" s="33" t="s">
        <v>1676</v>
      </c>
      <c r="T1453" s="45" t="s">
        <v>1675</v>
      </c>
    </row>
    <row r="1454" spans="3:20" x14ac:dyDescent="0.3">
      <c r="C1454" s="19" t="s">
        <v>3085</v>
      </c>
      <c r="D1454" s="6" t="s">
        <v>585</v>
      </c>
      <c r="E1454" s="6" t="s">
        <v>39</v>
      </c>
      <c r="F1454" s="48">
        <v>5.2577948940533403</v>
      </c>
      <c r="G1454" s="8">
        <v>25.9131178479889</v>
      </c>
      <c r="H1454" s="9">
        <v>1</v>
      </c>
      <c r="I1454" s="40">
        <v>2</v>
      </c>
      <c r="J1454" s="7">
        <v>2</v>
      </c>
      <c r="K1454" s="9">
        <v>1</v>
      </c>
      <c r="L1454" s="39">
        <v>0.80282681932006505</v>
      </c>
      <c r="M1454" s="47">
        <v>1</v>
      </c>
      <c r="N1454" s="17">
        <v>0.11476302717681799</v>
      </c>
      <c r="O1454" s="7">
        <v>1</v>
      </c>
      <c r="P1454" s="7">
        <v>1.6244424539419691</v>
      </c>
      <c r="Q1454" s="33">
        <v>0.18642593348891912</v>
      </c>
      <c r="R1454" s="41" t="s">
        <v>1675</v>
      </c>
      <c r="S1454" s="33" t="s">
        <v>1675</v>
      </c>
      <c r="T1454" s="45" t="s">
        <v>1677</v>
      </c>
    </row>
    <row r="1455" spans="3:20" x14ac:dyDescent="0.3">
      <c r="C1455" s="19" t="s">
        <v>3086</v>
      </c>
      <c r="D1455" s="6" t="s">
        <v>763</v>
      </c>
      <c r="E1455" s="6" t="s">
        <v>90</v>
      </c>
      <c r="F1455" s="48">
        <v>11.066340698681529</v>
      </c>
      <c r="G1455" s="8">
        <v>17.9964895288512</v>
      </c>
      <c r="H1455" s="9">
        <v>0.77348328776199204</v>
      </c>
      <c r="I1455" s="40">
        <v>2</v>
      </c>
      <c r="J1455" s="7">
        <v>13</v>
      </c>
      <c r="K1455" s="9">
        <v>0.99210022426164002</v>
      </c>
      <c r="L1455" s="39">
        <v>2.5670355196712901E-4</v>
      </c>
      <c r="M1455" s="47">
        <v>0</v>
      </c>
      <c r="N1455" s="17">
        <v>5.5479678250364102E-2</v>
      </c>
      <c r="O1455" s="7">
        <v>1</v>
      </c>
      <c r="P1455" s="7">
        <v>3.3525689584663501</v>
      </c>
      <c r="Q1455" s="33">
        <v>0.18599944712787139</v>
      </c>
      <c r="R1455" s="38" t="s">
        <v>1676</v>
      </c>
      <c r="S1455" s="33" t="s">
        <v>1676</v>
      </c>
      <c r="T1455" s="45" t="s">
        <v>1675</v>
      </c>
    </row>
    <row r="1456" spans="3:20" x14ac:dyDescent="0.3">
      <c r="C1456" s="19" t="s">
        <v>3087</v>
      </c>
      <c r="D1456" s="6" t="s">
        <v>136</v>
      </c>
      <c r="E1456" s="6" t="s">
        <v>28</v>
      </c>
      <c r="F1456" s="48">
        <v>8.6185997228452909</v>
      </c>
      <c r="G1456" s="8">
        <v>37.431189677324298</v>
      </c>
      <c r="H1456" s="9">
        <v>0.39374629585444898</v>
      </c>
      <c r="I1456" s="40">
        <v>7</v>
      </c>
      <c r="J1456" s="7">
        <v>11</v>
      </c>
      <c r="K1456" s="9">
        <v>1</v>
      </c>
      <c r="L1456" s="39">
        <v>0</v>
      </c>
      <c r="M1456" s="47">
        <v>0</v>
      </c>
      <c r="N1456" s="17">
        <v>5.4691957605013997E-2</v>
      </c>
      <c r="O1456" s="7">
        <v>1</v>
      </c>
      <c r="P1456" s="7">
        <v>3.3954502038811318</v>
      </c>
      <c r="Q1456" s="33">
        <v>0.185703818600603</v>
      </c>
      <c r="R1456" s="38" t="s">
        <v>1676</v>
      </c>
      <c r="S1456" s="33" t="s">
        <v>1676</v>
      </c>
      <c r="T1456" s="45" t="s">
        <v>1675</v>
      </c>
    </row>
    <row r="1457" spans="3:20" x14ac:dyDescent="0.3">
      <c r="C1457" s="19" t="s">
        <v>3088</v>
      </c>
      <c r="D1457" s="6" t="s">
        <v>323</v>
      </c>
      <c r="E1457" s="6" t="s">
        <v>90</v>
      </c>
      <c r="F1457" s="48">
        <v>3.6591440114776002</v>
      </c>
      <c r="G1457" s="8">
        <v>33.429863967203303</v>
      </c>
      <c r="H1457" s="9">
        <v>0.41136447861367897</v>
      </c>
      <c r="I1457" s="40">
        <v>0</v>
      </c>
      <c r="J1457" s="7">
        <v>2</v>
      </c>
      <c r="K1457" s="9">
        <v>0.999999999999997</v>
      </c>
      <c r="L1457" s="39">
        <v>0.62709284568284795</v>
      </c>
      <c r="M1457" s="47">
        <v>0</v>
      </c>
      <c r="N1457" s="17">
        <v>6.5584366091395299E-2</v>
      </c>
      <c r="O1457" s="7">
        <v>1</v>
      </c>
      <c r="P1457" s="7">
        <v>2.8286958408850489</v>
      </c>
      <c r="Q1457" s="33">
        <v>0.18551822358981232</v>
      </c>
      <c r="R1457" s="38" t="s">
        <v>1675</v>
      </c>
      <c r="S1457" s="33" t="s">
        <v>1675</v>
      </c>
      <c r="T1457" s="45" t="s">
        <v>1676</v>
      </c>
    </row>
    <row r="1458" spans="3:20" x14ac:dyDescent="0.3">
      <c r="C1458" s="19" t="s">
        <v>3089</v>
      </c>
      <c r="D1458" s="6" t="s">
        <v>775</v>
      </c>
      <c r="E1458" s="6" t="s">
        <v>27</v>
      </c>
      <c r="F1458" s="48">
        <v>18.1708450478916</v>
      </c>
      <c r="G1458" s="8">
        <v>31.871915356017599</v>
      </c>
      <c r="H1458" s="9">
        <v>0.332117465114942</v>
      </c>
      <c r="I1458" s="40">
        <v>2</v>
      </c>
      <c r="J1458" s="7">
        <v>17</v>
      </c>
      <c r="K1458" s="9">
        <v>0.94854389714735698</v>
      </c>
      <c r="L1458" s="39">
        <v>0</v>
      </c>
      <c r="M1458" s="47">
        <v>0</v>
      </c>
      <c r="N1458" s="17">
        <v>5.74895165738308E-2</v>
      </c>
      <c r="O1458" s="7">
        <v>1</v>
      </c>
      <c r="P1458" s="7">
        <v>3.2192874509814682</v>
      </c>
      <c r="Q1458" s="33">
        <v>0.18507527926912462</v>
      </c>
      <c r="R1458" s="38" t="s">
        <v>1676</v>
      </c>
      <c r="S1458" s="33" t="s">
        <v>1676</v>
      </c>
      <c r="T1458" s="45" t="s">
        <v>1675</v>
      </c>
    </row>
    <row r="1459" spans="3:20" x14ac:dyDescent="0.3">
      <c r="C1459" s="19" t="s">
        <v>3090</v>
      </c>
      <c r="D1459" s="6" t="s">
        <v>265</v>
      </c>
      <c r="E1459" s="6" t="s">
        <v>204</v>
      </c>
      <c r="F1459" s="48">
        <v>11.923881051264541</v>
      </c>
      <c r="G1459" s="8">
        <v>72.313639840619999</v>
      </c>
      <c r="H1459" s="9">
        <v>0.83304891254470204</v>
      </c>
      <c r="I1459" s="40">
        <v>3</v>
      </c>
      <c r="J1459" s="7">
        <v>2</v>
      </c>
      <c r="K1459" s="9">
        <v>0.413434027426832</v>
      </c>
      <c r="L1459" s="39">
        <v>0.71016057219361695</v>
      </c>
      <c r="M1459" s="47">
        <v>0</v>
      </c>
      <c r="N1459" s="17">
        <v>7.9047504647821704E-2</v>
      </c>
      <c r="O1459" s="7">
        <v>1</v>
      </c>
      <c r="P1459" s="7">
        <v>2.3363605126472584</v>
      </c>
      <c r="Q1459" s="33">
        <v>0.18468346848247125</v>
      </c>
      <c r="R1459" s="38" t="s">
        <v>1675</v>
      </c>
      <c r="S1459" s="33" t="s">
        <v>1675</v>
      </c>
      <c r="T1459" s="45" t="s">
        <v>1676</v>
      </c>
    </row>
    <row r="1460" spans="3:20" x14ac:dyDescent="0.3">
      <c r="C1460" s="19" t="s">
        <v>3091</v>
      </c>
      <c r="D1460" s="6" t="s">
        <v>1508</v>
      </c>
      <c r="E1460" s="6" t="s">
        <v>39</v>
      </c>
      <c r="F1460" s="48">
        <v>25.496821911585702</v>
      </c>
      <c r="G1460" s="8">
        <v>11.1228807119564</v>
      </c>
      <c r="H1460" s="9">
        <v>1</v>
      </c>
      <c r="I1460" s="40">
        <v>1</v>
      </c>
      <c r="J1460" s="7">
        <v>4</v>
      </c>
      <c r="K1460" s="9">
        <v>1</v>
      </c>
      <c r="L1460" s="39">
        <v>0</v>
      </c>
      <c r="M1460" s="47">
        <v>0</v>
      </c>
      <c r="N1460" s="17">
        <v>5.9760060009324802E-2</v>
      </c>
      <c r="O1460" s="7">
        <v>1</v>
      </c>
      <c r="P1460" s="7">
        <v>3.0899028775992776</v>
      </c>
      <c r="Q1460" s="33">
        <v>0.18465278138831823</v>
      </c>
      <c r="R1460" s="38" t="s">
        <v>1676</v>
      </c>
      <c r="S1460" s="33" t="s">
        <v>1676</v>
      </c>
      <c r="T1460" s="45" t="s">
        <v>1675</v>
      </c>
    </row>
    <row r="1461" spans="3:20" x14ac:dyDescent="0.3">
      <c r="C1461" s="19" t="s">
        <v>3092</v>
      </c>
      <c r="D1461" s="6" t="s">
        <v>781</v>
      </c>
      <c r="E1461" s="6" t="s">
        <v>27</v>
      </c>
      <c r="F1461" s="48">
        <v>18.118260453160499</v>
      </c>
      <c r="G1461" s="8">
        <v>71.039424465223206</v>
      </c>
      <c r="H1461" s="9">
        <v>0.96752907252643905</v>
      </c>
      <c r="I1461" s="40">
        <v>4</v>
      </c>
      <c r="J1461" s="7">
        <v>7</v>
      </c>
      <c r="K1461" s="9">
        <v>0.95152270756873303</v>
      </c>
      <c r="L1461" s="39">
        <v>0</v>
      </c>
      <c r="M1461" s="47">
        <v>0</v>
      </c>
      <c r="N1461" s="17">
        <v>8.9592786814021205E-2</v>
      </c>
      <c r="O1461" s="7">
        <v>1</v>
      </c>
      <c r="P1461" s="7">
        <v>2.0609824625756423</v>
      </c>
      <c r="Q1461" s="33">
        <v>0.18464916239697596</v>
      </c>
      <c r="R1461" s="38" t="s">
        <v>1675</v>
      </c>
      <c r="S1461" s="33" t="s">
        <v>1675</v>
      </c>
      <c r="T1461" s="45" t="s">
        <v>1677</v>
      </c>
    </row>
    <row r="1462" spans="3:20" x14ac:dyDescent="0.3">
      <c r="C1462" s="19" t="s">
        <v>3093</v>
      </c>
      <c r="D1462" s="6" t="s">
        <v>155</v>
      </c>
      <c r="E1462" s="6" t="s">
        <v>27</v>
      </c>
      <c r="F1462" s="48">
        <v>1.05907776336018</v>
      </c>
      <c r="G1462" s="8">
        <v>10</v>
      </c>
      <c r="H1462" s="9">
        <v>0.55616363857270901</v>
      </c>
      <c r="I1462" s="40">
        <v>0</v>
      </c>
      <c r="J1462" s="7">
        <v>2</v>
      </c>
      <c r="K1462" s="9">
        <v>0.23707738414282201</v>
      </c>
      <c r="L1462" s="39">
        <v>1</v>
      </c>
      <c r="M1462" s="47">
        <v>0</v>
      </c>
      <c r="N1462" s="17">
        <v>5.4460104316789298E-2</v>
      </c>
      <c r="O1462" s="7">
        <v>1</v>
      </c>
      <c r="P1462" s="7">
        <v>3.3875773243506209</v>
      </c>
      <c r="Q1462" s="33">
        <v>0.18448781446532478</v>
      </c>
      <c r="R1462" s="38" t="s">
        <v>1676</v>
      </c>
      <c r="S1462" s="33" t="s">
        <v>1676</v>
      </c>
      <c r="T1462" s="45" t="s">
        <v>1675</v>
      </c>
    </row>
    <row r="1463" spans="3:20" x14ac:dyDescent="0.3">
      <c r="C1463" s="19" t="s">
        <v>3094</v>
      </c>
      <c r="D1463" s="6" t="s">
        <v>273</v>
      </c>
      <c r="E1463" s="6" t="s">
        <v>39</v>
      </c>
      <c r="F1463" s="48">
        <v>26.96345824226858</v>
      </c>
      <c r="G1463" s="8">
        <v>16.770895127550201</v>
      </c>
      <c r="H1463" s="9">
        <v>0.742702937714533</v>
      </c>
      <c r="I1463" s="40">
        <v>2</v>
      </c>
      <c r="J1463" s="7">
        <v>6</v>
      </c>
      <c r="K1463" s="9">
        <v>0.97408493512288596</v>
      </c>
      <c r="L1463" s="39">
        <v>0.16934134187831501</v>
      </c>
      <c r="M1463" s="47">
        <v>0</v>
      </c>
      <c r="N1463" s="17">
        <v>9.7652206550662396E-2</v>
      </c>
      <c r="O1463" s="7">
        <v>1</v>
      </c>
      <c r="P1463" s="7">
        <v>1.8891179901796211</v>
      </c>
      <c r="Q1463" s="33">
        <v>0.18447654017559259</v>
      </c>
      <c r="R1463" s="41" t="s">
        <v>1675</v>
      </c>
      <c r="S1463" s="33" t="s">
        <v>1675</v>
      </c>
      <c r="T1463" s="45" t="s">
        <v>1677</v>
      </c>
    </row>
    <row r="1464" spans="3:20" x14ac:dyDescent="0.3">
      <c r="C1464" s="19" t="s">
        <v>3095</v>
      </c>
      <c r="D1464" s="6" t="s">
        <v>351</v>
      </c>
      <c r="E1464" s="6" t="s">
        <v>16</v>
      </c>
      <c r="F1464" s="48">
        <v>8.9257997834386096</v>
      </c>
      <c r="G1464" s="8">
        <v>13.4180525280482</v>
      </c>
      <c r="H1464" s="9">
        <v>0.98747930159294295</v>
      </c>
      <c r="I1464" s="40">
        <v>0</v>
      </c>
      <c r="J1464" s="7">
        <v>3</v>
      </c>
      <c r="K1464" s="9">
        <v>0.81126532476833002</v>
      </c>
      <c r="L1464" s="39">
        <v>0.52781970341348206</v>
      </c>
      <c r="M1464" s="47">
        <v>0</v>
      </c>
      <c r="N1464" s="17">
        <v>8.46452537545265E-2</v>
      </c>
      <c r="O1464" s="7">
        <v>1</v>
      </c>
      <c r="P1464" s="7">
        <v>2.1779701974965833</v>
      </c>
      <c r="Q1464" s="33">
        <v>0.18435484003689448</v>
      </c>
      <c r="R1464" s="38" t="s">
        <v>1675</v>
      </c>
      <c r="S1464" s="33" t="s">
        <v>1675</v>
      </c>
      <c r="T1464" s="45" t="s">
        <v>1677</v>
      </c>
    </row>
    <row r="1465" spans="3:20" x14ac:dyDescent="0.3">
      <c r="C1465" s="19" t="s">
        <v>3096</v>
      </c>
      <c r="D1465" s="6" t="s">
        <v>551</v>
      </c>
      <c r="E1465" s="6" t="s">
        <v>16</v>
      </c>
      <c r="F1465" s="48">
        <v>48.925713116789602</v>
      </c>
      <c r="G1465" s="8">
        <v>16.164608531884301</v>
      </c>
      <c r="H1465" s="9">
        <v>1</v>
      </c>
      <c r="I1465" s="40">
        <v>9</v>
      </c>
      <c r="J1465" s="7">
        <v>3</v>
      </c>
      <c r="K1465" s="9">
        <v>0.96190477619058701</v>
      </c>
      <c r="L1465" s="39">
        <v>0</v>
      </c>
      <c r="M1465" s="47">
        <v>0</v>
      </c>
      <c r="N1465" s="17">
        <v>9.3310917932094603E-2</v>
      </c>
      <c r="O1465" s="7">
        <v>1</v>
      </c>
      <c r="P1465" s="7">
        <v>1.9754161908993864</v>
      </c>
      <c r="Q1465" s="33">
        <v>0.18432789807074357</v>
      </c>
      <c r="R1465" s="41" t="s">
        <v>1675</v>
      </c>
      <c r="S1465" s="33" t="s">
        <v>1675</v>
      </c>
      <c r="T1465" s="45" t="s">
        <v>1677</v>
      </c>
    </row>
    <row r="1466" spans="3:20" x14ac:dyDescent="0.3">
      <c r="C1466" s="19" t="s">
        <v>3097</v>
      </c>
      <c r="D1466" s="6" t="s">
        <v>493</v>
      </c>
      <c r="E1466" s="6" t="s">
        <v>12</v>
      </c>
      <c r="F1466" s="48">
        <v>2.3859859888772501</v>
      </c>
      <c r="G1466" s="8">
        <v>10</v>
      </c>
      <c r="H1466" s="9">
        <v>0.112728732518855</v>
      </c>
      <c r="I1466" s="40">
        <v>0</v>
      </c>
      <c r="J1466" s="7">
        <v>1</v>
      </c>
      <c r="K1466" s="9">
        <v>0.68832706905694996</v>
      </c>
      <c r="L1466" s="39">
        <v>1</v>
      </c>
      <c r="M1466" s="47">
        <v>0</v>
      </c>
      <c r="N1466" s="17">
        <v>5.1049885014725301E-2</v>
      </c>
      <c r="O1466" s="7">
        <v>1</v>
      </c>
      <c r="P1466" s="7">
        <v>3.5941458021973371</v>
      </c>
      <c r="Q1466" s="33">
        <v>0.1834807299283317</v>
      </c>
      <c r="R1466" s="38" t="s">
        <v>1676</v>
      </c>
      <c r="S1466" s="33" t="s">
        <v>1676</v>
      </c>
      <c r="T1466" s="45" t="s">
        <v>1675</v>
      </c>
    </row>
    <row r="1467" spans="3:20" x14ac:dyDescent="0.3">
      <c r="C1467" s="19" t="s">
        <v>3098</v>
      </c>
      <c r="D1467" s="6" t="s">
        <v>198</v>
      </c>
      <c r="E1467" s="6" t="s">
        <v>19</v>
      </c>
      <c r="F1467" s="48">
        <v>4.6374962270891898E-2</v>
      </c>
      <c r="G1467" s="8">
        <v>85</v>
      </c>
      <c r="H1467" s="9">
        <v>0</v>
      </c>
      <c r="I1467" s="40">
        <v>0</v>
      </c>
      <c r="J1467" s="7">
        <v>0</v>
      </c>
      <c r="K1467" s="9">
        <v>1</v>
      </c>
      <c r="L1467" s="39">
        <v>1</v>
      </c>
      <c r="M1467" s="47">
        <v>0</v>
      </c>
      <c r="N1467" s="17">
        <v>9.8754362938862195E-2</v>
      </c>
      <c r="O1467" s="7">
        <v>1</v>
      </c>
      <c r="P1467" s="7">
        <v>1.8470903271644727</v>
      </c>
      <c r="Q1467" s="33">
        <v>0.18240822854966204</v>
      </c>
      <c r="R1467" s="41" t="s">
        <v>1675</v>
      </c>
      <c r="S1467" s="33" t="s">
        <v>1675</v>
      </c>
      <c r="T1467" s="45" t="s">
        <v>1677</v>
      </c>
    </row>
    <row r="1468" spans="3:20" x14ac:dyDescent="0.3">
      <c r="C1468" s="19" t="s">
        <v>3099</v>
      </c>
      <c r="D1468" s="6" t="s">
        <v>192</v>
      </c>
      <c r="E1468" s="6" t="s">
        <v>131</v>
      </c>
      <c r="F1468" s="48">
        <v>17.8007646303572</v>
      </c>
      <c r="G1468" s="8">
        <v>87.145418666114395</v>
      </c>
      <c r="H1468" s="9">
        <v>0.94804164754607201</v>
      </c>
      <c r="I1468" s="40">
        <v>10</v>
      </c>
      <c r="J1468" s="7">
        <v>5</v>
      </c>
      <c r="K1468" s="9">
        <v>1</v>
      </c>
      <c r="L1468" s="39">
        <v>0</v>
      </c>
      <c r="M1468" s="47">
        <v>0</v>
      </c>
      <c r="N1468" s="17">
        <v>0.133386265485229</v>
      </c>
      <c r="O1468" s="7">
        <v>1</v>
      </c>
      <c r="P1468" s="7">
        <v>1.367428154395526</v>
      </c>
      <c r="Q1468" s="33">
        <v>0.18239613483417835</v>
      </c>
      <c r="R1468" s="41" t="s">
        <v>1675</v>
      </c>
      <c r="S1468" s="33" t="s">
        <v>1675</v>
      </c>
      <c r="T1468" s="45" t="s">
        <v>1677</v>
      </c>
    </row>
    <row r="1469" spans="3:20" x14ac:dyDescent="0.3">
      <c r="C1469" s="19" t="s">
        <v>3100</v>
      </c>
      <c r="D1469" s="6" t="s">
        <v>759</v>
      </c>
      <c r="E1469" s="6" t="s">
        <v>22</v>
      </c>
      <c r="F1469" s="48">
        <v>0.113261989841185</v>
      </c>
      <c r="G1469" s="8">
        <v>10</v>
      </c>
      <c r="H1469" s="9">
        <v>0.23543441894001399</v>
      </c>
      <c r="I1469" s="40">
        <v>0</v>
      </c>
      <c r="J1469" s="7">
        <v>0</v>
      </c>
      <c r="K1469" s="9">
        <v>0.63881300540731101</v>
      </c>
      <c r="L1469" s="39">
        <v>1</v>
      </c>
      <c r="M1469" s="47">
        <v>0</v>
      </c>
      <c r="N1469" s="17">
        <v>5.2555399526365801E-2</v>
      </c>
      <c r="O1469" s="7">
        <v>1</v>
      </c>
      <c r="P1469" s="7">
        <v>3.4681036603882598</v>
      </c>
      <c r="Q1469" s="33">
        <v>0.18226757347055664</v>
      </c>
      <c r="R1469" s="38" t="s">
        <v>1676</v>
      </c>
      <c r="S1469" s="33" t="s">
        <v>1676</v>
      </c>
      <c r="T1469" s="45" t="s">
        <v>1675</v>
      </c>
    </row>
    <row r="1470" spans="3:20" x14ac:dyDescent="0.3">
      <c r="C1470" s="19" t="s">
        <v>3101</v>
      </c>
      <c r="D1470" s="6" t="s">
        <v>1528</v>
      </c>
      <c r="E1470" s="6" t="s">
        <v>39</v>
      </c>
      <c r="F1470" s="48">
        <v>17.714341645458202</v>
      </c>
      <c r="G1470" s="8">
        <v>33.919854673574001</v>
      </c>
      <c r="H1470" s="9">
        <v>0.93556879203814602</v>
      </c>
      <c r="I1470" s="40">
        <v>1</v>
      </c>
      <c r="J1470" s="7">
        <v>0</v>
      </c>
      <c r="K1470" s="9">
        <v>0.97556350083759302</v>
      </c>
      <c r="L1470" s="39">
        <v>0</v>
      </c>
      <c r="M1470" s="47">
        <v>0</v>
      </c>
      <c r="N1470" s="17">
        <v>6.7365812116763402E-2</v>
      </c>
      <c r="O1470" s="7">
        <v>1</v>
      </c>
      <c r="P1470" s="7">
        <v>2.7053395729080849</v>
      </c>
      <c r="Q1470" s="33">
        <v>0.182247397380571</v>
      </c>
      <c r="R1470" s="38" t="s">
        <v>1675</v>
      </c>
      <c r="S1470" s="33" t="s">
        <v>1675</v>
      </c>
      <c r="T1470" s="45" t="s">
        <v>1676</v>
      </c>
    </row>
    <row r="1471" spans="3:20" x14ac:dyDescent="0.3">
      <c r="C1471" s="19" t="s">
        <v>3102</v>
      </c>
      <c r="D1471" s="6" t="s">
        <v>870</v>
      </c>
      <c r="E1471" s="6" t="s">
        <v>16</v>
      </c>
      <c r="F1471" s="48">
        <v>27.687808758201065</v>
      </c>
      <c r="G1471" s="8">
        <v>21.3856257063449</v>
      </c>
      <c r="H1471" s="9">
        <v>0.62701978340714104</v>
      </c>
      <c r="I1471" s="40">
        <v>5</v>
      </c>
      <c r="J1471" s="7">
        <v>24</v>
      </c>
      <c r="K1471" s="9">
        <v>0.82601276372128196</v>
      </c>
      <c r="L1471" s="39">
        <v>2.9550375857700099E-2</v>
      </c>
      <c r="M1471" s="47">
        <v>0</v>
      </c>
      <c r="N1471" s="17">
        <v>7.4927500461791405E-2</v>
      </c>
      <c r="O1471" s="7">
        <v>1</v>
      </c>
      <c r="P1471" s="7">
        <v>2.4299530857448999</v>
      </c>
      <c r="Q1471" s="33">
        <v>0.18207031095428244</v>
      </c>
      <c r="R1471" s="38" t="s">
        <v>1675</v>
      </c>
      <c r="S1471" s="33" t="s">
        <v>1675</v>
      </c>
      <c r="T1471" s="45" t="s">
        <v>1676</v>
      </c>
    </row>
    <row r="1472" spans="3:20" x14ac:dyDescent="0.3">
      <c r="C1472" s="19" t="s">
        <v>3103</v>
      </c>
      <c r="D1472" s="6" t="s">
        <v>1398</v>
      </c>
      <c r="E1472" s="6" t="s">
        <v>39</v>
      </c>
      <c r="F1472" s="48">
        <v>43.441003475809097</v>
      </c>
      <c r="G1472" s="8">
        <v>11.262533728412899</v>
      </c>
      <c r="H1472" s="9">
        <v>0.85832572231827298</v>
      </c>
      <c r="I1472" s="40">
        <v>3</v>
      </c>
      <c r="J1472" s="7">
        <v>18</v>
      </c>
      <c r="K1472" s="9">
        <v>1</v>
      </c>
      <c r="L1472" s="39">
        <v>0</v>
      </c>
      <c r="M1472" s="47">
        <v>0</v>
      </c>
      <c r="N1472" s="17">
        <v>8.1817584296742907E-2</v>
      </c>
      <c r="O1472" s="7">
        <v>1</v>
      </c>
      <c r="P1472" s="7">
        <v>2.2192673353971064</v>
      </c>
      <c r="Q1472" s="33">
        <v>0.18157509229086077</v>
      </c>
      <c r="R1472" s="38" t="s">
        <v>1675</v>
      </c>
      <c r="S1472" s="33" t="s">
        <v>1675</v>
      </c>
      <c r="T1472" s="45" t="s">
        <v>1677</v>
      </c>
    </row>
    <row r="1473" spans="3:20" x14ac:dyDescent="0.3">
      <c r="C1473" s="19" t="s">
        <v>3104</v>
      </c>
      <c r="D1473" s="6" t="s">
        <v>381</v>
      </c>
      <c r="E1473" s="6" t="s">
        <v>131</v>
      </c>
      <c r="F1473" s="48">
        <v>15.284108459213501</v>
      </c>
      <c r="G1473" s="8">
        <v>39.917231971367201</v>
      </c>
      <c r="H1473" s="9">
        <v>0.400868500570285</v>
      </c>
      <c r="I1473" s="40">
        <v>14</v>
      </c>
      <c r="J1473" s="7">
        <v>5</v>
      </c>
      <c r="K1473" s="9">
        <v>0.87621213904532802</v>
      </c>
      <c r="L1473" s="39">
        <v>0</v>
      </c>
      <c r="M1473" s="47">
        <v>0</v>
      </c>
      <c r="N1473" s="17">
        <v>6.1972857280353399E-2</v>
      </c>
      <c r="O1473" s="7">
        <v>1</v>
      </c>
      <c r="P1473" s="7">
        <v>2.9263202098796812</v>
      </c>
      <c r="Q1473" s="33">
        <v>0.18135242472348728</v>
      </c>
      <c r="R1473" s="38" t="s">
        <v>1675</v>
      </c>
      <c r="S1473" s="33" t="s">
        <v>1675</v>
      </c>
      <c r="T1473" s="45" t="s">
        <v>1676</v>
      </c>
    </row>
    <row r="1474" spans="3:20" x14ac:dyDescent="0.3">
      <c r="C1474" s="19" t="s">
        <v>3105</v>
      </c>
      <c r="D1474" s="6" t="s">
        <v>1108</v>
      </c>
      <c r="E1474" s="6" t="s">
        <v>126</v>
      </c>
      <c r="F1474" s="48">
        <v>57.5263680721879</v>
      </c>
      <c r="G1474" s="8">
        <v>53.765996838069299</v>
      </c>
      <c r="H1474" s="9">
        <v>0.80819241308082201</v>
      </c>
      <c r="I1474" s="40">
        <v>0</v>
      </c>
      <c r="J1474" s="7">
        <v>20</v>
      </c>
      <c r="K1474" s="9">
        <v>0.95136624543771298</v>
      </c>
      <c r="L1474" s="39">
        <v>0</v>
      </c>
      <c r="M1474" s="47">
        <v>0</v>
      </c>
      <c r="N1474" s="17">
        <v>8.7180578934008296E-2</v>
      </c>
      <c r="O1474" s="7">
        <v>1</v>
      </c>
      <c r="P1474" s="7">
        <v>2.0699590396727108</v>
      </c>
      <c r="Q1474" s="33">
        <v>0.18046022744835077</v>
      </c>
      <c r="R1474" s="38" t="s">
        <v>1675</v>
      </c>
      <c r="S1474" s="33" t="s">
        <v>1675</v>
      </c>
      <c r="T1474" s="45" t="s">
        <v>1677</v>
      </c>
    </row>
    <row r="1475" spans="3:20" x14ac:dyDescent="0.3">
      <c r="C1475" s="19" t="s">
        <v>3106</v>
      </c>
      <c r="D1475" s="6" t="s">
        <v>465</v>
      </c>
      <c r="E1475" s="6" t="s">
        <v>12</v>
      </c>
      <c r="F1475" s="48">
        <v>26.9011363605747</v>
      </c>
      <c r="G1475" s="8">
        <v>60.182466711098101</v>
      </c>
      <c r="H1475" s="9">
        <v>0.63959666221635203</v>
      </c>
      <c r="I1475" s="40">
        <v>4</v>
      </c>
      <c r="J1475" s="7">
        <v>11</v>
      </c>
      <c r="K1475" s="9">
        <v>0.90429762390159896</v>
      </c>
      <c r="L1475" s="39">
        <v>0</v>
      </c>
      <c r="M1475" s="47">
        <v>0</v>
      </c>
      <c r="N1475" s="17">
        <v>6.7427750569572703E-2</v>
      </c>
      <c r="O1475" s="7">
        <v>1</v>
      </c>
      <c r="P1475" s="7">
        <v>2.6724996406671297</v>
      </c>
      <c r="Q1475" s="33">
        <v>0.18020063916817591</v>
      </c>
      <c r="R1475" s="38" t="s">
        <v>1675</v>
      </c>
      <c r="S1475" s="33" t="s">
        <v>1675</v>
      </c>
      <c r="T1475" s="45" t="s">
        <v>1676</v>
      </c>
    </row>
    <row r="1476" spans="3:20" x14ac:dyDescent="0.3">
      <c r="C1476" s="19" t="s">
        <v>3107</v>
      </c>
      <c r="D1476" s="6" t="s">
        <v>763</v>
      </c>
      <c r="E1476" s="6" t="s">
        <v>90</v>
      </c>
      <c r="F1476" s="48">
        <v>21.952031854902899</v>
      </c>
      <c r="G1476" s="8">
        <v>21.1186515459042</v>
      </c>
      <c r="H1476" s="9">
        <v>0.82490141662702798</v>
      </c>
      <c r="I1476" s="40">
        <v>5</v>
      </c>
      <c r="J1476" s="7">
        <v>14</v>
      </c>
      <c r="K1476" s="9">
        <v>0.95730951295019096</v>
      </c>
      <c r="L1476" s="39">
        <v>0</v>
      </c>
      <c r="M1476" s="47">
        <v>0</v>
      </c>
      <c r="N1476" s="17">
        <v>5.3199956642920702E-2</v>
      </c>
      <c r="O1476" s="7">
        <v>1</v>
      </c>
      <c r="P1476" s="7">
        <v>3.3587375516853655</v>
      </c>
      <c r="Q1476" s="33">
        <v>0.17868469212461108</v>
      </c>
      <c r="R1476" s="38" t="s">
        <v>1676</v>
      </c>
      <c r="S1476" s="33" t="s">
        <v>1676</v>
      </c>
      <c r="T1476" s="45" t="s">
        <v>1675</v>
      </c>
    </row>
    <row r="1477" spans="3:20" x14ac:dyDescent="0.3">
      <c r="C1477" s="19" t="s">
        <v>3108</v>
      </c>
      <c r="D1477" s="6" t="s">
        <v>1190</v>
      </c>
      <c r="E1477" s="6" t="s">
        <v>16</v>
      </c>
      <c r="F1477" s="48">
        <v>12.7863619755861</v>
      </c>
      <c r="G1477" s="8">
        <v>9.9999999999999805</v>
      </c>
      <c r="H1477" s="9">
        <v>0.79441664100560705</v>
      </c>
      <c r="I1477" s="40">
        <v>4</v>
      </c>
      <c r="J1477" s="7">
        <v>15</v>
      </c>
      <c r="K1477" s="9">
        <v>0.96797222667765404</v>
      </c>
      <c r="L1477" s="39">
        <v>0</v>
      </c>
      <c r="M1477" s="47">
        <v>0</v>
      </c>
      <c r="N1477" s="17">
        <v>7.1684366582337594E-2</v>
      </c>
      <c r="O1477" s="7">
        <v>1</v>
      </c>
      <c r="P1477" s="7">
        <v>2.4891289267917034</v>
      </c>
      <c r="Q1477" s="33">
        <v>0.17843163045883703</v>
      </c>
      <c r="R1477" s="38" t="s">
        <v>1675</v>
      </c>
      <c r="S1477" s="33" t="s">
        <v>1675</v>
      </c>
      <c r="T1477" s="45" t="s">
        <v>1676</v>
      </c>
    </row>
    <row r="1478" spans="3:20" x14ac:dyDescent="0.3">
      <c r="C1478" s="19" t="s">
        <v>3109</v>
      </c>
      <c r="D1478" s="6" t="s">
        <v>874</v>
      </c>
      <c r="E1478" s="6" t="s">
        <v>27</v>
      </c>
      <c r="F1478" s="48">
        <v>5.9154765668256397</v>
      </c>
      <c r="G1478" s="8">
        <v>9.9999999999999893</v>
      </c>
      <c r="H1478" s="9">
        <v>5.9501703884465802E-2</v>
      </c>
      <c r="I1478" s="40">
        <v>8</v>
      </c>
      <c r="J1478" s="7">
        <v>7</v>
      </c>
      <c r="K1478" s="9">
        <v>0.99195842406742196</v>
      </c>
      <c r="L1478" s="39">
        <v>0</v>
      </c>
      <c r="M1478" s="47">
        <v>0</v>
      </c>
      <c r="N1478" s="17">
        <v>5.4281701998695503E-2</v>
      </c>
      <c r="O1478" s="7">
        <v>1</v>
      </c>
      <c r="P1478" s="7">
        <v>3.2793340672835747</v>
      </c>
      <c r="Q1478" s="33">
        <v>0.17800783459445707</v>
      </c>
      <c r="R1478" s="38" t="s">
        <v>1676</v>
      </c>
      <c r="S1478" s="33" t="s">
        <v>1676</v>
      </c>
      <c r="T1478" s="45" t="s">
        <v>1675</v>
      </c>
    </row>
    <row r="1479" spans="3:20" x14ac:dyDescent="0.3">
      <c r="C1479" s="19" t="s">
        <v>3110</v>
      </c>
      <c r="D1479" s="6" t="s">
        <v>1108</v>
      </c>
      <c r="E1479" s="6" t="s">
        <v>126</v>
      </c>
      <c r="F1479" s="48">
        <v>36.319065819756098</v>
      </c>
      <c r="G1479" s="8">
        <v>39.307353810714602</v>
      </c>
      <c r="H1479" s="9">
        <v>0.54496631183426003</v>
      </c>
      <c r="I1479" s="40">
        <v>2</v>
      </c>
      <c r="J1479" s="7">
        <v>7</v>
      </c>
      <c r="K1479" s="9">
        <v>1</v>
      </c>
      <c r="L1479" s="39">
        <v>0</v>
      </c>
      <c r="M1479" s="47">
        <v>0</v>
      </c>
      <c r="N1479" s="17">
        <v>6.9451022308020999E-2</v>
      </c>
      <c r="O1479" s="7">
        <v>1</v>
      </c>
      <c r="P1479" s="7">
        <v>2.5570112305320549</v>
      </c>
      <c r="Q1479" s="33">
        <v>0.17758704401354197</v>
      </c>
      <c r="R1479" s="38" t="s">
        <v>1675</v>
      </c>
      <c r="S1479" s="33" t="s">
        <v>1675</v>
      </c>
      <c r="T1479" s="45" t="s">
        <v>1676</v>
      </c>
    </row>
    <row r="1480" spans="3:20" x14ac:dyDescent="0.3">
      <c r="C1480" s="19" t="s">
        <v>3111</v>
      </c>
      <c r="D1480" s="6" t="s">
        <v>261</v>
      </c>
      <c r="E1480" s="6" t="s">
        <v>19</v>
      </c>
      <c r="F1480" s="48">
        <v>16.440505017545298</v>
      </c>
      <c r="G1480" s="8">
        <v>56.415032539338398</v>
      </c>
      <c r="H1480" s="9">
        <v>0.74143618318792104</v>
      </c>
      <c r="I1480" s="40">
        <v>3</v>
      </c>
      <c r="J1480" s="7">
        <v>12</v>
      </c>
      <c r="K1480" s="9">
        <v>0.96008783051658197</v>
      </c>
      <c r="L1480" s="39">
        <v>0</v>
      </c>
      <c r="M1480" s="47">
        <v>0</v>
      </c>
      <c r="N1480" s="17">
        <v>5.1873604195945701E-2</v>
      </c>
      <c r="O1480" s="7">
        <v>1</v>
      </c>
      <c r="P1480" s="7">
        <v>3.4088066786267999</v>
      </c>
      <c r="Q1480" s="33">
        <v>0.17682708842758291</v>
      </c>
      <c r="R1480" s="38" t="s">
        <v>1676</v>
      </c>
      <c r="S1480" s="33" t="s">
        <v>1676</v>
      </c>
      <c r="T1480" s="45" t="s">
        <v>1675</v>
      </c>
    </row>
    <row r="1481" spans="3:20" x14ac:dyDescent="0.3">
      <c r="C1481" s="19" t="s">
        <v>3112</v>
      </c>
      <c r="D1481" s="6" t="s">
        <v>1320</v>
      </c>
      <c r="E1481" s="6" t="s">
        <v>4813</v>
      </c>
      <c r="F1481" s="48">
        <v>2.2784193950563401</v>
      </c>
      <c r="G1481" s="8">
        <v>12.845734050180599</v>
      </c>
      <c r="H1481" s="9">
        <v>0.99623202274830602</v>
      </c>
      <c r="I1481" s="40">
        <v>6</v>
      </c>
      <c r="J1481" s="7">
        <v>2</v>
      </c>
      <c r="K1481" s="9">
        <v>0.64000125986897405</v>
      </c>
      <c r="L1481" s="39">
        <v>0</v>
      </c>
      <c r="M1481" s="47">
        <v>0</v>
      </c>
      <c r="N1481" s="17">
        <v>0.13221196585777201</v>
      </c>
      <c r="O1481" s="7">
        <v>1</v>
      </c>
      <c r="P1481" s="7">
        <v>1.3369095164615894</v>
      </c>
      <c r="Q1481" s="33">
        <v>0.17675543534535015</v>
      </c>
      <c r="R1481" s="41" t="s">
        <v>1675</v>
      </c>
      <c r="S1481" s="33" t="s">
        <v>1675</v>
      </c>
      <c r="T1481" s="45" t="s">
        <v>1677</v>
      </c>
    </row>
    <row r="1482" spans="3:20" x14ac:dyDescent="0.3">
      <c r="C1482" s="19" t="s">
        <v>3113</v>
      </c>
      <c r="D1482" s="6" t="s">
        <v>1500</v>
      </c>
      <c r="E1482" s="6" t="s">
        <v>39</v>
      </c>
      <c r="F1482" s="48">
        <v>35.200689157375102</v>
      </c>
      <c r="G1482" s="8">
        <v>32.658751181504599</v>
      </c>
      <c r="H1482" s="9">
        <v>1</v>
      </c>
      <c r="I1482" s="40">
        <v>1</v>
      </c>
      <c r="J1482" s="7">
        <v>11</v>
      </c>
      <c r="K1482" s="9">
        <v>0.88017449259257496</v>
      </c>
      <c r="L1482" s="39">
        <v>0</v>
      </c>
      <c r="M1482" s="47">
        <v>0</v>
      </c>
      <c r="N1482" s="17">
        <v>0.101475519329772</v>
      </c>
      <c r="O1482" s="7">
        <v>1</v>
      </c>
      <c r="P1482" s="7">
        <v>1.7409412400912798</v>
      </c>
      <c r="Q1482" s="33">
        <v>0.17666291646087989</v>
      </c>
      <c r="R1482" s="41" t="s">
        <v>1675</v>
      </c>
      <c r="S1482" s="33" t="s">
        <v>1675</v>
      </c>
      <c r="T1482" s="45" t="s">
        <v>1677</v>
      </c>
    </row>
    <row r="1483" spans="3:20" x14ac:dyDescent="0.3">
      <c r="C1483" s="19" t="s">
        <v>3114</v>
      </c>
      <c r="D1483" s="6" t="s">
        <v>1352</v>
      </c>
      <c r="E1483" s="6" t="s">
        <v>90</v>
      </c>
      <c r="F1483" s="48">
        <v>9.69886009037414</v>
      </c>
      <c r="G1483" s="8">
        <v>12.301192589832899</v>
      </c>
      <c r="H1483" s="9">
        <v>0.62241476100251303</v>
      </c>
      <c r="I1483" s="40">
        <v>3</v>
      </c>
      <c r="J1483" s="7">
        <v>14</v>
      </c>
      <c r="K1483" s="9">
        <v>0.999999999999999</v>
      </c>
      <c r="L1483" s="39">
        <v>0.56802081610633504</v>
      </c>
      <c r="M1483" s="47">
        <v>0</v>
      </c>
      <c r="N1483" s="17">
        <v>0.13040414068525299</v>
      </c>
      <c r="O1483" s="7">
        <v>1</v>
      </c>
      <c r="P1483" s="7">
        <v>1.346499387991714</v>
      </c>
      <c r="Q1483" s="33">
        <v>0.17558909562427852</v>
      </c>
      <c r="R1483" s="41" t="s">
        <v>1675</v>
      </c>
      <c r="S1483" s="33" t="s">
        <v>1675</v>
      </c>
      <c r="T1483" s="45" t="s">
        <v>1677</v>
      </c>
    </row>
    <row r="1484" spans="3:20" x14ac:dyDescent="0.3">
      <c r="C1484" s="19" t="s">
        <v>3115</v>
      </c>
      <c r="D1484" s="6" t="s">
        <v>1356</v>
      </c>
      <c r="E1484" s="6" t="s">
        <v>16</v>
      </c>
      <c r="F1484" s="48">
        <v>48.468134266160902</v>
      </c>
      <c r="G1484" s="8">
        <v>37.033005529999897</v>
      </c>
      <c r="H1484" s="9">
        <v>0.999584085546246</v>
      </c>
      <c r="I1484" s="40">
        <v>1</v>
      </c>
      <c r="J1484" s="7">
        <v>15</v>
      </c>
      <c r="K1484" s="9">
        <v>1</v>
      </c>
      <c r="L1484" s="39">
        <v>0</v>
      </c>
      <c r="M1484" s="47">
        <v>0</v>
      </c>
      <c r="N1484" s="17">
        <v>6.8167501433215497E-2</v>
      </c>
      <c r="O1484" s="7">
        <v>1</v>
      </c>
      <c r="P1484" s="7">
        <v>2.5691199750586473</v>
      </c>
      <c r="Q1484" s="33">
        <v>0.17513048958191291</v>
      </c>
      <c r="R1484" s="38" t="s">
        <v>1675</v>
      </c>
      <c r="S1484" s="33" t="s">
        <v>1675</v>
      </c>
      <c r="T1484" s="45" t="s">
        <v>1676</v>
      </c>
    </row>
    <row r="1485" spans="3:20" x14ac:dyDescent="0.3">
      <c r="C1485" s="19" t="s">
        <v>3116</v>
      </c>
      <c r="D1485" s="6" t="s">
        <v>619</v>
      </c>
      <c r="E1485" s="6" t="s">
        <v>204</v>
      </c>
      <c r="F1485" s="48">
        <v>7.1745456724988603</v>
      </c>
      <c r="G1485" s="8">
        <v>86.587091460047205</v>
      </c>
      <c r="H1485" s="9">
        <v>0.96548213550710205</v>
      </c>
      <c r="I1485" s="40">
        <v>0</v>
      </c>
      <c r="J1485" s="7">
        <v>1</v>
      </c>
      <c r="K1485" s="9">
        <v>0.496218815152834</v>
      </c>
      <c r="L1485" s="39">
        <v>0.51901070121725001</v>
      </c>
      <c r="M1485" s="47">
        <v>0</v>
      </c>
      <c r="N1485" s="17">
        <v>8.2862769529931005E-2</v>
      </c>
      <c r="O1485" s="7">
        <v>1</v>
      </c>
      <c r="P1485" s="7">
        <v>2.1114449926337979</v>
      </c>
      <c r="Q1485" s="33">
        <v>0.17496017979974127</v>
      </c>
      <c r="R1485" s="38" t="s">
        <v>1675</v>
      </c>
      <c r="S1485" s="33" t="s">
        <v>1675</v>
      </c>
      <c r="T1485" s="45" t="s">
        <v>1677</v>
      </c>
    </row>
    <row r="1486" spans="3:20" x14ac:dyDescent="0.3">
      <c r="C1486" s="19" t="s">
        <v>3117</v>
      </c>
      <c r="D1486" s="6" t="s">
        <v>1356</v>
      </c>
      <c r="E1486" s="6" t="s">
        <v>16</v>
      </c>
      <c r="F1486" s="48">
        <v>42.385578022912497</v>
      </c>
      <c r="G1486" s="8">
        <v>25.479930422836201</v>
      </c>
      <c r="H1486" s="9">
        <v>0.92022274219816702</v>
      </c>
      <c r="I1486" s="40">
        <v>2</v>
      </c>
      <c r="J1486" s="7">
        <v>15</v>
      </c>
      <c r="K1486" s="9">
        <v>1</v>
      </c>
      <c r="L1486" s="39">
        <v>0</v>
      </c>
      <c r="M1486" s="47">
        <v>0</v>
      </c>
      <c r="N1486" s="17">
        <v>6.8312650395647295E-2</v>
      </c>
      <c r="O1486" s="7">
        <v>1</v>
      </c>
      <c r="P1486" s="7">
        <v>2.5573418124995753</v>
      </c>
      <c r="Q1486" s="33">
        <v>0.17469879717945447</v>
      </c>
      <c r="R1486" s="38" t="s">
        <v>1675</v>
      </c>
      <c r="S1486" s="33" t="s">
        <v>1675</v>
      </c>
      <c r="T1486" s="45" t="s">
        <v>1676</v>
      </c>
    </row>
    <row r="1487" spans="3:20" x14ac:dyDescent="0.3">
      <c r="C1487" s="19" t="s">
        <v>3118</v>
      </c>
      <c r="D1487" s="6" t="s">
        <v>301</v>
      </c>
      <c r="E1487" s="6" t="s">
        <v>22</v>
      </c>
      <c r="F1487" s="48">
        <v>7.0796312323803594</v>
      </c>
      <c r="G1487" s="8">
        <v>47.382512383974799</v>
      </c>
      <c r="H1487" s="9">
        <v>0.57653072489356605</v>
      </c>
      <c r="I1487" s="40">
        <v>1</v>
      </c>
      <c r="J1487" s="7">
        <v>2</v>
      </c>
      <c r="K1487" s="9">
        <v>0.838103866600582</v>
      </c>
      <c r="L1487" s="39">
        <v>0.25737553225796</v>
      </c>
      <c r="M1487" s="47">
        <v>0</v>
      </c>
      <c r="N1487" s="17">
        <v>4.5532118452108299E-2</v>
      </c>
      <c r="O1487" s="7">
        <v>1</v>
      </c>
      <c r="P1487" s="7">
        <v>3.8319936945472604</v>
      </c>
      <c r="Q1487" s="33">
        <v>0.17447879080785797</v>
      </c>
      <c r="R1487" s="38" t="s">
        <v>1676</v>
      </c>
      <c r="S1487" s="33" t="s">
        <v>1676</v>
      </c>
      <c r="T1487" s="45" t="s">
        <v>1675</v>
      </c>
    </row>
    <row r="1488" spans="3:20" x14ac:dyDescent="0.3">
      <c r="C1488" s="19" t="s">
        <v>3119</v>
      </c>
      <c r="D1488" s="6" t="s">
        <v>283</v>
      </c>
      <c r="E1488" s="6" t="s">
        <v>144</v>
      </c>
      <c r="F1488" s="48">
        <v>3.6092781725827203</v>
      </c>
      <c r="G1488" s="8">
        <v>38.592309550535603</v>
      </c>
      <c r="H1488" s="9">
        <v>0.23161574062012599</v>
      </c>
      <c r="I1488" s="40">
        <v>2</v>
      </c>
      <c r="J1488" s="7">
        <v>2</v>
      </c>
      <c r="K1488" s="9">
        <v>1</v>
      </c>
      <c r="L1488" s="39">
        <v>0.56076838303724397</v>
      </c>
      <c r="M1488" s="47">
        <v>0</v>
      </c>
      <c r="N1488" s="17">
        <v>5.4619078627406698E-2</v>
      </c>
      <c r="O1488" s="7">
        <v>1</v>
      </c>
      <c r="P1488" s="7">
        <v>3.1859549552908026</v>
      </c>
      <c r="Q1488" s="33">
        <v>0.17401392420640435</v>
      </c>
      <c r="R1488" s="38" t="s">
        <v>1676</v>
      </c>
      <c r="S1488" s="33" t="s">
        <v>1676</v>
      </c>
      <c r="T1488" s="45" t="s">
        <v>1675</v>
      </c>
    </row>
    <row r="1489" spans="3:20" x14ac:dyDescent="0.3">
      <c r="C1489" s="19" t="s">
        <v>3120</v>
      </c>
      <c r="D1489" s="6" t="s">
        <v>1124</v>
      </c>
      <c r="E1489" s="6" t="s">
        <v>90</v>
      </c>
      <c r="F1489" s="48">
        <v>13.0443938318507</v>
      </c>
      <c r="G1489" s="8">
        <v>10.803364908173901</v>
      </c>
      <c r="H1489" s="9">
        <v>0.99815867252256396</v>
      </c>
      <c r="I1489" s="40">
        <v>2</v>
      </c>
      <c r="J1489" s="7">
        <v>45</v>
      </c>
      <c r="K1489" s="9">
        <v>1</v>
      </c>
      <c r="L1489" s="39">
        <v>0</v>
      </c>
      <c r="M1489" s="47">
        <v>0</v>
      </c>
      <c r="N1489" s="17">
        <v>7.2178777882401401E-2</v>
      </c>
      <c r="O1489" s="7">
        <v>1</v>
      </c>
      <c r="P1489" s="7">
        <v>2.4095260489488481</v>
      </c>
      <c r="Q1489" s="33">
        <v>0.17391664548893915</v>
      </c>
      <c r="R1489" s="38" t="s">
        <v>1675</v>
      </c>
      <c r="S1489" s="33" t="s">
        <v>1675</v>
      </c>
      <c r="T1489" s="45" t="s">
        <v>1676</v>
      </c>
    </row>
    <row r="1490" spans="3:20" x14ac:dyDescent="0.3">
      <c r="C1490" s="19" t="s">
        <v>3121</v>
      </c>
      <c r="D1490" s="6" t="s">
        <v>233</v>
      </c>
      <c r="E1490" s="6" t="s">
        <v>48</v>
      </c>
      <c r="F1490" s="48">
        <v>2.99522395088948E-2</v>
      </c>
      <c r="G1490" s="8">
        <v>10</v>
      </c>
      <c r="H1490" s="9">
        <v>1</v>
      </c>
      <c r="I1490" s="40">
        <v>0</v>
      </c>
      <c r="J1490" s="7">
        <v>0</v>
      </c>
      <c r="K1490" s="9">
        <v>9.8591406986876899E-3</v>
      </c>
      <c r="L1490" s="39">
        <v>1</v>
      </c>
      <c r="M1490" s="47">
        <v>0</v>
      </c>
      <c r="N1490" s="17">
        <v>5.2586446440742403E-2</v>
      </c>
      <c r="O1490" s="7">
        <v>1</v>
      </c>
      <c r="P1490" s="7">
        <v>3.3036146070938104</v>
      </c>
      <c r="Q1490" s="33">
        <v>0.17372535259679292</v>
      </c>
      <c r="R1490" s="38" t="s">
        <v>1676</v>
      </c>
      <c r="S1490" s="33" t="s">
        <v>1676</v>
      </c>
      <c r="T1490" s="45" t="s">
        <v>1675</v>
      </c>
    </row>
    <row r="1491" spans="3:20" x14ac:dyDescent="0.3">
      <c r="C1491" s="19" t="s">
        <v>3122</v>
      </c>
      <c r="D1491" s="6" t="s">
        <v>577</v>
      </c>
      <c r="E1491" s="6" t="s">
        <v>131</v>
      </c>
      <c r="F1491" s="48">
        <v>14.7545678365115</v>
      </c>
      <c r="G1491" s="8">
        <v>28.329815337415202</v>
      </c>
      <c r="H1491" s="9">
        <v>0.27167989657251601</v>
      </c>
      <c r="I1491" s="40">
        <v>16</v>
      </c>
      <c r="J1491" s="7">
        <v>19</v>
      </c>
      <c r="K1491" s="9">
        <v>1</v>
      </c>
      <c r="L1491" s="39">
        <v>0</v>
      </c>
      <c r="M1491" s="47">
        <v>0</v>
      </c>
      <c r="N1491" s="17">
        <v>6.1469730716551499E-2</v>
      </c>
      <c r="O1491" s="7">
        <v>1</v>
      </c>
      <c r="P1491" s="7">
        <v>2.8170847080312309</v>
      </c>
      <c r="Q1491" s="33">
        <v>0.17316543840839488</v>
      </c>
      <c r="R1491" s="38" t="s">
        <v>1676</v>
      </c>
      <c r="S1491" s="33" t="s">
        <v>1676</v>
      </c>
      <c r="T1491" s="45" t="s">
        <v>1676</v>
      </c>
    </row>
    <row r="1492" spans="3:20" x14ac:dyDescent="0.3">
      <c r="C1492" s="19" t="s">
        <v>3123</v>
      </c>
      <c r="D1492" s="6" t="s">
        <v>283</v>
      </c>
      <c r="E1492" s="6" t="s">
        <v>144</v>
      </c>
      <c r="F1492" s="48">
        <v>4.2342959288818331</v>
      </c>
      <c r="G1492" s="8">
        <v>10.863370171437101</v>
      </c>
      <c r="H1492" s="9">
        <v>0.21854214541406</v>
      </c>
      <c r="I1492" s="40">
        <v>11</v>
      </c>
      <c r="J1492" s="7">
        <v>17</v>
      </c>
      <c r="K1492" s="9">
        <v>1</v>
      </c>
      <c r="L1492" s="39">
        <v>0.13389182648173301</v>
      </c>
      <c r="M1492" s="47">
        <v>0</v>
      </c>
      <c r="N1492" s="17">
        <v>5.1531461433722101E-2</v>
      </c>
      <c r="O1492" s="7">
        <v>1</v>
      </c>
      <c r="P1492" s="7">
        <v>3.3496568984936488</v>
      </c>
      <c r="Q1492" s="33">
        <v>0.17261271528092664</v>
      </c>
      <c r="R1492" s="38" t="s">
        <v>1676</v>
      </c>
      <c r="S1492" s="33" t="s">
        <v>1676</v>
      </c>
      <c r="T1492" s="45" t="s">
        <v>1675</v>
      </c>
    </row>
    <row r="1493" spans="3:20" x14ac:dyDescent="0.3">
      <c r="C1493" s="19" t="s">
        <v>3124</v>
      </c>
      <c r="D1493" s="6" t="s">
        <v>811</v>
      </c>
      <c r="E1493" s="6" t="s">
        <v>28</v>
      </c>
      <c r="F1493" s="48">
        <v>2.2872543300911801</v>
      </c>
      <c r="G1493" s="8">
        <v>19.399974411085601</v>
      </c>
      <c r="H1493" s="9">
        <v>0</v>
      </c>
      <c r="I1493" s="40">
        <v>0</v>
      </c>
      <c r="J1493" s="7">
        <v>1</v>
      </c>
      <c r="K1493" s="9">
        <v>0.33564141633407601</v>
      </c>
      <c r="L1493" s="39">
        <v>1</v>
      </c>
      <c r="M1493" s="47">
        <v>0</v>
      </c>
      <c r="N1493" s="17">
        <v>4.0265926554221398E-2</v>
      </c>
      <c r="O1493" s="7">
        <v>1</v>
      </c>
      <c r="P1493" s="7">
        <v>4.2841645403717594</v>
      </c>
      <c r="Q1493" s="33">
        <v>0.17250585472880894</v>
      </c>
      <c r="R1493" s="38" t="s">
        <v>1676</v>
      </c>
      <c r="S1493" s="33" t="s">
        <v>1676</v>
      </c>
      <c r="T1493" s="45" t="s">
        <v>1675</v>
      </c>
    </row>
    <row r="1494" spans="3:20" x14ac:dyDescent="0.3">
      <c r="C1494" s="19" t="s">
        <v>3125</v>
      </c>
      <c r="D1494" s="6" t="s">
        <v>1086</v>
      </c>
      <c r="E1494" s="6" t="s">
        <v>126</v>
      </c>
      <c r="F1494" s="48">
        <v>15.079529962169699</v>
      </c>
      <c r="G1494" s="8">
        <v>14.8417098662923</v>
      </c>
      <c r="H1494" s="9">
        <v>1</v>
      </c>
      <c r="I1494" s="40">
        <v>2</v>
      </c>
      <c r="J1494" s="7">
        <v>7</v>
      </c>
      <c r="K1494" s="9">
        <v>1</v>
      </c>
      <c r="L1494" s="39">
        <v>0</v>
      </c>
      <c r="M1494" s="47">
        <v>0</v>
      </c>
      <c r="N1494" s="17">
        <v>7.4427286381785501E-2</v>
      </c>
      <c r="O1494" s="7">
        <v>1</v>
      </c>
      <c r="P1494" s="7">
        <v>2.3141747160732224</v>
      </c>
      <c r="Q1494" s="33">
        <v>0.17223774433066888</v>
      </c>
      <c r="R1494" s="38" t="s">
        <v>1675</v>
      </c>
      <c r="S1494" s="33" t="s">
        <v>1675</v>
      </c>
      <c r="T1494" s="45" t="s">
        <v>1676</v>
      </c>
    </row>
    <row r="1495" spans="3:20" x14ac:dyDescent="0.3">
      <c r="C1495" s="19" t="s">
        <v>3126</v>
      </c>
      <c r="D1495" s="6" t="s">
        <v>305</v>
      </c>
      <c r="E1495" s="6" t="s">
        <v>126</v>
      </c>
      <c r="F1495" s="48">
        <v>34.784950425412497</v>
      </c>
      <c r="G1495" s="8">
        <v>21.845682663429798</v>
      </c>
      <c r="H1495" s="9">
        <v>1</v>
      </c>
      <c r="I1495" s="40">
        <v>6</v>
      </c>
      <c r="J1495" s="7">
        <v>11</v>
      </c>
      <c r="K1495" s="9">
        <v>1</v>
      </c>
      <c r="L1495" s="39">
        <v>6.6253154466487402E-3</v>
      </c>
      <c r="M1495" s="47">
        <v>0</v>
      </c>
      <c r="N1495" s="17">
        <v>8.9074450014949305E-2</v>
      </c>
      <c r="O1495" s="7">
        <v>1</v>
      </c>
      <c r="P1495" s="7">
        <v>1.9324676699777159</v>
      </c>
      <c r="Q1495" s="33">
        <v>0.17213349487493559</v>
      </c>
      <c r="R1495" s="38" t="s">
        <v>1675</v>
      </c>
      <c r="S1495" s="33" t="s">
        <v>1675</v>
      </c>
      <c r="T1495" s="45" t="s">
        <v>1677</v>
      </c>
    </row>
    <row r="1496" spans="3:20" x14ac:dyDescent="0.3">
      <c r="C1496" s="19" t="s">
        <v>3127</v>
      </c>
      <c r="D1496" s="6" t="s">
        <v>1494</v>
      </c>
      <c r="E1496" s="6" t="s">
        <v>863</v>
      </c>
      <c r="F1496" s="48">
        <v>25.846443128264902</v>
      </c>
      <c r="G1496" s="8">
        <v>30.836941204466399</v>
      </c>
      <c r="H1496" s="9">
        <v>1</v>
      </c>
      <c r="I1496" s="40">
        <v>0</v>
      </c>
      <c r="J1496" s="7">
        <v>16</v>
      </c>
      <c r="K1496" s="9">
        <v>1</v>
      </c>
      <c r="L1496" s="39">
        <v>0</v>
      </c>
      <c r="M1496" s="47">
        <v>0</v>
      </c>
      <c r="N1496" s="17">
        <v>9.5456114657505697E-2</v>
      </c>
      <c r="O1496" s="7">
        <v>1</v>
      </c>
      <c r="P1496" s="7">
        <v>1.8011787872005309</v>
      </c>
      <c r="Q1496" s="33">
        <v>0.17193352882968094</v>
      </c>
      <c r="R1496" s="41" t="s">
        <v>1675</v>
      </c>
      <c r="S1496" s="33" t="s">
        <v>1675</v>
      </c>
      <c r="T1496" s="45" t="s">
        <v>1677</v>
      </c>
    </row>
    <row r="1497" spans="3:20" x14ac:dyDescent="0.3">
      <c r="C1497" s="19" t="s">
        <v>3128</v>
      </c>
      <c r="D1497" s="6" t="s">
        <v>749</v>
      </c>
      <c r="E1497" s="6" t="s">
        <v>16</v>
      </c>
      <c r="F1497" s="48">
        <v>30.7365160104676</v>
      </c>
      <c r="G1497" s="8">
        <v>10.3256100965343</v>
      </c>
      <c r="H1497" s="9">
        <v>0.98486747510417505</v>
      </c>
      <c r="I1497" s="40">
        <v>5</v>
      </c>
      <c r="J1497" s="7">
        <v>12</v>
      </c>
      <c r="K1497" s="9">
        <v>1</v>
      </c>
      <c r="L1497" s="39">
        <v>0</v>
      </c>
      <c r="M1497" s="47">
        <v>0</v>
      </c>
      <c r="N1497" s="17">
        <v>7.2231650977983203E-2</v>
      </c>
      <c r="O1497" s="7">
        <v>1</v>
      </c>
      <c r="P1497" s="7">
        <v>2.3792440305879197</v>
      </c>
      <c r="Q1497" s="33">
        <v>0.17185672440887662</v>
      </c>
      <c r="R1497" s="38" t="s">
        <v>1675</v>
      </c>
      <c r="S1497" s="33" t="s">
        <v>1675</v>
      </c>
      <c r="T1497" s="45" t="s">
        <v>1676</v>
      </c>
    </row>
    <row r="1498" spans="3:20" x14ac:dyDescent="0.3">
      <c r="C1498" s="19" t="s">
        <v>3129</v>
      </c>
      <c r="D1498" s="6" t="s">
        <v>343</v>
      </c>
      <c r="E1498" s="6" t="s">
        <v>27</v>
      </c>
      <c r="F1498" s="48">
        <v>9.2755410456054302E-2</v>
      </c>
      <c r="G1498" s="8">
        <v>10</v>
      </c>
      <c r="H1498" s="9">
        <v>0.13068592616215799</v>
      </c>
      <c r="I1498" s="40">
        <v>0</v>
      </c>
      <c r="J1498" s="7">
        <v>0</v>
      </c>
      <c r="K1498" s="9">
        <v>0.75735790606930298</v>
      </c>
      <c r="L1498" s="39">
        <v>1</v>
      </c>
      <c r="M1498" s="47">
        <v>0</v>
      </c>
      <c r="N1498" s="17">
        <v>6.1458298942222697E-2</v>
      </c>
      <c r="O1498" s="7">
        <v>1</v>
      </c>
      <c r="P1498" s="7">
        <v>2.793655725006293</v>
      </c>
      <c r="Q1498" s="33">
        <v>0.17169332868908863</v>
      </c>
      <c r="R1498" s="38" t="s">
        <v>1676</v>
      </c>
      <c r="S1498" s="33" t="s">
        <v>1676</v>
      </c>
      <c r="T1498" s="45" t="s">
        <v>1676</v>
      </c>
    </row>
    <row r="1499" spans="3:20" x14ac:dyDescent="0.3">
      <c r="C1499" s="19" t="s">
        <v>3130</v>
      </c>
      <c r="D1499" s="6" t="s">
        <v>1094</v>
      </c>
      <c r="E1499" s="6" t="s">
        <v>90</v>
      </c>
      <c r="F1499" s="48">
        <v>22.912109755225501</v>
      </c>
      <c r="G1499" s="8">
        <v>21.3200835496468</v>
      </c>
      <c r="H1499" s="9">
        <v>0.69835176392466103</v>
      </c>
      <c r="I1499" s="40">
        <v>0</v>
      </c>
      <c r="J1499" s="7">
        <v>15</v>
      </c>
      <c r="K1499" s="9">
        <v>0.96150673195145597</v>
      </c>
      <c r="L1499" s="39">
        <v>0</v>
      </c>
      <c r="M1499" s="47">
        <v>0</v>
      </c>
      <c r="N1499" s="17">
        <v>7.6647980957503206E-2</v>
      </c>
      <c r="O1499" s="7">
        <v>1</v>
      </c>
      <c r="P1499" s="7">
        <v>2.237433016446905</v>
      </c>
      <c r="Q1499" s="33">
        <v>0.17149472323831133</v>
      </c>
      <c r="R1499" s="38" t="s">
        <v>1675</v>
      </c>
      <c r="S1499" s="33" t="s">
        <v>1675</v>
      </c>
      <c r="T1499" s="45" t="s">
        <v>1676</v>
      </c>
    </row>
    <row r="1500" spans="3:20" x14ac:dyDescent="0.3">
      <c r="C1500" s="19" t="s">
        <v>3131</v>
      </c>
      <c r="D1500" s="6" t="s">
        <v>97</v>
      </c>
      <c r="E1500" s="6" t="s">
        <v>12</v>
      </c>
      <c r="F1500" s="48">
        <v>2.2747773257050792</v>
      </c>
      <c r="G1500" s="8">
        <v>24.999122962939001</v>
      </c>
      <c r="H1500" s="9">
        <v>0.116125976109484</v>
      </c>
      <c r="I1500" s="40">
        <v>1</v>
      </c>
      <c r="J1500" s="7">
        <v>1</v>
      </c>
      <c r="K1500" s="9">
        <v>0.414016748952936</v>
      </c>
      <c r="L1500" s="39">
        <v>0.881817543597881</v>
      </c>
      <c r="M1500" s="47">
        <v>0</v>
      </c>
      <c r="N1500" s="17">
        <v>4.1574029156366099E-2</v>
      </c>
      <c r="O1500" s="7">
        <v>1</v>
      </c>
      <c r="P1500" s="7">
        <v>4.116370554204769</v>
      </c>
      <c r="Q1500" s="33">
        <v>0.17113410943891594</v>
      </c>
      <c r="R1500" s="38" t="s">
        <v>1676</v>
      </c>
      <c r="S1500" s="33" t="s">
        <v>1676</v>
      </c>
      <c r="T1500" s="45" t="s">
        <v>1675</v>
      </c>
    </row>
    <row r="1501" spans="3:20" x14ac:dyDescent="0.3">
      <c r="C1501" s="19" t="s">
        <v>3132</v>
      </c>
      <c r="D1501" s="6" t="s">
        <v>414</v>
      </c>
      <c r="E1501" s="6" t="s">
        <v>131</v>
      </c>
      <c r="F1501" s="48">
        <v>13.742359355090001</v>
      </c>
      <c r="G1501" s="8">
        <v>13.061833258238799</v>
      </c>
      <c r="H1501" s="9">
        <v>0.15862931634730701</v>
      </c>
      <c r="I1501" s="40">
        <v>29</v>
      </c>
      <c r="J1501" s="7">
        <v>14</v>
      </c>
      <c r="K1501" s="9">
        <v>0.98395834698004003</v>
      </c>
      <c r="L1501" s="39">
        <v>0</v>
      </c>
      <c r="M1501" s="47">
        <v>0</v>
      </c>
      <c r="N1501" s="17">
        <v>5.3532782860315202E-2</v>
      </c>
      <c r="O1501" s="7">
        <v>1</v>
      </c>
      <c r="P1501" s="7">
        <v>3.1937047473720805</v>
      </c>
      <c r="Q1501" s="33">
        <v>0.17096790276102741</v>
      </c>
      <c r="R1501" s="38" t="s">
        <v>1676</v>
      </c>
      <c r="S1501" s="33" t="s">
        <v>1676</v>
      </c>
      <c r="T1501" s="45" t="s">
        <v>1675</v>
      </c>
    </row>
    <row r="1502" spans="3:20" x14ac:dyDescent="0.3">
      <c r="C1502" s="19" t="s">
        <v>3133</v>
      </c>
      <c r="D1502" s="6" t="s">
        <v>695</v>
      </c>
      <c r="E1502" s="6" t="s">
        <v>19</v>
      </c>
      <c r="F1502" s="48">
        <v>33.360143001645497</v>
      </c>
      <c r="G1502" s="8">
        <v>63.534808931055501</v>
      </c>
      <c r="H1502" s="9">
        <v>0.83515361307240199</v>
      </c>
      <c r="I1502" s="40">
        <v>3</v>
      </c>
      <c r="J1502" s="7">
        <v>7</v>
      </c>
      <c r="K1502" s="9">
        <v>0.68394655224254997</v>
      </c>
      <c r="L1502" s="39">
        <v>0.43968507485436698</v>
      </c>
      <c r="M1502" s="47">
        <v>0</v>
      </c>
      <c r="N1502" s="17">
        <v>0.12892046235870999</v>
      </c>
      <c r="O1502" s="7">
        <v>1</v>
      </c>
      <c r="P1502" s="7">
        <v>1.325399603944359</v>
      </c>
      <c r="Q1502" s="33">
        <v>0.17087112975055785</v>
      </c>
      <c r="R1502" s="41" t="s">
        <v>1675</v>
      </c>
      <c r="S1502" s="33" t="s">
        <v>1675</v>
      </c>
      <c r="T1502" s="45" t="s">
        <v>1677</v>
      </c>
    </row>
    <row r="1503" spans="3:20" x14ac:dyDescent="0.3">
      <c r="C1503" s="19" t="s">
        <v>3134</v>
      </c>
      <c r="D1503" s="6" t="s">
        <v>420</v>
      </c>
      <c r="E1503" s="6" t="s">
        <v>16</v>
      </c>
      <c r="F1503" s="48">
        <v>6.6569388709402695</v>
      </c>
      <c r="G1503" s="8">
        <v>17.566056033044202</v>
      </c>
      <c r="H1503" s="9">
        <v>0.15584189794970901</v>
      </c>
      <c r="I1503" s="40">
        <v>1</v>
      </c>
      <c r="J1503" s="7">
        <v>6</v>
      </c>
      <c r="K1503" s="9">
        <v>1</v>
      </c>
      <c r="L1503" s="39">
        <v>0.71649061145711501</v>
      </c>
      <c r="M1503" s="47">
        <v>0</v>
      </c>
      <c r="N1503" s="17">
        <v>6.9167845501187694E-2</v>
      </c>
      <c r="O1503" s="7">
        <v>1</v>
      </c>
      <c r="P1503" s="7">
        <v>2.4572620853689084</v>
      </c>
      <c r="Q1503" s="33">
        <v>0.16996352427672295</v>
      </c>
      <c r="R1503" s="38" t="s">
        <v>1675</v>
      </c>
      <c r="S1503" s="33" t="s">
        <v>1675</v>
      </c>
      <c r="T1503" s="45" t="s">
        <v>1676</v>
      </c>
    </row>
    <row r="1504" spans="3:20" x14ac:dyDescent="0.3">
      <c r="C1504" s="19" t="s">
        <v>3135</v>
      </c>
      <c r="D1504" s="6" t="s">
        <v>755</v>
      </c>
      <c r="E1504" s="6" t="s">
        <v>204</v>
      </c>
      <c r="F1504" s="48">
        <v>0.492340847965832</v>
      </c>
      <c r="G1504" s="8">
        <v>10</v>
      </c>
      <c r="H1504" s="9">
        <v>0.225822989608498</v>
      </c>
      <c r="I1504" s="40">
        <v>0</v>
      </c>
      <c r="J1504" s="7">
        <v>0</v>
      </c>
      <c r="K1504" s="9">
        <v>1.8890472250669001E-2</v>
      </c>
      <c r="L1504" s="39">
        <v>0</v>
      </c>
      <c r="M1504" s="47">
        <v>0</v>
      </c>
      <c r="N1504" s="17">
        <v>5.7624101041298401E-3</v>
      </c>
      <c r="O1504" s="7">
        <v>11.218349420457526</v>
      </c>
      <c r="P1504" s="7">
        <v>2.627766007159674</v>
      </c>
      <c r="Q1504" s="33">
        <v>0.16987122417293121</v>
      </c>
      <c r="R1504" s="38" t="s">
        <v>1677</v>
      </c>
      <c r="S1504" s="33" t="s">
        <v>1677</v>
      </c>
      <c r="T1504" s="45" t="s">
        <v>1676</v>
      </c>
    </row>
    <row r="1505" spans="3:20" x14ac:dyDescent="0.3">
      <c r="C1505" s="19" t="s">
        <v>3136</v>
      </c>
      <c r="D1505" s="6" t="s">
        <v>475</v>
      </c>
      <c r="E1505" s="6" t="s">
        <v>19</v>
      </c>
      <c r="F1505" s="48">
        <v>3.5572547898088787</v>
      </c>
      <c r="G1505" s="8">
        <v>21.308122687765799</v>
      </c>
      <c r="H1505" s="9">
        <v>0.50042183024689102</v>
      </c>
      <c r="I1505" s="40">
        <v>0</v>
      </c>
      <c r="J1505" s="7">
        <v>2</v>
      </c>
      <c r="K1505" s="9">
        <v>0.258466351973479</v>
      </c>
      <c r="L1505" s="39">
        <v>0.93782550709729695</v>
      </c>
      <c r="M1505" s="47">
        <v>0</v>
      </c>
      <c r="N1505" s="17">
        <v>4.5809161851859202E-2</v>
      </c>
      <c r="O1505" s="7">
        <v>1</v>
      </c>
      <c r="P1505" s="7">
        <v>3.7007687938804485</v>
      </c>
      <c r="Q1505" s="33">
        <v>0.16952911665517922</v>
      </c>
      <c r="R1505" s="38" t="s">
        <v>1676</v>
      </c>
      <c r="S1505" s="33" t="s">
        <v>1676</v>
      </c>
      <c r="T1505" s="45" t="s">
        <v>1675</v>
      </c>
    </row>
    <row r="1506" spans="3:20" x14ac:dyDescent="0.3">
      <c r="C1506" s="19" t="s">
        <v>3137</v>
      </c>
      <c r="D1506" s="6" t="s">
        <v>200</v>
      </c>
      <c r="E1506" s="6" t="s">
        <v>27</v>
      </c>
      <c r="F1506" s="48">
        <v>1.4629575609666301</v>
      </c>
      <c r="G1506" s="8">
        <v>10</v>
      </c>
      <c r="H1506" s="9">
        <v>0.16173780788532499</v>
      </c>
      <c r="I1506" s="40">
        <v>0</v>
      </c>
      <c r="J1506" s="7">
        <v>0</v>
      </c>
      <c r="K1506" s="9">
        <v>1</v>
      </c>
      <c r="L1506" s="39">
        <v>1</v>
      </c>
      <c r="M1506" s="47">
        <v>0</v>
      </c>
      <c r="N1506" s="17">
        <v>6.9736203641046393E-2</v>
      </c>
      <c r="O1506" s="7">
        <v>1</v>
      </c>
      <c r="P1506" s="7">
        <v>2.4273218003419381</v>
      </c>
      <c r="Q1506" s="33">
        <v>0.16927220737099674</v>
      </c>
      <c r="R1506" s="38" t="s">
        <v>1675</v>
      </c>
      <c r="S1506" s="33" t="s">
        <v>1675</v>
      </c>
      <c r="T1506" s="45" t="s">
        <v>1676</v>
      </c>
    </row>
    <row r="1507" spans="3:20" x14ac:dyDescent="0.3">
      <c r="C1507" s="19" t="s">
        <v>3138</v>
      </c>
      <c r="D1507" s="6" t="s">
        <v>351</v>
      </c>
      <c r="E1507" s="6" t="s">
        <v>16</v>
      </c>
      <c r="F1507" s="48">
        <v>20.770942461697569</v>
      </c>
      <c r="G1507" s="8">
        <v>48.7311303587149</v>
      </c>
      <c r="H1507" s="9">
        <v>0.68619510195524602</v>
      </c>
      <c r="I1507" s="40">
        <v>4</v>
      </c>
      <c r="J1507" s="7">
        <v>3</v>
      </c>
      <c r="K1507" s="9">
        <v>0.82685214939571094</v>
      </c>
      <c r="L1507" s="39">
        <v>0.37089444335273802</v>
      </c>
      <c r="M1507" s="47">
        <v>0</v>
      </c>
      <c r="N1507" s="17">
        <v>7.0762258066681502E-2</v>
      </c>
      <c r="O1507" s="7">
        <v>1</v>
      </c>
      <c r="P1507" s="7">
        <v>2.3765832947784933</v>
      </c>
      <c r="Q1507" s="33">
        <v>0.16817240042207993</v>
      </c>
      <c r="R1507" s="38" t="s">
        <v>1675</v>
      </c>
      <c r="S1507" s="33" t="s">
        <v>1675</v>
      </c>
      <c r="T1507" s="45" t="s">
        <v>1676</v>
      </c>
    </row>
    <row r="1508" spans="3:20" x14ac:dyDescent="0.3">
      <c r="C1508" s="19" t="s">
        <v>3139</v>
      </c>
      <c r="D1508" s="6" t="s">
        <v>44</v>
      </c>
      <c r="E1508" s="6" t="s">
        <v>12</v>
      </c>
      <c r="F1508" s="48">
        <v>0.47706293253583099</v>
      </c>
      <c r="G1508" s="8">
        <v>10</v>
      </c>
      <c r="H1508" s="9">
        <v>0.638401451766473</v>
      </c>
      <c r="I1508" s="40">
        <v>0</v>
      </c>
      <c r="J1508" s="7">
        <v>1</v>
      </c>
      <c r="K1508" s="9">
        <v>0.103941989858336</v>
      </c>
      <c r="L1508" s="39">
        <v>1</v>
      </c>
      <c r="M1508" s="47">
        <v>0</v>
      </c>
      <c r="N1508" s="17">
        <v>4.4175480312947803E-2</v>
      </c>
      <c r="O1508" s="7">
        <v>1</v>
      </c>
      <c r="P1508" s="7">
        <v>3.8049882277409703</v>
      </c>
      <c r="Q1508" s="33">
        <v>0.1680871825455694</v>
      </c>
      <c r="R1508" s="38" t="s">
        <v>1676</v>
      </c>
      <c r="S1508" s="33" t="s">
        <v>1676</v>
      </c>
      <c r="T1508" s="45" t="s">
        <v>1675</v>
      </c>
    </row>
    <row r="1509" spans="3:20" x14ac:dyDescent="0.3">
      <c r="C1509" s="19" t="s">
        <v>3140</v>
      </c>
      <c r="D1509" s="6" t="s">
        <v>853</v>
      </c>
      <c r="E1509" s="6" t="s">
        <v>27</v>
      </c>
      <c r="F1509" s="48">
        <v>6.3385191018755096</v>
      </c>
      <c r="G1509" s="8">
        <v>10</v>
      </c>
      <c r="H1509" s="9">
        <v>0.15641398971575299</v>
      </c>
      <c r="I1509" s="40">
        <v>12</v>
      </c>
      <c r="J1509" s="7">
        <v>5</v>
      </c>
      <c r="K1509" s="9">
        <v>0.93107028326903896</v>
      </c>
      <c r="L1509" s="39">
        <v>0</v>
      </c>
      <c r="M1509" s="47">
        <v>0</v>
      </c>
      <c r="N1509" s="17">
        <v>4.3315103876107201E-2</v>
      </c>
      <c r="O1509" s="7">
        <v>1</v>
      </c>
      <c r="P1509" s="7">
        <v>3.8689401493845197</v>
      </c>
      <c r="Q1509" s="33">
        <v>0.16758354446103219</v>
      </c>
      <c r="R1509" s="38" t="s">
        <v>1676</v>
      </c>
      <c r="S1509" s="33" t="s">
        <v>1676</v>
      </c>
      <c r="T1509" s="45" t="s">
        <v>1675</v>
      </c>
    </row>
    <row r="1510" spans="3:20" x14ac:dyDescent="0.3">
      <c r="C1510" s="19" t="s">
        <v>3141</v>
      </c>
      <c r="D1510" s="6" t="s">
        <v>543</v>
      </c>
      <c r="E1510" s="6" t="s">
        <v>22</v>
      </c>
      <c r="F1510" s="48">
        <v>3.8788882921222898</v>
      </c>
      <c r="G1510" s="8">
        <v>27.082335740969501</v>
      </c>
      <c r="H1510" s="9">
        <v>1</v>
      </c>
      <c r="I1510" s="40">
        <v>0</v>
      </c>
      <c r="J1510" s="7">
        <v>0</v>
      </c>
      <c r="K1510" s="9">
        <v>1</v>
      </c>
      <c r="L1510" s="39">
        <v>0</v>
      </c>
      <c r="M1510" s="47">
        <v>0</v>
      </c>
      <c r="N1510" s="17">
        <v>4.1307930567053799E-2</v>
      </c>
      <c r="O1510" s="7">
        <v>1</v>
      </c>
      <c r="P1510" s="7">
        <v>4.0479495338625995</v>
      </c>
      <c r="Q1510" s="33">
        <v>0.16721241828373407</v>
      </c>
      <c r="R1510" s="38" t="s">
        <v>1676</v>
      </c>
      <c r="S1510" s="33" t="s">
        <v>1676</v>
      </c>
      <c r="T1510" s="45" t="s">
        <v>1675</v>
      </c>
    </row>
    <row r="1511" spans="3:20" x14ac:dyDescent="0.3">
      <c r="C1511" s="19" t="s">
        <v>3142</v>
      </c>
      <c r="D1511" s="6" t="s">
        <v>463</v>
      </c>
      <c r="E1511" s="6" t="s">
        <v>39</v>
      </c>
      <c r="F1511" s="48">
        <v>18.900676504227999</v>
      </c>
      <c r="G1511" s="8">
        <v>82.307111605323698</v>
      </c>
      <c r="H1511" s="9">
        <v>0.77093517803148603</v>
      </c>
      <c r="I1511" s="40">
        <v>4</v>
      </c>
      <c r="J1511" s="7">
        <v>10</v>
      </c>
      <c r="K1511" s="9">
        <v>1</v>
      </c>
      <c r="L1511" s="39">
        <v>0</v>
      </c>
      <c r="M1511" s="47">
        <v>0</v>
      </c>
      <c r="N1511" s="17">
        <v>8.1226364405966603E-2</v>
      </c>
      <c r="O1511" s="7">
        <v>1</v>
      </c>
      <c r="P1511" s="7">
        <v>2.0492089934687292</v>
      </c>
      <c r="Q1511" s="33">
        <v>0.16644979644747504</v>
      </c>
      <c r="R1511" s="38" t="s">
        <v>1675</v>
      </c>
      <c r="S1511" s="33" t="s">
        <v>1675</v>
      </c>
      <c r="T1511" s="45" t="s">
        <v>1677</v>
      </c>
    </row>
    <row r="1512" spans="3:20" x14ac:dyDescent="0.3">
      <c r="C1512" s="19" t="s">
        <v>3143</v>
      </c>
      <c r="D1512" s="6" t="s">
        <v>557</v>
      </c>
      <c r="E1512" s="6" t="s">
        <v>204</v>
      </c>
      <c r="F1512" s="48">
        <v>12.905388540599031</v>
      </c>
      <c r="G1512" s="8">
        <v>24.0826700872889</v>
      </c>
      <c r="H1512" s="9">
        <v>0.46821602975922999</v>
      </c>
      <c r="I1512" s="40">
        <v>5</v>
      </c>
      <c r="J1512" s="7">
        <v>8</v>
      </c>
      <c r="K1512" s="9">
        <v>0.685605431092009</v>
      </c>
      <c r="L1512" s="39">
        <v>8.4097673540308102E-2</v>
      </c>
      <c r="M1512" s="47">
        <v>1</v>
      </c>
      <c r="N1512" s="17">
        <v>5.3152105191006403E-2</v>
      </c>
      <c r="O1512" s="7">
        <v>1</v>
      </c>
      <c r="P1512" s="7">
        <v>3.1232986838430383</v>
      </c>
      <c r="Q1512" s="33">
        <v>0.16600990018655704</v>
      </c>
      <c r="R1512" s="38" t="s">
        <v>1676</v>
      </c>
      <c r="S1512" s="33" t="s">
        <v>1676</v>
      </c>
      <c r="T1512" s="45" t="s">
        <v>1675</v>
      </c>
    </row>
    <row r="1513" spans="3:20" x14ac:dyDescent="0.3">
      <c r="C1513" s="19" t="s">
        <v>3144</v>
      </c>
      <c r="D1513" s="6" t="s">
        <v>890</v>
      </c>
      <c r="E1513" s="6" t="s">
        <v>115</v>
      </c>
      <c r="F1513" s="48">
        <v>4.0893484806048104</v>
      </c>
      <c r="G1513" s="8">
        <v>9.9999999999999893</v>
      </c>
      <c r="H1513" s="9">
        <v>0.47325329207222899</v>
      </c>
      <c r="I1513" s="40">
        <v>3</v>
      </c>
      <c r="J1513" s="7">
        <v>10</v>
      </c>
      <c r="K1513" s="9">
        <v>0.80633459772222404</v>
      </c>
      <c r="L1513" s="39">
        <v>0</v>
      </c>
      <c r="M1513" s="47">
        <v>0</v>
      </c>
      <c r="N1513" s="17">
        <v>4.2848734618961298E-2</v>
      </c>
      <c r="O1513" s="7">
        <v>1</v>
      </c>
      <c r="P1513" s="7">
        <v>3.8591944586160603</v>
      </c>
      <c r="Q1513" s="33">
        <v>0.1653615992002056</v>
      </c>
      <c r="R1513" s="38" t="s">
        <v>1676</v>
      </c>
      <c r="S1513" s="33" t="s">
        <v>1676</v>
      </c>
      <c r="T1513" s="45" t="s">
        <v>1675</v>
      </c>
    </row>
    <row r="1514" spans="3:20" x14ac:dyDescent="0.3">
      <c r="C1514" s="19" t="s">
        <v>3145</v>
      </c>
      <c r="D1514" s="6" t="s">
        <v>473</v>
      </c>
      <c r="E1514" s="6" t="s">
        <v>131</v>
      </c>
      <c r="F1514" s="48">
        <v>4.6278929668941098</v>
      </c>
      <c r="G1514" s="8">
        <v>61.435316620371196</v>
      </c>
      <c r="H1514" s="9">
        <v>1</v>
      </c>
      <c r="I1514" s="40">
        <v>0</v>
      </c>
      <c r="J1514" s="7">
        <v>7</v>
      </c>
      <c r="K1514" s="9">
        <v>0.964318587447484</v>
      </c>
      <c r="L1514" s="39">
        <v>0</v>
      </c>
      <c r="M1514" s="47">
        <v>0</v>
      </c>
      <c r="N1514" s="17">
        <v>4.4552765996929103E-2</v>
      </c>
      <c r="O1514" s="7">
        <v>1</v>
      </c>
      <c r="P1514" s="7">
        <v>3.7075479020116346</v>
      </c>
      <c r="Q1514" s="33">
        <v>0.16518151410072979</v>
      </c>
      <c r="R1514" s="38" t="s">
        <v>1676</v>
      </c>
      <c r="S1514" s="33" t="s">
        <v>1676</v>
      </c>
      <c r="T1514" s="45" t="s">
        <v>1675</v>
      </c>
    </row>
    <row r="1515" spans="3:20" x14ac:dyDescent="0.3">
      <c r="C1515" s="19" t="s">
        <v>3146</v>
      </c>
      <c r="D1515" s="6" t="s">
        <v>198</v>
      </c>
      <c r="E1515" s="6" t="s">
        <v>19</v>
      </c>
      <c r="F1515" s="48">
        <v>1.47614181038693E-2</v>
      </c>
      <c r="G1515" s="8">
        <v>75</v>
      </c>
      <c r="H1515" s="9">
        <v>0</v>
      </c>
      <c r="I1515" s="40">
        <v>0</v>
      </c>
      <c r="J1515" s="7">
        <v>0</v>
      </c>
      <c r="K1515" s="9">
        <v>1</v>
      </c>
      <c r="L1515" s="39">
        <v>1</v>
      </c>
      <c r="M1515" s="47">
        <v>0</v>
      </c>
      <c r="N1515" s="17">
        <v>9.2830638175766006E-2</v>
      </c>
      <c r="O1515" s="7">
        <v>1</v>
      </c>
      <c r="P1515" s="7">
        <v>1.7759407548104083</v>
      </c>
      <c r="Q1515" s="33">
        <v>0.16486171363140179</v>
      </c>
      <c r="R1515" s="41" t="s">
        <v>1675</v>
      </c>
      <c r="S1515" s="33" t="s">
        <v>1675</v>
      </c>
      <c r="T1515" s="45" t="s">
        <v>1677</v>
      </c>
    </row>
    <row r="1516" spans="3:20" x14ac:dyDescent="0.3">
      <c r="C1516" s="19" t="s">
        <v>3147</v>
      </c>
      <c r="D1516" s="6" t="s">
        <v>194</v>
      </c>
      <c r="E1516" s="6" t="s">
        <v>28</v>
      </c>
      <c r="F1516" s="48">
        <v>0.85806195038320299</v>
      </c>
      <c r="G1516" s="8">
        <v>10</v>
      </c>
      <c r="H1516" s="9">
        <v>0.96587356106943301</v>
      </c>
      <c r="I1516" s="40">
        <v>0</v>
      </c>
      <c r="J1516" s="7">
        <v>1</v>
      </c>
      <c r="K1516" s="9">
        <v>1</v>
      </c>
      <c r="L1516" s="39">
        <v>0</v>
      </c>
      <c r="M1516" s="47">
        <v>0</v>
      </c>
      <c r="N1516" s="17">
        <v>3.2229163449804199E-2</v>
      </c>
      <c r="O1516" s="7">
        <v>1</v>
      </c>
      <c r="P1516" s="7">
        <v>5.0953320640659223</v>
      </c>
      <c r="Q1516" s="33">
        <v>0.16421828992380882</v>
      </c>
      <c r="R1516" s="38" t="s">
        <v>1676</v>
      </c>
      <c r="S1516" s="33" t="s">
        <v>1676</v>
      </c>
      <c r="T1516" s="45" t="s">
        <v>1675</v>
      </c>
    </row>
    <row r="1517" spans="3:20" x14ac:dyDescent="0.3">
      <c r="C1517" s="19" t="s">
        <v>3148</v>
      </c>
      <c r="D1517" s="6" t="s">
        <v>990</v>
      </c>
      <c r="E1517" s="6" t="s">
        <v>90</v>
      </c>
      <c r="F1517" s="48">
        <v>22.804094855756802</v>
      </c>
      <c r="G1517" s="8">
        <v>16.018981638584901</v>
      </c>
      <c r="H1517" s="9">
        <v>0.997409353132511</v>
      </c>
      <c r="I1517" s="40">
        <v>6</v>
      </c>
      <c r="J1517" s="7">
        <v>25</v>
      </c>
      <c r="K1517" s="9">
        <v>1</v>
      </c>
      <c r="L1517" s="39">
        <v>0.48371304165581303</v>
      </c>
      <c r="M1517" s="47">
        <v>1</v>
      </c>
      <c r="N1517" s="17">
        <v>0.13823327999711901</v>
      </c>
      <c r="O1517" s="7">
        <v>1</v>
      </c>
      <c r="P1517" s="7">
        <v>1.1854018521310006</v>
      </c>
      <c r="Q1517" s="33">
        <v>0.16386198613472808</v>
      </c>
      <c r="R1517" s="41" t="s">
        <v>1675</v>
      </c>
      <c r="S1517" s="33" t="s">
        <v>1675</v>
      </c>
      <c r="T1517" s="45" t="s">
        <v>1677</v>
      </c>
    </row>
    <row r="1518" spans="3:20" x14ac:dyDescent="0.3">
      <c r="C1518" s="19" t="s">
        <v>3149</v>
      </c>
      <c r="D1518" s="6" t="s">
        <v>1502</v>
      </c>
      <c r="E1518" s="6" t="s">
        <v>863</v>
      </c>
      <c r="F1518" s="48">
        <v>44.945776699499703</v>
      </c>
      <c r="G1518" s="8">
        <v>14.753319777989301</v>
      </c>
      <c r="H1518" s="9">
        <v>0.99988625152440302</v>
      </c>
      <c r="I1518" s="40">
        <v>0</v>
      </c>
      <c r="J1518" s="7">
        <v>18</v>
      </c>
      <c r="K1518" s="9">
        <v>1</v>
      </c>
      <c r="L1518" s="39">
        <v>0</v>
      </c>
      <c r="M1518" s="47">
        <v>0</v>
      </c>
      <c r="N1518" s="17">
        <v>7.9403022353160102E-2</v>
      </c>
      <c r="O1518" s="7">
        <v>1</v>
      </c>
      <c r="P1518" s="7">
        <v>2.0581651017840183</v>
      </c>
      <c r="Q1518" s="33">
        <v>0.16342452958345044</v>
      </c>
      <c r="R1518" s="38" t="s">
        <v>1675</v>
      </c>
      <c r="S1518" s="33" t="s">
        <v>1675</v>
      </c>
      <c r="T1518" s="45" t="s">
        <v>1677</v>
      </c>
    </row>
    <row r="1519" spans="3:20" x14ac:dyDescent="0.3">
      <c r="C1519" s="19" t="s">
        <v>3150</v>
      </c>
      <c r="D1519" s="6" t="s">
        <v>59</v>
      </c>
      <c r="E1519" s="6" t="s">
        <v>22</v>
      </c>
      <c r="F1519" s="48">
        <v>3.0228802851325001</v>
      </c>
      <c r="G1519" s="8">
        <v>50.066262148724398</v>
      </c>
      <c r="H1519" s="9">
        <v>2.2937499423258598E-2</v>
      </c>
      <c r="I1519" s="40">
        <v>0</v>
      </c>
      <c r="J1519" s="7">
        <v>11</v>
      </c>
      <c r="K1519" s="9">
        <v>0.534029912828204</v>
      </c>
      <c r="L1519" s="39">
        <v>0.617089887275455</v>
      </c>
      <c r="M1519" s="47">
        <v>0</v>
      </c>
      <c r="N1519" s="17">
        <v>4.0788326534684102E-2</v>
      </c>
      <c r="O1519" s="7">
        <v>1</v>
      </c>
      <c r="P1519" s="7">
        <v>3.9971112332504388</v>
      </c>
      <c r="Q1519" s="33">
        <v>0.16303547817727276</v>
      </c>
      <c r="R1519" s="38" t="s">
        <v>1676</v>
      </c>
      <c r="S1519" s="33" t="s">
        <v>1676</v>
      </c>
      <c r="T1519" s="45" t="s">
        <v>1675</v>
      </c>
    </row>
    <row r="1520" spans="3:20" x14ac:dyDescent="0.3">
      <c r="C1520" s="19" t="s">
        <v>3151</v>
      </c>
      <c r="D1520" s="6" t="s">
        <v>990</v>
      </c>
      <c r="E1520" s="6" t="s">
        <v>90</v>
      </c>
      <c r="F1520" s="48">
        <v>25.930555689712101</v>
      </c>
      <c r="G1520" s="8">
        <v>26.9033823713091</v>
      </c>
      <c r="H1520" s="9">
        <v>0.96010845367078801</v>
      </c>
      <c r="I1520" s="40">
        <v>1</v>
      </c>
      <c r="J1520" s="7">
        <v>27</v>
      </c>
      <c r="K1520" s="9">
        <v>1</v>
      </c>
      <c r="L1520" s="39">
        <v>0</v>
      </c>
      <c r="M1520" s="47">
        <v>0</v>
      </c>
      <c r="N1520" s="17">
        <v>7.8332323740869597E-2</v>
      </c>
      <c r="O1520" s="7">
        <v>1</v>
      </c>
      <c r="P1520" s="7">
        <v>2.0789109910076742</v>
      </c>
      <c r="Q1520" s="33">
        <v>0.16284592877606519</v>
      </c>
      <c r="R1520" s="38" t="s">
        <v>1675</v>
      </c>
      <c r="S1520" s="33" t="s">
        <v>1675</v>
      </c>
      <c r="T1520" s="45" t="s">
        <v>1677</v>
      </c>
    </row>
    <row r="1521" spans="3:20" x14ac:dyDescent="0.3">
      <c r="C1521" s="19" t="s">
        <v>3152</v>
      </c>
      <c r="D1521" s="6" t="s">
        <v>1218</v>
      </c>
      <c r="E1521" s="6" t="s">
        <v>12</v>
      </c>
      <c r="F1521" s="48">
        <v>0.189716254473734</v>
      </c>
      <c r="G1521" s="8">
        <v>10</v>
      </c>
      <c r="H1521" s="9">
        <v>0</v>
      </c>
      <c r="I1521" s="40">
        <v>0</v>
      </c>
      <c r="J1521" s="7">
        <v>0</v>
      </c>
      <c r="K1521" s="9">
        <v>4.6632011178946803E-2</v>
      </c>
      <c r="L1521" s="39">
        <v>0</v>
      </c>
      <c r="M1521" s="47">
        <v>0</v>
      </c>
      <c r="N1521" s="17">
        <v>4.9216711449103197E-3</v>
      </c>
      <c r="O1521" s="7">
        <v>11.218349420457526</v>
      </c>
      <c r="P1521" s="7">
        <v>2.9474433754396649</v>
      </c>
      <c r="Q1521" s="33">
        <v>0.16273726959680379</v>
      </c>
      <c r="R1521" s="38" t="s">
        <v>1677</v>
      </c>
      <c r="S1521" s="33" t="s">
        <v>1677</v>
      </c>
      <c r="T1521" s="45" t="s">
        <v>1676</v>
      </c>
    </row>
    <row r="1522" spans="3:20" x14ac:dyDescent="0.3">
      <c r="C1522" s="19" t="s">
        <v>3153</v>
      </c>
      <c r="D1522" s="6" t="s">
        <v>1084</v>
      </c>
      <c r="E1522" s="6" t="s">
        <v>126</v>
      </c>
      <c r="F1522" s="48">
        <v>25.198083304924602</v>
      </c>
      <c r="G1522" s="8">
        <v>33.461097914545498</v>
      </c>
      <c r="H1522" s="9">
        <v>0.98283411548732302</v>
      </c>
      <c r="I1522" s="40">
        <v>1</v>
      </c>
      <c r="J1522" s="7">
        <v>6</v>
      </c>
      <c r="K1522" s="9">
        <v>0.81010115451458298</v>
      </c>
      <c r="L1522" s="39">
        <v>0</v>
      </c>
      <c r="M1522" s="47">
        <v>0</v>
      </c>
      <c r="N1522" s="17">
        <v>5.9218082496325299E-2</v>
      </c>
      <c r="O1522" s="7">
        <v>1</v>
      </c>
      <c r="P1522" s="7">
        <v>2.7463055336692794</v>
      </c>
      <c r="Q1522" s="33">
        <v>0.16263094765294206</v>
      </c>
      <c r="R1522" s="38" t="s">
        <v>1676</v>
      </c>
      <c r="S1522" s="33" t="s">
        <v>1676</v>
      </c>
      <c r="T1522" s="45" t="s">
        <v>1676</v>
      </c>
    </row>
    <row r="1523" spans="3:20" x14ac:dyDescent="0.3">
      <c r="C1523" s="19" t="s">
        <v>3154</v>
      </c>
      <c r="D1523" s="6" t="s">
        <v>745</v>
      </c>
      <c r="E1523" s="6" t="s">
        <v>204</v>
      </c>
      <c r="F1523" s="48">
        <v>27.661426659015198</v>
      </c>
      <c r="G1523" s="8">
        <v>57.946280757308898</v>
      </c>
      <c r="H1523" s="9">
        <v>0.69116724017201903</v>
      </c>
      <c r="I1523" s="40">
        <v>2</v>
      </c>
      <c r="J1523" s="7">
        <v>5</v>
      </c>
      <c r="K1523" s="9">
        <v>0.77945546348222094</v>
      </c>
      <c r="L1523" s="39">
        <v>0</v>
      </c>
      <c r="M1523" s="47">
        <v>0</v>
      </c>
      <c r="N1523" s="17">
        <v>7.7528040360459793E-2</v>
      </c>
      <c r="O1523" s="7">
        <v>1</v>
      </c>
      <c r="P1523" s="7">
        <v>2.093402636789373</v>
      </c>
      <c r="Q1523" s="33">
        <v>0.16229740411569946</v>
      </c>
      <c r="R1523" s="38" t="s">
        <v>1675</v>
      </c>
      <c r="S1523" s="33" t="s">
        <v>1675</v>
      </c>
      <c r="T1523" s="45" t="s">
        <v>1677</v>
      </c>
    </row>
    <row r="1524" spans="3:20" x14ac:dyDescent="0.3">
      <c r="C1524" s="19" t="s">
        <v>3155</v>
      </c>
      <c r="D1524" s="6" t="s">
        <v>1410</v>
      </c>
      <c r="E1524" s="6" t="s">
        <v>16</v>
      </c>
      <c r="F1524" s="48">
        <v>31.947521522000599</v>
      </c>
      <c r="G1524" s="8">
        <v>20.682254284744499</v>
      </c>
      <c r="H1524" s="9">
        <v>0.70585607958764196</v>
      </c>
      <c r="I1524" s="40">
        <v>0</v>
      </c>
      <c r="J1524" s="7">
        <v>8</v>
      </c>
      <c r="K1524" s="9">
        <v>0.96186071222860303</v>
      </c>
      <c r="L1524" s="39">
        <v>0</v>
      </c>
      <c r="M1524" s="47">
        <v>0</v>
      </c>
      <c r="N1524" s="17">
        <v>5.9129355893590599E-2</v>
      </c>
      <c r="O1524" s="7">
        <v>1</v>
      </c>
      <c r="P1524" s="7">
        <v>2.738431986473215</v>
      </c>
      <c r="Q1524" s="33">
        <v>0.16192171951856701</v>
      </c>
      <c r="R1524" s="38" t="s">
        <v>1676</v>
      </c>
      <c r="S1524" s="33" t="s">
        <v>1676</v>
      </c>
      <c r="T1524" s="45" t="s">
        <v>1676</v>
      </c>
    </row>
    <row r="1525" spans="3:20" x14ac:dyDescent="0.3">
      <c r="C1525" s="19" t="s">
        <v>3156</v>
      </c>
      <c r="D1525" s="6" t="s">
        <v>801</v>
      </c>
      <c r="E1525" s="6" t="s">
        <v>90</v>
      </c>
      <c r="F1525" s="48">
        <v>15.556890255160599</v>
      </c>
      <c r="G1525" s="8">
        <v>10</v>
      </c>
      <c r="H1525" s="9">
        <v>0.47802384023113798</v>
      </c>
      <c r="I1525" s="40">
        <v>4</v>
      </c>
      <c r="J1525" s="7">
        <v>26</v>
      </c>
      <c r="K1525" s="9">
        <v>0.866068699372887</v>
      </c>
      <c r="L1525" s="39">
        <v>0</v>
      </c>
      <c r="M1525" s="47">
        <v>0</v>
      </c>
      <c r="N1525" s="17">
        <v>5.5880251864940701E-2</v>
      </c>
      <c r="O1525" s="7">
        <v>1</v>
      </c>
      <c r="P1525" s="7">
        <v>2.8839920431958865</v>
      </c>
      <c r="Q1525" s="33">
        <v>0.16115820175027107</v>
      </c>
      <c r="R1525" s="38" t="s">
        <v>1676</v>
      </c>
      <c r="S1525" s="33" t="s">
        <v>1676</v>
      </c>
      <c r="T1525" s="45" t="s">
        <v>1676</v>
      </c>
    </row>
    <row r="1526" spans="3:20" x14ac:dyDescent="0.3">
      <c r="C1526" s="19" t="s">
        <v>3157</v>
      </c>
      <c r="D1526" s="6" t="s">
        <v>1110</v>
      </c>
      <c r="E1526" s="6" t="s">
        <v>19</v>
      </c>
      <c r="F1526" s="48">
        <v>2.676418735690326</v>
      </c>
      <c r="G1526" s="8">
        <v>10</v>
      </c>
      <c r="H1526" s="9">
        <v>0.224849603539483</v>
      </c>
      <c r="I1526" s="40">
        <v>3</v>
      </c>
      <c r="J1526" s="7">
        <v>5</v>
      </c>
      <c r="K1526" s="9">
        <v>0.47861565879823598</v>
      </c>
      <c r="L1526" s="39">
        <v>0.771749017907705</v>
      </c>
      <c r="M1526" s="47">
        <v>0</v>
      </c>
      <c r="N1526" s="17">
        <v>4.6471252755630903E-2</v>
      </c>
      <c r="O1526" s="7">
        <v>1</v>
      </c>
      <c r="P1526" s="7">
        <v>3.4640158225293636</v>
      </c>
      <c r="Q1526" s="33">
        <v>0.16097715483826674</v>
      </c>
      <c r="R1526" s="38" t="s">
        <v>1676</v>
      </c>
      <c r="S1526" s="33" t="s">
        <v>1676</v>
      </c>
      <c r="T1526" s="45" t="s">
        <v>1675</v>
      </c>
    </row>
    <row r="1527" spans="3:20" x14ac:dyDescent="0.3">
      <c r="C1527" s="19" t="s">
        <v>3158</v>
      </c>
      <c r="D1527" s="6" t="s">
        <v>172</v>
      </c>
      <c r="E1527" s="6" t="s">
        <v>131</v>
      </c>
      <c r="F1527" s="48">
        <v>8.5910447901590103</v>
      </c>
      <c r="G1527" s="8">
        <v>44.589672982098598</v>
      </c>
      <c r="H1527" s="9">
        <v>0.35584862818368901</v>
      </c>
      <c r="I1527" s="40">
        <v>1</v>
      </c>
      <c r="J1527" s="7">
        <v>10</v>
      </c>
      <c r="K1527" s="9">
        <v>0.63727720133976895</v>
      </c>
      <c r="L1527" s="39">
        <v>0</v>
      </c>
      <c r="M1527" s="47">
        <v>0</v>
      </c>
      <c r="N1527" s="17">
        <v>4.6138693662320103E-2</v>
      </c>
      <c r="O1527" s="7">
        <v>1</v>
      </c>
      <c r="P1527" s="7">
        <v>3.488230008735691</v>
      </c>
      <c r="Q1527" s="33">
        <v>0.16094237579676823</v>
      </c>
      <c r="R1527" s="38" t="s">
        <v>1676</v>
      </c>
      <c r="S1527" s="33" t="s">
        <v>1676</v>
      </c>
      <c r="T1527" s="45" t="s">
        <v>1675</v>
      </c>
    </row>
    <row r="1528" spans="3:20" x14ac:dyDescent="0.3">
      <c r="C1528" s="19" t="s">
        <v>3159</v>
      </c>
      <c r="D1528" s="6" t="s">
        <v>585</v>
      </c>
      <c r="E1528" s="6" t="s">
        <v>39</v>
      </c>
      <c r="F1528" s="48">
        <v>2.65132081067213</v>
      </c>
      <c r="G1528" s="8">
        <v>65.904758695426906</v>
      </c>
      <c r="H1528" s="9">
        <v>1</v>
      </c>
      <c r="I1528" s="40">
        <v>5</v>
      </c>
      <c r="J1528" s="7">
        <v>0</v>
      </c>
      <c r="K1528" s="9">
        <v>1</v>
      </c>
      <c r="L1528" s="39">
        <v>0.44915279467771402</v>
      </c>
      <c r="M1528" s="47">
        <v>0</v>
      </c>
      <c r="N1528" s="17">
        <v>8.72260152009878E-2</v>
      </c>
      <c r="O1528" s="7">
        <v>1</v>
      </c>
      <c r="P1528" s="7">
        <v>1.8377225010619191</v>
      </c>
      <c r="Q1528" s="33">
        <v>0.16029721081282428</v>
      </c>
      <c r="R1528" s="38" t="s">
        <v>1675</v>
      </c>
      <c r="S1528" s="33" t="s">
        <v>1675</v>
      </c>
      <c r="T1528" s="45" t="s">
        <v>1677</v>
      </c>
    </row>
    <row r="1529" spans="3:20" x14ac:dyDescent="0.3">
      <c r="C1529" s="19" t="s">
        <v>3160</v>
      </c>
      <c r="D1529" s="6" t="s">
        <v>771</v>
      </c>
      <c r="E1529" s="6" t="s">
        <v>19</v>
      </c>
      <c r="F1529" s="48">
        <v>1.17314013546136</v>
      </c>
      <c r="G1529" s="8">
        <v>10</v>
      </c>
      <c r="H1529" s="9">
        <v>0.48073592847241198</v>
      </c>
      <c r="I1529" s="40">
        <v>0</v>
      </c>
      <c r="J1529" s="7">
        <v>1</v>
      </c>
      <c r="K1529" s="9">
        <v>0.192493922059633</v>
      </c>
      <c r="L1529" s="39">
        <v>1</v>
      </c>
      <c r="M1529" s="47">
        <v>0</v>
      </c>
      <c r="N1529" s="17">
        <v>4.2461412393666402E-2</v>
      </c>
      <c r="O1529" s="7">
        <v>1</v>
      </c>
      <c r="P1529" s="7">
        <v>3.7672055966974587</v>
      </c>
      <c r="Q1529" s="33">
        <v>0.15996087041309889</v>
      </c>
      <c r="R1529" s="38" t="s">
        <v>1676</v>
      </c>
      <c r="S1529" s="33" t="s">
        <v>1676</v>
      </c>
      <c r="T1529" s="45" t="s">
        <v>1675</v>
      </c>
    </row>
    <row r="1530" spans="3:20" x14ac:dyDescent="0.3">
      <c r="C1530" s="19" t="s">
        <v>3161</v>
      </c>
      <c r="D1530" s="6" t="s">
        <v>277</v>
      </c>
      <c r="E1530" s="6" t="s">
        <v>48</v>
      </c>
      <c r="F1530" s="48">
        <v>12.648942346161</v>
      </c>
      <c r="G1530" s="8">
        <v>55.804660659873797</v>
      </c>
      <c r="H1530" s="9">
        <v>0.31350606888504101</v>
      </c>
      <c r="I1530" s="40">
        <v>1</v>
      </c>
      <c r="J1530" s="7">
        <v>2</v>
      </c>
      <c r="K1530" s="9">
        <v>0.83953383594020403</v>
      </c>
      <c r="L1530" s="39">
        <v>0</v>
      </c>
      <c r="M1530" s="47">
        <v>0</v>
      </c>
      <c r="N1530" s="17">
        <v>4.3694569772234397E-2</v>
      </c>
      <c r="O1530" s="7">
        <v>1</v>
      </c>
      <c r="P1530" s="7">
        <v>3.646151065720276</v>
      </c>
      <c r="Q1530" s="33">
        <v>0.15931700214122141</v>
      </c>
      <c r="R1530" s="38" t="s">
        <v>1676</v>
      </c>
      <c r="S1530" s="33" t="s">
        <v>1676</v>
      </c>
      <c r="T1530" s="45" t="s">
        <v>1675</v>
      </c>
    </row>
    <row r="1531" spans="3:20" x14ac:dyDescent="0.3">
      <c r="C1531" s="19" t="s">
        <v>3162</v>
      </c>
      <c r="D1531" s="6" t="s">
        <v>369</v>
      </c>
      <c r="E1531" s="6" t="s">
        <v>131</v>
      </c>
      <c r="F1531" s="48">
        <v>14.258464358801101</v>
      </c>
      <c r="G1531" s="8">
        <v>63.0060371020841</v>
      </c>
      <c r="H1531" s="9">
        <v>0.194353651660988</v>
      </c>
      <c r="I1531" s="40">
        <v>12</v>
      </c>
      <c r="J1531" s="7">
        <v>36</v>
      </c>
      <c r="K1531" s="9">
        <v>1</v>
      </c>
      <c r="L1531" s="39">
        <v>0</v>
      </c>
      <c r="M1531" s="47">
        <v>0</v>
      </c>
      <c r="N1531" s="17">
        <v>8.4546750910895599E-2</v>
      </c>
      <c r="O1531" s="7">
        <v>1</v>
      </c>
      <c r="P1531" s="7">
        <v>1.8822058115941154</v>
      </c>
      <c r="Q1531" s="33">
        <v>0.15913438591588777</v>
      </c>
      <c r="R1531" s="38" t="s">
        <v>1675</v>
      </c>
      <c r="S1531" s="33" t="s">
        <v>1675</v>
      </c>
      <c r="T1531" s="45" t="s">
        <v>1677</v>
      </c>
    </row>
    <row r="1532" spans="3:20" x14ac:dyDescent="0.3">
      <c r="C1532" s="19" t="s">
        <v>3163</v>
      </c>
      <c r="D1532" s="6" t="s">
        <v>323</v>
      </c>
      <c r="E1532" s="6" t="s">
        <v>90</v>
      </c>
      <c r="F1532" s="48">
        <v>10.460540562161301</v>
      </c>
      <c r="G1532" s="8">
        <v>25.886321195038899</v>
      </c>
      <c r="H1532" s="9">
        <v>0.57754418697138099</v>
      </c>
      <c r="I1532" s="40">
        <v>1</v>
      </c>
      <c r="J1532" s="7">
        <v>16</v>
      </c>
      <c r="K1532" s="9">
        <v>1</v>
      </c>
      <c r="L1532" s="39">
        <v>0</v>
      </c>
      <c r="M1532" s="47">
        <v>0</v>
      </c>
      <c r="N1532" s="17">
        <v>5.28920974574352E-2</v>
      </c>
      <c r="O1532" s="7">
        <v>1</v>
      </c>
      <c r="P1532" s="7">
        <v>3.0037248224730049</v>
      </c>
      <c r="Q1532" s="33">
        <v>0.15887330604555941</v>
      </c>
      <c r="R1532" s="38" t="s">
        <v>1676</v>
      </c>
      <c r="S1532" s="33" t="s">
        <v>1676</v>
      </c>
      <c r="T1532" s="45" t="s">
        <v>1676</v>
      </c>
    </row>
    <row r="1533" spans="3:20" x14ac:dyDescent="0.3">
      <c r="C1533" s="19" t="s">
        <v>3164</v>
      </c>
      <c r="D1533" s="6" t="s">
        <v>97</v>
      </c>
      <c r="E1533" s="6" t="s">
        <v>12</v>
      </c>
      <c r="F1533" s="48">
        <v>0.27217158868404201</v>
      </c>
      <c r="G1533" s="8">
        <v>10</v>
      </c>
      <c r="H1533" s="9">
        <v>0.454948427427038</v>
      </c>
      <c r="I1533" s="40">
        <v>2</v>
      </c>
      <c r="J1533" s="7">
        <v>1</v>
      </c>
      <c r="K1533" s="9">
        <v>0.11732387669406701</v>
      </c>
      <c r="L1533" s="39">
        <v>1</v>
      </c>
      <c r="M1533" s="47">
        <v>0</v>
      </c>
      <c r="N1533" s="17">
        <v>3.9699403680358403E-2</v>
      </c>
      <c r="O1533" s="7">
        <v>1</v>
      </c>
      <c r="P1533" s="7">
        <v>3.997397654545034</v>
      </c>
      <c r="Q1533" s="33">
        <v>0.15869430315870117</v>
      </c>
      <c r="R1533" s="38" t="s">
        <v>1676</v>
      </c>
      <c r="S1533" s="33" t="s">
        <v>1676</v>
      </c>
      <c r="T1533" s="45" t="s">
        <v>1675</v>
      </c>
    </row>
    <row r="1534" spans="3:20" x14ac:dyDescent="0.3">
      <c r="C1534" s="19" t="s">
        <v>3165</v>
      </c>
      <c r="D1534" s="6" t="s">
        <v>1304</v>
      </c>
      <c r="E1534" s="6" t="s">
        <v>131</v>
      </c>
      <c r="F1534" s="48">
        <v>5.8216318802899298</v>
      </c>
      <c r="G1534" s="8">
        <v>10</v>
      </c>
      <c r="H1534" s="9">
        <v>0.84424439226699899</v>
      </c>
      <c r="I1534" s="40">
        <v>0</v>
      </c>
      <c r="J1534" s="7">
        <v>6</v>
      </c>
      <c r="K1534" s="9">
        <v>1</v>
      </c>
      <c r="L1534" s="39">
        <v>0</v>
      </c>
      <c r="M1534" s="47">
        <v>0</v>
      </c>
      <c r="N1534" s="17">
        <v>4.7568449267068699E-2</v>
      </c>
      <c r="O1534" s="7">
        <v>1</v>
      </c>
      <c r="P1534" s="7">
        <v>3.3140259998642034</v>
      </c>
      <c r="Q1534" s="33">
        <v>0.15764307764428698</v>
      </c>
      <c r="R1534" s="38" t="s">
        <v>1676</v>
      </c>
      <c r="S1534" s="33" t="s">
        <v>1676</v>
      </c>
      <c r="T1534" s="45" t="s">
        <v>1675</v>
      </c>
    </row>
    <row r="1535" spans="3:20" x14ac:dyDescent="0.3">
      <c r="C1535" s="19" t="s">
        <v>3166</v>
      </c>
      <c r="D1535" s="6" t="s">
        <v>442</v>
      </c>
      <c r="E1535" s="6" t="s">
        <v>22</v>
      </c>
      <c r="F1535" s="48">
        <v>5.9925129961066492</v>
      </c>
      <c r="G1535" s="8">
        <v>29.582865351112702</v>
      </c>
      <c r="H1535" s="9">
        <v>0.31668075740088902</v>
      </c>
      <c r="I1535" s="40">
        <v>8</v>
      </c>
      <c r="J1535" s="7">
        <v>11</v>
      </c>
      <c r="K1535" s="9">
        <v>0.82310455518213199</v>
      </c>
      <c r="L1535" s="39">
        <v>0.247382305264288</v>
      </c>
      <c r="M1535" s="47">
        <v>0</v>
      </c>
      <c r="N1535" s="17">
        <v>4.7645437782485402E-2</v>
      </c>
      <c r="O1535" s="7">
        <v>1</v>
      </c>
      <c r="P1535" s="7">
        <v>3.303137355692412</v>
      </c>
      <c r="Q1535" s="33">
        <v>0.15737942536764615</v>
      </c>
      <c r="R1535" s="38" t="s">
        <v>1676</v>
      </c>
      <c r="S1535" s="33" t="s">
        <v>1676</v>
      </c>
      <c r="T1535" s="45" t="s">
        <v>1675</v>
      </c>
    </row>
    <row r="1536" spans="3:20" x14ac:dyDescent="0.3">
      <c r="C1536" s="19" t="s">
        <v>3167</v>
      </c>
      <c r="D1536" s="6" t="s">
        <v>398</v>
      </c>
      <c r="E1536" s="6" t="s">
        <v>27</v>
      </c>
      <c r="F1536" s="48">
        <v>7.10767754726999</v>
      </c>
      <c r="G1536" s="8">
        <v>10</v>
      </c>
      <c r="H1536" s="9">
        <v>0.88566557545084001</v>
      </c>
      <c r="I1536" s="40">
        <v>7</v>
      </c>
      <c r="J1536" s="7">
        <v>3</v>
      </c>
      <c r="K1536" s="9">
        <v>1</v>
      </c>
      <c r="L1536" s="39">
        <v>0</v>
      </c>
      <c r="M1536" s="47">
        <v>0</v>
      </c>
      <c r="N1536" s="17">
        <v>5.0547641331029902E-2</v>
      </c>
      <c r="O1536" s="7">
        <v>1</v>
      </c>
      <c r="P1536" s="7">
        <v>3.1112677944002711</v>
      </c>
      <c r="Q1536" s="33">
        <v>0.15726724855612939</v>
      </c>
      <c r="R1536" s="38" t="s">
        <v>1676</v>
      </c>
      <c r="S1536" s="33" t="s">
        <v>1676</v>
      </c>
      <c r="T1536" s="45" t="s">
        <v>1675</v>
      </c>
    </row>
    <row r="1537" spans="3:20" x14ac:dyDescent="0.3">
      <c r="C1537" s="19" t="s">
        <v>3168</v>
      </c>
      <c r="D1537" s="6" t="s">
        <v>1356</v>
      </c>
      <c r="E1537" s="6" t="s">
        <v>16</v>
      </c>
      <c r="F1537" s="48">
        <v>14.289753601866099</v>
      </c>
      <c r="G1537" s="8">
        <v>11.2028171663792</v>
      </c>
      <c r="H1537" s="9">
        <v>0.80242615862253097</v>
      </c>
      <c r="I1537" s="40">
        <v>1</v>
      </c>
      <c r="J1537" s="7">
        <v>11</v>
      </c>
      <c r="K1537" s="9">
        <v>1</v>
      </c>
      <c r="L1537" s="39">
        <v>0</v>
      </c>
      <c r="M1537" s="47">
        <v>0</v>
      </c>
      <c r="N1537" s="17">
        <v>5.1908815911937203E-2</v>
      </c>
      <c r="O1537" s="7">
        <v>1</v>
      </c>
      <c r="P1537" s="7">
        <v>3.0273343538345983</v>
      </c>
      <c r="Q1537" s="33">
        <v>0.15714534167708352</v>
      </c>
      <c r="R1537" s="38" t="s">
        <v>1676</v>
      </c>
      <c r="S1537" s="33" t="s">
        <v>1676</v>
      </c>
      <c r="T1537" s="45" t="s">
        <v>1676</v>
      </c>
    </row>
    <row r="1538" spans="3:20" x14ac:dyDescent="0.3">
      <c r="C1538" s="19" t="s">
        <v>3169</v>
      </c>
      <c r="D1538" s="6" t="s">
        <v>621</v>
      </c>
      <c r="E1538" s="6" t="s">
        <v>131</v>
      </c>
      <c r="F1538" s="48">
        <v>37.0057828411164</v>
      </c>
      <c r="G1538" s="8">
        <v>66.352094082391702</v>
      </c>
      <c r="H1538" s="9">
        <v>0.673324103296847</v>
      </c>
      <c r="I1538" s="40">
        <v>5</v>
      </c>
      <c r="J1538" s="7">
        <v>13</v>
      </c>
      <c r="K1538" s="9">
        <v>0.97476551688719104</v>
      </c>
      <c r="L1538" s="39">
        <v>0</v>
      </c>
      <c r="M1538" s="47">
        <v>0</v>
      </c>
      <c r="N1538" s="17">
        <v>7.1452185739429297E-2</v>
      </c>
      <c r="O1538" s="7">
        <v>1</v>
      </c>
      <c r="P1538" s="7">
        <v>2.1941314123476872</v>
      </c>
      <c r="Q1538" s="33">
        <v>0.15677548521178328</v>
      </c>
      <c r="R1538" s="38" t="s">
        <v>1675</v>
      </c>
      <c r="S1538" s="33" t="s">
        <v>1675</v>
      </c>
      <c r="T1538" s="45" t="s">
        <v>1677</v>
      </c>
    </row>
    <row r="1539" spans="3:20" x14ac:dyDescent="0.3">
      <c r="C1539" s="19" t="s">
        <v>3170</v>
      </c>
      <c r="D1539" s="6" t="s">
        <v>453</v>
      </c>
      <c r="E1539" s="6" t="s">
        <v>131</v>
      </c>
      <c r="F1539" s="48">
        <v>12.243914870249</v>
      </c>
      <c r="G1539" s="8">
        <v>49.022590424009401</v>
      </c>
      <c r="H1539" s="9">
        <v>0.37044491437788302</v>
      </c>
      <c r="I1539" s="40">
        <v>15</v>
      </c>
      <c r="J1539" s="7">
        <v>12</v>
      </c>
      <c r="K1539" s="9">
        <v>0.85925742173541098</v>
      </c>
      <c r="L1539" s="39">
        <v>0</v>
      </c>
      <c r="M1539" s="47">
        <v>0</v>
      </c>
      <c r="N1539" s="17">
        <v>5.0332260166342097E-2</v>
      </c>
      <c r="O1539" s="7">
        <v>1</v>
      </c>
      <c r="P1539" s="7">
        <v>3.1146075917255924</v>
      </c>
      <c r="Q1539" s="33">
        <v>0.15676523962279673</v>
      </c>
      <c r="R1539" s="38" t="s">
        <v>1676</v>
      </c>
      <c r="S1539" s="33" t="s">
        <v>1676</v>
      </c>
      <c r="T1539" s="45" t="s">
        <v>1675</v>
      </c>
    </row>
    <row r="1540" spans="3:20" x14ac:dyDescent="0.3">
      <c r="C1540" s="19" t="s">
        <v>3171</v>
      </c>
      <c r="D1540" s="6" t="s">
        <v>960</v>
      </c>
      <c r="E1540" s="6" t="s">
        <v>144</v>
      </c>
      <c r="F1540" s="48">
        <v>4.7078495146644732</v>
      </c>
      <c r="G1540" s="8">
        <v>10</v>
      </c>
      <c r="H1540" s="9">
        <v>0</v>
      </c>
      <c r="I1540" s="40">
        <v>4</v>
      </c>
      <c r="J1540" s="7">
        <v>1</v>
      </c>
      <c r="K1540" s="9">
        <v>1</v>
      </c>
      <c r="L1540" s="39">
        <v>0.18754408172002701</v>
      </c>
      <c r="M1540" s="47">
        <v>0</v>
      </c>
      <c r="N1540" s="17">
        <v>3.5354200634340402E-2</v>
      </c>
      <c r="O1540" s="7">
        <v>1</v>
      </c>
      <c r="P1540" s="7">
        <v>4.4284765531481067</v>
      </c>
      <c r="Q1540" s="33">
        <v>0.15656524856447041</v>
      </c>
      <c r="R1540" s="38" t="s">
        <v>1676</v>
      </c>
      <c r="S1540" s="33" t="s">
        <v>1676</v>
      </c>
      <c r="T1540" s="45" t="s">
        <v>1675</v>
      </c>
    </row>
    <row r="1541" spans="3:20" x14ac:dyDescent="0.3">
      <c r="C1541" s="19" t="s">
        <v>3172</v>
      </c>
      <c r="D1541" s="6" t="s">
        <v>1454</v>
      </c>
      <c r="E1541" s="6" t="s">
        <v>16</v>
      </c>
      <c r="F1541" s="48">
        <v>0.10881150493497885</v>
      </c>
      <c r="G1541" s="8">
        <v>10</v>
      </c>
      <c r="H1541" s="9">
        <v>0.92577279527341205</v>
      </c>
      <c r="I1541" s="40">
        <v>0</v>
      </c>
      <c r="J1541" s="7">
        <v>0</v>
      </c>
      <c r="K1541" s="9">
        <v>8.5243295221485299E-2</v>
      </c>
      <c r="L1541" s="39">
        <v>0.92577279527341205</v>
      </c>
      <c r="M1541" s="47">
        <v>0</v>
      </c>
      <c r="N1541" s="17">
        <v>4.7519060443916399E-2</v>
      </c>
      <c r="O1541" s="7">
        <v>1</v>
      </c>
      <c r="P1541" s="7">
        <v>3.2729247250414546</v>
      </c>
      <c r="Q1541" s="33">
        <v>0.15552630783763333</v>
      </c>
      <c r="R1541" s="38" t="s">
        <v>1676</v>
      </c>
      <c r="S1541" s="33" t="s">
        <v>1676</v>
      </c>
      <c r="T1541" s="45" t="s">
        <v>1675</v>
      </c>
    </row>
    <row r="1542" spans="3:20" x14ac:dyDescent="0.3">
      <c r="C1542" s="19" t="s">
        <v>3173</v>
      </c>
      <c r="D1542" s="6" t="s">
        <v>408</v>
      </c>
      <c r="E1542" s="6" t="s">
        <v>28</v>
      </c>
      <c r="F1542" s="48">
        <v>3.5027098925460654</v>
      </c>
      <c r="G1542" s="8">
        <v>51.2022325271274</v>
      </c>
      <c r="H1542" s="9">
        <v>0</v>
      </c>
      <c r="I1542" s="40">
        <v>4</v>
      </c>
      <c r="J1542" s="7">
        <v>0</v>
      </c>
      <c r="K1542" s="9">
        <v>0.726886792586524</v>
      </c>
      <c r="L1542" s="39">
        <v>0.71747193794861497</v>
      </c>
      <c r="M1542" s="47">
        <v>0</v>
      </c>
      <c r="N1542" s="17">
        <v>4.21483510633349E-2</v>
      </c>
      <c r="O1542" s="7">
        <v>1</v>
      </c>
      <c r="P1542" s="7">
        <v>3.6814402006335092</v>
      </c>
      <c r="Q1542" s="33">
        <v>0.15516663399497521</v>
      </c>
      <c r="R1542" s="38" t="s">
        <v>1676</v>
      </c>
      <c r="S1542" s="33" t="s">
        <v>1676</v>
      </c>
      <c r="T1542" s="45" t="s">
        <v>1675</v>
      </c>
    </row>
    <row r="1543" spans="3:20" x14ac:dyDescent="0.3">
      <c r="C1543" s="19" t="s">
        <v>3174</v>
      </c>
      <c r="D1543" s="6" t="s">
        <v>1320</v>
      </c>
      <c r="E1543" s="6" t="s">
        <v>4813</v>
      </c>
      <c r="F1543" s="48">
        <v>2.8816525285935901</v>
      </c>
      <c r="G1543" s="8">
        <v>10</v>
      </c>
      <c r="H1543" s="9">
        <v>1</v>
      </c>
      <c r="I1543" s="40">
        <v>2</v>
      </c>
      <c r="J1543" s="7">
        <v>2</v>
      </c>
      <c r="K1543" s="9">
        <v>1</v>
      </c>
      <c r="L1543" s="39">
        <v>0</v>
      </c>
      <c r="M1543" s="47">
        <v>0</v>
      </c>
      <c r="N1543" s="17">
        <v>7.4119176704862996E-2</v>
      </c>
      <c r="O1543" s="7">
        <v>1</v>
      </c>
      <c r="P1543" s="7">
        <v>2.0914144326115531</v>
      </c>
      <c r="Q1543" s="33">
        <v>0.15501391589383648</v>
      </c>
      <c r="R1543" s="38" t="s">
        <v>1675</v>
      </c>
      <c r="S1543" s="33" t="s">
        <v>1675</v>
      </c>
      <c r="T1543" s="45" t="s">
        <v>1677</v>
      </c>
    </row>
    <row r="1544" spans="3:20" x14ac:dyDescent="0.3">
      <c r="C1544" s="19" t="s">
        <v>3175</v>
      </c>
      <c r="D1544" s="6" t="s">
        <v>577</v>
      </c>
      <c r="E1544" s="6" t="s">
        <v>131</v>
      </c>
      <c r="F1544" s="48">
        <v>6.8985090927744901</v>
      </c>
      <c r="G1544" s="8">
        <v>10</v>
      </c>
      <c r="H1544" s="9">
        <v>4.3369408172939002E-2</v>
      </c>
      <c r="I1544" s="40">
        <v>11</v>
      </c>
      <c r="J1544" s="7">
        <v>17</v>
      </c>
      <c r="K1544" s="9">
        <v>0.83841032857995601</v>
      </c>
      <c r="L1544" s="39">
        <v>0</v>
      </c>
      <c r="M1544" s="47">
        <v>0</v>
      </c>
      <c r="N1544" s="17">
        <v>5.8669233049047302E-2</v>
      </c>
      <c r="O1544" s="7">
        <v>1</v>
      </c>
      <c r="P1544" s="7">
        <v>2.634612920575214</v>
      </c>
      <c r="Q1544" s="33">
        <v>0.15457071943125839</v>
      </c>
      <c r="R1544" s="38" t="s">
        <v>1676</v>
      </c>
      <c r="S1544" s="33" t="s">
        <v>1676</v>
      </c>
      <c r="T1544" s="45" t="s">
        <v>1676</v>
      </c>
    </row>
    <row r="1545" spans="3:20" x14ac:dyDescent="0.3">
      <c r="C1545" s="19" t="s">
        <v>3176</v>
      </c>
      <c r="D1545" s="6" t="s">
        <v>343</v>
      </c>
      <c r="E1545" s="6" t="s">
        <v>27</v>
      </c>
      <c r="F1545" s="48">
        <v>2.67788299532647</v>
      </c>
      <c r="G1545" s="8">
        <v>10</v>
      </c>
      <c r="H1545" s="9">
        <v>0.26909422786897902</v>
      </c>
      <c r="I1545" s="40">
        <v>3</v>
      </c>
      <c r="J1545" s="7">
        <v>0</v>
      </c>
      <c r="K1545" s="9">
        <v>0.57990239250199505</v>
      </c>
      <c r="L1545" s="39">
        <v>1</v>
      </c>
      <c r="M1545" s="47">
        <v>0</v>
      </c>
      <c r="N1545" s="17">
        <v>5.29776790742051E-2</v>
      </c>
      <c r="O1545" s="7">
        <v>1</v>
      </c>
      <c r="P1545" s="7">
        <v>2.917260601448084</v>
      </c>
      <c r="Q1545" s="33">
        <v>0.15454969591933915</v>
      </c>
      <c r="R1545" s="38" t="s">
        <v>1676</v>
      </c>
      <c r="S1545" s="33" t="s">
        <v>1676</v>
      </c>
      <c r="T1545" s="45" t="s">
        <v>1676</v>
      </c>
    </row>
    <row r="1546" spans="3:20" x14ac:dyDescent="0.3">
      <c r="C1546" s="19" t="s">
        <v>3177</v>
      </c>
      <c r="D1546" s="6" t="s">
        <v>1398</v>
      </c>
      <c r="E1546" s="6" t="s">
        <v>39</v>
      </c>
      <c r="F1546" s="48">
        <v>42.863129567766784</v>
      </c>
      <c r="G1546" s="8">
        <v>13.9127222016243</v>
      </c>
      <c r="H1546" s="9">
        <v>0.931703553994773</v>
      </c>
      <c r="I1546" s="40">
        <v>8</v>
      </c>
      <c r="J1546" s="7">
        <v>9</v>
      </c>
      <c r="K1546" s="9">
        <v>1</v>
      </c>
      <c r="L1546" s="39">
        <v>3.4803539662647702E-2</v>
      </c>
      <c r="M1546" s="47">
        <v>0</v>
      </c>
      <c r="N1546" s="17">
        <v>6.4625152213568501E-2</v>
      </c>
      <c r="O1546" s="7">
        <v>1</v>
      </c>
      <c r="P1546" s="7">
        <v>2.3914378179759517</v>
      </c>
      <c r="Q1546" s="33">
        <v>0.15454703299597999</v>
      </c>
      <c r="R1546" s="38" t="s">
        <v>1675</v>
      </c>
      <c r="S1546" s="33" t="s">
        <v>1675</v>
      </c>
      <c r="T1546" s="45" t="s">
        <v>1676</v>
      </c>
    </row>
    <row r="1547" spans="3:20" x14ac:dyDescent="0.3">
      <c r="C1547" s="19" t="s">
        <v>3178</v>
      </c>
      <c r="D1547" s="6" t="s">
        <v>647</v>
      </c>
      <c r="E1547" s="6" t="s">
        <v>163</v>
      </c>
      <c r="F1547" s="48">
        <v>6.6700323931450196</v>
      </c>
      <c r="G1547" s="8">
        <v>37.718340811537999</v>
      </c>
      <c r="H1547" s="9">
        <v>0.68609171575083705</v>
      </c>
      <c r="I1547" s="40">
        <v>0</v>
      </c>
      <c r="J1547" s="7">
        <v>0</v>
      </c>
      <c r="K1547" s="9">
        <v>0.76771925861863399</v>
      </c>
      <c r="L1547" s="39">
        <v>0.50177593342114901</v>
      </c>
      <c r="M1547" s="47">
        <v>1</v>
      </c>
      <c r="N1547" s="17">
        <v>4.6838922632572097E-2</v>
      </c>
      <c r="O1547" s="7">
        <v>1</v>
      </c>
      <c r="P1547" s="7">
        <v>3.2953817126324934</v>
      </c>
      <c r="Q1547" s="33">
        <v>0.15435212908278628</v>
      </c>
      <c r="R1547" s="38" t="s">
        <v>1676</v>
      </c>
      <c r="S1547" s="33" t="s">
        <v>1676</v>
      </c>
      <c r="T1547" s="45" t="s">
        <v>1675</v>
      </c>
    </row>
    <row r="1548" spans="3:20" x14ac:dyDescent="0.3">
      <c r="C1548" s="19" t="s">
        <v>3179</v>
      </c>
      <c r="D1548" s="6" t="s">
        <v>803</v>
      </c>
      <c r="E1548" s="6" t="s">
        <v>16</v>
      </c>
      <c r="F1548" s="48">
        <v>18.749303550849898</v>
      </c>
      <c r="G1548" s="8">
        <v>21.016135528181199</v>
      </c>
      <c r="H1548" s="9">
        <v>0.63901525658443303</v>
      </c>
      <c r="I1548" s="40">
        <v>1</v>
      </c>
      <c r="J1548" s="7">
        <v>8</v>
      </c>
      <c r="K1548" s="9">
        <v>1</v>
      </c>
      <c r="L1548" s="39">
        <v>0</v>
      </c>
      <c r="M1548" s="47">
        <v>0</v>
      </c>
      <c r="N1548" s="17">
        <v>7.5763550426837703E-2</v>
      </c>
      <c r="O1548" s="7">
        <v>1</v>
      </c>
      <c r="P1548" s="7">
        <v>2.0292158600789447</v>
      </c>
      <c r="Q1548" s="33">
        <v>0.15374059814202998</v>
      </c>
      <c r="R1548" s="38" t="s">
        <v>1675</v>
      </c>
      <c r="S1548" s="33" t="s">
        <v>1675</v>
      </c>
      <c r="T1548" s="45" t="s">
        <v>1677</v>
      </c>
    </row>
    <row r="1549" spans="3:20" x14ac:dyDescent="0.3">
      <c r="C1549" s="19" t="s">
        <v>3180</v>
      </c>
      <c r="D1549" s="6" t="s">
        <v>321</v>
      </c>
      <c r="E1549" s="6" t="s">
        <v>48</v>
      </c>
      <c r="F1549" s="48">
        <v>1.1184889953656401</v>
      </c>
      <c r="G1549" s="8">
        <v>70.124018690972704</v>
      </c>
      <c r="H1549" s="9">
        <v>6.2520412968109507E-2</v>
      </c>
      <c r="I1549" s="40">
        <v>0</v>
      </c>
      <c r="J1549" s="7">
        <v>0</v>
      </c>
      <c r="K1549" s="9">
        <v>0.208271232008271</v>
      </c>
      <c r="L1549" s="39">
        <v>1</v>
      </c>
      <c r="M1549" s="47">
        <v>0</v>
      </c>
      <c r="N1549" s="17">
        <v>4.5012544678920602E-2</v>
      </c>
      <c r="O1549" s="7">
        <v>1</v>
      </c>
      <c r="P1549" s="7">
        <v>3.4072052353259457</v>
      </c>
      <c r="Q1549" s="33">
        <v>0.1533669778853613</v>
      </c>
      <c r="R1549" s="38" t="s">
        <v>1676</v>
      </c>
      <c r="S1549" s="33" t="s">
        <v>1676</v>
      </c>
      <c r="T1549" s="45" t="s">
        <v>1675</v>
      </c>
    </row>
    <row r="1550" spans="3:20" x14ac:dyDescent="0.3">
      <c r="C1550" s="19" t="s">
        <v>3181</v>
      </c>
      <c r="D1550" s="6" t="s">
        <v>493</v>
      </c>
      <c r="E1550" s="6" t="s">
        <v>12</v>
      </c>
      <c r="F1550" s="48">
        <v>2.7277280452901258</v>
      </c>
      <c r="G1550" s="8">
        <v>18.169414304402299</v>
      </c>
      <c r="H1550" s="9">
        <v>0.27031048246633599</v>
      </c>
      <c r="I1550" s="40">
        <v>6</v>
      </c>
      <c r="J1550" s="7">
        <v>9</v>
      </c>
      <c r="K1550" s="9">
        <v>0.33127282136464697</v>
      </c>
      <c r="L1550" s="39">
        <v>0.66639650279524498</v>
      </c>
      <c r="M1550" s="47">
        <v>0</v>
      </c>
      <c r="N1550" s="17">
        <v>4.2143608610444597E-2</v>
      </c>
      <c r="O1550" s="7">
        <v>1</v>
      </c>
      <c r="P1550" s="7">
        <v>3.6272764574945682</v>
      </c>
      <c r="Q1550" s="33">
        <v>0.15286651934653106</v>
      </c>
      <c r="R1550" s="38" t="s">
        <v>1676</v>
      </c>
      <c r="S1550" s="33" t="s">
        <v>1676</v>
      </c>
      <c r="T1550" s="45" t="s">
        <v>1675</v>
      </c>
    </row>
    <row r="1551" spans="3:20" x14ac:dyDescent="0.3">
      <c r="C1551" s="19" t="s">
        <v>3182</v>
      </c>
      <c r="D1551" s="6" t="s">
        <v>769</v>
      </c>
      <c r="E1551" s="6" t="s">
        <v>39</v>
      </c>
      <c r="F1551" s="48">
        <v>34.030985980546603</v>
      </c>
      <c r="G1551" s="8">
        <v>83.638377415440701</v>
      </c>
      <c r="H1551" s="9">
        <v>0.99667450748147202</v>
      </c>
      <c r="I1551" s="40">
        <v>1</v>
      </c>
      <c r="J1551" s="7">
        <v>6</v>
      </c>
      <c r="K1551" s="9">
        <v>1</v>
      </c>
      <c r="L1551" s="39">
        <v>0</v>
      </c>
      <c r="M1551" s="47">
        <v>0</v>
      </c>
      <c r="N1551" s="17">
        <v>0.11037483913787099</v>
      </c>
      <c r="O1551" s="7">
        <v>1</v>
      </c>
      <c r="P1551" s="7">
        <v>1.3787541746428764</v>
      </c>
      <c r="Q1551" s="33">
        <v>0.15217977023687557</v>
      </c>
      <c r="R1551" s="41" t="s">
        <v>1675</v>
      </c>
      <c r="S1551" s="33" t="s">
        <v>1675</v>
      </c>
      <c r="T1551" s="45" t="s">
        <v>1677</v>
      </c>
    </row>
    <row r="1552" spans="3:20" x14ac:dyDescent="0.3">
      <c r="C1552" s="19" t="s">
        <v>3183</v>
      </c>
      <c r="D1552" s="6" t="s">
        <v>581</v>
      </c>
      <c r="E1552" s="6" t="s">
        <v>131</v>
      </c>
      <c r="F1552" s="48">
        <v>30.164728950757301</v>
      </c>
      <c r="G1552" s="8">
        <v>49.350613418765597</v>
      </c>
      <c r="H1552" s="9">
        <v>0.76403713613748703</v>
      </c>
      <c r="I1552" s="40">
        <v>12</v>
      </c>
      <c r="J1552" s="7">
        <v>16</v>
      </c>
      <c r="K1552" s="9">
        <v>0.60917928191474602</v>
      </c>
      <c r="L1552" s="39">
        <v>0</v>
      </c>
      <c r="M1552" s="47">
        <v>0</v>
      </c>
      <c r="N1552" s="17">
        <v>7.2449272445566898E-2</v>
      </c>
      <c r="O1552" s="7">
        <v>1</v>
      </c>
      <c r="P1552" s="7">
        <v>2.0931871514742744</v>
      </c>
      <c r="Q1552" s="33">
        <v>0.15164988621671982</v>
      </c>
      <c r="R1552" s="38" t="s">
        <v>1675</v>
      </c>
      <c r="S1552" s="33" t="s">
        <v>1675</v>
      </c>
      <c r="T1552" s="45" t="s">
        <v>1677</v>
      </c>
    </row>
    <row r="1553" spans="3:20" x14ac:dyDescent="0.3">
      <c r="C1553" s="19" t="s">
        <v>3184</v>
      </c>
      <c r="D1553" s="6" t="s">
        <v>579</v>
      </c>
      <c r="E1553" s="6" t="s">
        <v>19</v>
      </c>
      <c r="F1553" s="48">
        <v>17.059823372463011</v>
      </c>
      <c r="G1553" s="8">
        <v>62.481993891479597</v>
      </c>
      <c r="H1553" s="9">
        <v>0.68415498912225103</v>
      </c>
      <c r="I1553" s="40">
        <v>4</v>
      </c>
      <c r="J1553" s="7">
        <v>8</v>
      </c>
      <c r="K1553" s="9">
        <v>0.84919956605110403</v>
      </c>
      <c r="L1553" s="39">
        <v>0.25346226518855403</v>
      </c>
      <c r="M1553" s="47">
        <v>0</v>
      </c>
      <c r="N1553" s="17">
        <v>8.2178231628052295E-2</v>
      </c>
      <c r="O1553" s="7">
        <v>1</v>
      </c>
      <c r="P1553" s="7">
        <v>1.8324713694657158</v>
      </c>
      <c r="Q1553" s="33">
        <v>0.15058925665172779</v>
      </c>
      <c r="R1553" s="38" t="s">
        <v>1675</v>
      </c>
      <c r="S1553" s="33" t="s">
        <v>1675</v>
      </c>
      <c r="T1553" s="45" t="s">
        <v>1677</v>
      </c>
    </row>
    <row r="1554" spans="3:20" x14ac:dyDescent="0.3">
      <c r="C1554" s="19" t="s">
        <v>3185</v>
      </c>
      <c r="D1554" s="6" t="s">
        <v>962</v>
      </c>
      <c r="E1554" s="6" t="s">
        <v>16</v>
      </c>
      <c r="F1554" s="48">
        <v>7.0765293105565243</v>
      </c>
      <c r="G1554" s="8">
        <v>18.345582084512301</v>
      </c>
      <c r="H1554" s="9">
        <v>0.88343185429263105</v>
      </c>
      <c r="I1554" s="40">
        <v>2</v>
      </c>
      <c r="J1554" s="7">
        <v>2</v>
      </c>
      <c r="K1554" s="9">
        <v>1</v>
      </c>
      <c r="L1554" s="39">
        <v>2.3709169358254099E-2</v>
      </c>
      <c r="M1554" s="47">
        <v>0</v>
      </c>
      <c r="N1554" s="17">
        <v>5.0870859999899001E-2</v>
      </c>
      <c r="O1554" s="7">
        <v>1</v>
      </c>
      <c r="P1554" s="7">
        <v>2.9544995718373026</v>
      </c>
      <c r="Q1554" s="33">
        <v>0.15029793408869696</v>
      </c>
      <c r="R1554" s="38" t="s">
        <v>1676</v>
      </c>
      <c r="S1554" s="33" t="s">
        <v>1676</v>
      </c>
      <c r="T1554" s="45" t="s">
        <v>1676</v>
      </c>
    </row>
    <row r="1555" spans="3:20" x14ac:dyDescent="0.3">
      <c r="C1555" s="19" t="s">
        <v>3186</v>
      </c>
      <c r="D1555" s="6" t="s">
        <v>481</v>
      </c>
      <c r="E1555" s="6" t="s">
        <v>90</v>
      </c>
      <c r="F1555" s="48">
        <v>10.1927602382881</v>
      </c>
      <c r="G1555" s="8">
        <v>54.278628891966299</v>
      </c>
      <c r="H1555" s="9">
        <v>0.66143850201677201</v>
      </c>
      <c r="I1555" s="40">
        <v>1</v>
      </c>
      <c r="J1555" s="7">
        <v>7</v>
      </c>
      <c r="K1555" s="9">
        <v>1</v>
      </c>
      <c r="L1555" s="39">
        <v>0</v>
      </c>
      <c r="M1555" s="47">
        <v>0</v>
      </c>
      <c r="N1555" s="17">
        <v>4.4035931883782603E-2</v>
      </c>
      <c r="O1555" s="7">
        <v>1</v>
      </c>
      <c r="P1555" s="7">
        <v>3.4103939934069047</v>
      </c>
      <c r="Q1555" s="33">
        <v>0.15017987759052778</v>
      </c>
      <c r="R1555" s="38" t="s">
        <v>1676</v>
      </c>
      <c r="S1555" s="33" t="s">
        <v>1676</v>
      </c>
      <c r="T1555" s="45" t="s">
        <v>1675</v>
      </c>
    </row>
    <row r="1556" spans="3:20" x14ac:dyDescent="0.3">
      <c r="C1556" s="19" t="s">
        <v>3187</v>
      </c>
      <c r="D1556" s="6" t="s">
        <v>1488</v>
      </c>
      <c r="E1556" s="6" t="s">
        <v>863</v>
      </c>
      <c r="F1556" s="48">
        <v>36.621363547761703</v>
      </c>
      <c r="G1556" s="8">
        <v>13.383372501427999</v>
      </c>
      <c r="H1556" s="9">
        <v>0.99507758636286403</v>
      </c>
      <c r="I1556" s="40">
        <v>0</v>
      </c>
      <c r="J1556" s="7">
        <v>5</v>
      </c>
      <c r="K1556" s="9">
        <v>1</v>
      </c>
      <c r="L1556" s="39">
        <v>0</v>
      </c>
      <c r="M1556" s="47">
        <v>0</v>
      </c>
      <c r="N1556" s="17">
        <v>7.8024027152881106E-2</v>
      </c>
      <c r="O1556" s="7">
        <v>1</v>
      </c>
      <c r="P1556" s="7">
        <v>1.9195654142446432</v>
      </c>
      <c r="Q1556" s="33">
        <v>0.1497722240027555</v>
      </c>
      <c r="R1556" s="38" t="s">
        <v>1675</v>
      </c>
      <c r="S1556" s="33" t="s">
        <v>1675</v>
      </c>
      <c r="T1556" s="45" t="s">
        <v>1677</v>
      </c>
    </row>
    <row r="1557" spans="3:20" x14ac:dyDescent="0.3">
      <c r="C1557" s="19" t="s">
        <v>3188</v>
      </c>
      <c r="D1557" s="6" t="s">
        <v>465</v>
      </c>
      <c r="E1557" s="6" t="s">
        <v>12</v>
      </c>
      <c r="F1557" s="48">
        <v>17.698600423157</v>
      </c>
      <c r="G1557" s="8">
        <v>68.058868524890897</v>
      </c>
      <c r="H1557" s="9">
        <v>0.26537881998109503</v>
      </c>
      <c r="I1557" s="40">
        <v>2</v>
      </c>
      <c r="J1557" s="7">
        <v>4</v>
      </c>
      <c r="K1557" s="9">
        <v>0.90067959535340303</v>
      </c>
      <c r="L1557" s="39">
        <v>0</v>
      </c>
      <c r="M1557" s="47">
        <v>0</v>
      </c>
      <c r="N1557" s="17">
        <v>6.5491067994784505E-2</v>
      </c>
      <c r="O1557" s="7">
        <v>1</v>
      </c>
      <c r="P1557" s="7">
        <v>2.2846360556123786</v>
      </c>
      <c r="Q1557" s="33">
        <v>0.14962325526144657</v>
      </c>
      <c r="R1557" s="38" t="s">
        <v>1675</v>
      </c>
      <c r="S1557" s="33" t="s">
        <v>1675</v>
      </c>
      <c r="T1557" s="45" t="s">
        <v>1676</v>
      </c>
    </row>
    <row r="1558" spans="3:20" x14ac:dyDescent="0.3">
      <c r="C1558" s="19" t="s">
        <v>3189</v>
      </c>
      <c r="D1558" s="6" t="s">
        <v>245</v>
      </c>
      <c r="E1558" s="6" t="s">
        <v>90</v>
      </c>
      <c r="F1558" s="48">
        <v>7.4180100996384404</v>
      </c>
      <c r="G1558" s="8">
        <v>94.107188601264397</v>
      </c>
      <c r="H1558" s="9">
        <v>0.600982596182149</v>
      </c>
      <c r="I1558" s="40">
        <v>3</v>
      </c>
      <c r="J1558" s="7">
        <v>1</v>
      </c>
      <c r="K1558" s="9">
        <v>0.999999999999999</v>
      </c>
      <c r="L1558" s="39">
        <v>0.85764388174416495</v>
      </c>
      <c r="M1558" s="47">
        <v>0</v>
      </c>
      <c r="N1558" s="17">
        <v>0.174073525101414</v>
      </c>
      <c r="O1558" s="7">
        <v>1</v>
      </c>
      <c r="P1558" s="7">
        <v>0.8568741375464447</v>
      </c>
      <c r="Q1558" s="33">
        <v>0.14915910169094351</v>
      </c>
      <c r="R1558" s="41" t="s">
        <v>1675</v>
      </c>
      <c r="S1558" s="33" t="s">
        <v>1675</v>
      </c>
      <c r="T1558" s="45" t="s">
        <v>1677</v>
      </c>
    </row>
    <row r="1559" spans="3:20" x14ac:dyDescent="0.3">
      <c r="C1559" s="19" t="s">
        <v>3190</v>
      </c>
      <c r="D1559" s="6" t="s">
        <v>511</v>
      </c>
      <c r="E1559" s="6" t="s">
        <v>39</v>
      </c>
      <c r="F1559" s="48">
        <v>11.233133963546621</v>
      </c>
      <c r="G1559" s="8">
        <v>23.062649083954302</v>
      </c>
      <c r="H1559" s="9">
        <v>0.36020952652126598</v>
      </c>
      <c r="I1559" s="40">
        <v>1</v>
      </c>
      <c r="J1559" s="7">
        <v>3</v>
      </c>
      <c r="K1559" s="9">
        <v>0.81201163950081601</v>
      </c>
      <c r="L1559" s="39">
        <v>0.471555142202498</v>
      </c>
      <c r="M1559" s="47">
        <v>1</v>
      </c>
      <c r="N1559" s="17">
        <v>5.1651558132884502E-2</v>
      </c>
      <c r="O1559" s="7">
        <v>1</v>
      </c>
      <c r="P1559" s="7">
        <v>2.8874877480329473</v>
      </c>
      <c r="Q1559" s="33">
        <v>0.14914324127551554</v>
      </c>
      <c r="R1559" s="38" t="s">
        <v>1676</v>
      </c>
      <c r="S1559" s="33" t="s">
        <v>1676</v>
      </c>
      <c r="T1559" s="45" t="s">
        <v>1676</v>
      </c>
    </row>
    <row r="1560" spans="3:20" x14ac:dyDescent="0.3">
      <c r="C1560" s="19" t="s">
        <v>3191</v>
      </c>
      <c r="D1560" s="6" t="s">
        <v>164</v>
      </c>
      <c r="E1560" s="6" t="s">
        <v>22</v>
      </c>
      <c r="F1560" s="48">
        <v>3.4580422019138997</v>
      </c>
      <c r="G1560" s="8">
        <v>10.519234414473701</v>
      </c>
      <c r="H1560" s="9">
        <v>0.20088329190240001</v>
      </c>
      <c r="I1560" s="40">
        <v>0</v>
      </c>
      <c r="J1560" s="7">
        <v>5</v>
      </c>
      <c r="K1560" s="9">
        <v>0.72426306086606895</v>
      </c>
      <c r="L1560" s="39">
        <v>0.34874275264489002</v>
      </c>
      <c r="M1560" s="47">
        <v>0</v>
      </c>
      <c r="N1560" s="17">
        <v>3.7210359199075102E-2</v>
      </c>
      <c r="O1560" s="7">
        <v>1</v>
      </c>
      <c r="P1560" s="7">
        <v>4.0030029286720339</v>
      </c>
      <c r="Q1560" s="33">
        <v>0.14895317685083598</v>
      </c>
      <c r="R1560" s="38" t="s">
        <v>1676</v>
      </c>
      <c r="S1560" s="33" t="s">
        <v>1676</v>
      </c>
      <c r="T1560" s="45" t="s">
        <v>1675</v>
      </c>
    </row>
    <row r="1561" spans="3:20" x14ac:dyDescent="0.3">
      <c r="C1561" s="19" t="s">
        <v>3192</v>
      </c>
      <c r="D1561" s="6" t="s">
        <v>521</v>
      </c>
      <c r="E1561" s="6" t="s">
        <v>16</v>
      </c>
      <c r="F1561" s="48">
        <v>12.2834823369296</v>
      </c>
      <c r="G1561" s="8">
        <v>20.913024809622399</v>
      </c>
      <c r="H1561" s="9">
        <v>0.70735397769275599</v>
      </c>
      <c r="I1561" s="40">
        <v>4</v>
      </c>
      <c r="J1561" s="7">
        <v>7</v>
      </c>
      <c r="K1561" s="9">
        <v>0.96308948215725199</v>
      </c>
      <c r="L1561" s="39">
        <v>0</v>
      </c>
      <c r="M1561" s="47">
        <v>0</v>
      </c>
      <c r="N1561" s="17">
        <v>5.3929292725135101E-2</v>
      </c>
      <c r="O1561" s="7">
        <v>1</v>
      </c>
      <c r="P1561" s="7">
        <v>2.7592075906255227</v>
      </c>
      <c r="Q1561" s="33">
        <v>0.14880211384425854</v>
      </c>
      <c r="R1561" s="38" t="s">
        <v>1676</v>
      </c>
      <c r="S1561" s="33" t="s">
        <v>1676</v>
      </c>
      <c r="T1561" s="45" t="s">
        <v>1676</v>
      </c>
    </row>
    <row r="1562" spans="3:20" x14ac:dyDescent="0.3">
      <c r="C1562" s="19" t="s">
        <v>3193</v>
      </c>
      <c r="D1562" s="6" t="s">
        <v>1060</v>
      </c>
      <c r="E1562" s="6" t="s">
        <v>48</v>
      </c>
      <c r="F1562" s="48">
        <v>4.8099592892555005</v>
      </c>
      <c r="G1562" s="8">
        <v>9.9999999999999893</v>
      </c>
      <c r="H1562" s="9">
        <v>0.62875451242045</v>
      </c>
      <c r="I1562" s="40">
        <v>5</v>
      </c>
      <c r="J1562" s="7">
        <v>1</v>
      </c>
      <c r="K1562" s="9">
        <v>1</v>
      </c>
      <c r="L1562" s="39">
        <v>0.19479743412806499</v>
      </c>
      <c r="M1562" s="47">
        <v>0</v>
      </c>
      <c r="N1562" s="17">
        <v>4.6107812312697401E-2</v>
      </c>
      <c r="O1562" s="7">
        <v>1</v>
      </c>
      <c r="P1562" s="7">
        <v>3.2168343370843342</v>
      </c>
      <c r="Q1562" s="33">
        <v>0.14832119385532486</v>
      </c>
      <c r="R1562" s="38" t="s">
        <v>1676</v>
      </c>
      <c r="S1562" s="33" t="s">
        <v>1676</v>
      </c>
      <c r="T1562" s="45" t="s">
        <v>1675</v>
      </c>
    </row>
    <row r="1563" spans="3:20" x14ac:dyDescent="0.3">
      <c r="C1563" s="19" t="s">
        <v>3194</v>
      </c>
      <c r="D1563" s="6" t="s">
        <v>972</v>
      </c>
      <c r="E1563" s="6" t="s">
        <v>90</v>
      </c>
      <c r="F1563" s="48">
        <v>12.7115146643825</v>
      </c>
      <c r="G1563" s="8">
        <v>39.898545993011297</v>
      </c>
      <c r="H1563" s="9">
        <v>0.692240661951949</v>
      </c>
      <c r="I1563" s="40">
        <v>2</v>
      </c>
      <c r="J1563" s="7">
        <v>12</v>
      </c>
      <c r="K1563" s="9">
        <v>1</v>
      </c>
      <c r="L1563" s="39">
        <v>0</v>
      </c>
      <c r="M1563" s="47">
        <v>0</v>
      </c>
      <c r="N1563" s="17">
        <v>7.5983385853195806E-2</v>
      </c>
      <c r="O1563" s="7">
        <v>1</v>
      </c>
      <c r="P1563" s="7">
        <v>1.9512806756549199</v>
      </c>
      <c r="Q1563" s="33">
        <v>0.14826491248617241</v>
      </c>
      <c r="R1563" s="38" t="s">
        <v>1675</v>
      </c>
      <c r="S1563" s="33" t="s">
        <v>1675</v>
      </c>
      <c r="T1563" s="45" t="s">
        <v>1677</v>
      </c>
    </row>
    <row r="1564" spans="3:20" x14ac:dyDescent="0.3">
      <c r="C1564" s="19" t="s">
        <v>3195</v>
      </c>
      <c r="D1564" s="6" t="s">
        <v>533</v>
      </c>
      <c r="E1564" s="6" t="s">
        <v>12</v>
      </c>
      <c r="F1564" s="48">
        <v>0.34152319300755901</v>
      </c>
      <c r="G1564" s="8">
        <v>10</v>
      </c>
      <c r="H1564" s="9">
        <v>0.10915432197125501</v>
      </c>
      <c r="I1564" s="40">
        <v>0</v>
      </c>
      <c r="J1564" s="7">
        <v>0</v>
      </c>
      <c r="K1564" s="9">
        <v>1</v>
      </c>
      <c r="L1564" s="39">
        <v>0.67564235811885198</v>
      </c>
      <c r="M1564" s="47">
        <v>0</v>
      </c>
      <c r="N1564" s="17">
        <v>4.0594136916627201E-2</v>
      </c>
      <c r="O1564" s="7">
        <v>1</v>
      </c>
      <c r="P1564" s="7">
        <v>3.6437648205740287</v>
      </c>
      <c r="Q1564" s="33">
        <v>0.14791548801837168</v>
      </c>
      <c r="R1564" s="38" t="s">
        <v>1676</v>
      </c>
      <c r="S1564" s="33" t="s">
        <v>1676</v>
      </c>
      <c r="T1564" s="45" t="s">
        <v>1675</v>
      </c>
    </row>
    <row r="1565" spans="3:20" x14ac:dyDescent="0.3">
      <c r="C1565" s="19" t="s">
        <v>116</v>
      </c>
      <c r="D1565" s="6" t="s">
        <v>116</v>
      </c>
      <c r="E1565" s="6" t="s">
        <v>12</v>
      </c>
      <c r="F1565" s="48">
        <v>2.7682797722437401E-3</v>
      </c>
      <c r="G1565" s="8">
        <v>10</v>
      </c>
      <c r="H1565" s="9">
        <v>0</v>
      </c>
      <c r="I1565" s="40">
        <v>0</v>
      </c>
      <c r="J1565" s="7">
        <v>0</v>
      </c>
      <c r="K1565" s="9">
        <v>1</v>
      </c>
      <c r="L1565" s="39">
        <v>1</v>
      </c>
      <c r="M1565" s="47">
        <v>0</v>
      </c>
      <c r="N1565" s="17">
        <v>6.1559315876217699E-2</v>
      </c>
      <c r="O1565" s="7">
        <v>1</v>
      </c>
      <c r="P1565" s="7">
        <v>2.3952742159559945</v>
      </c>
      <c r="Q1565" s="33">
        <v>0.14745144207019475</v>
      </c>
      <c r="R1565" s="38" t="s">
        <v>1675</v>
      </c>
      <c r="S1565" s="33" t="s">
        <v>1675</v>
      </c>
      <c r="T1565" s="45" t="s">
        <v>1676</v>
      </c>
    </row>
    <row r="1566" spans="3:20" x14ac:dyDescent="0.3">
      <c r="C1566" s="19" t="s">
        <v>3196</v>
      </c>
      <c r="D1566" s="6" t="s">
        <v>1160</v>
      </c>
      <c r="E1566" s="6" t="s">
        <v>131</v>
      </c>
      <c r="F1566" s="48">
        <v>20.320346154128078</v>
      </c>
      <c r="G1566" s="8">
        <v>63.030079522746298</v>
      </c>
      <c r="H1566" s="9">
        <v>0.92936287960891695</v>
      </c>
      <c r="I1566" s="40">
        <v>2</v>
      </c>
      <c r="J1566" s="7">
        <v>3</v>
      </c>
      <c r="K1566" s="9">
        <v>0.76373635067665102</v>
      </c>
      <c r="L1566" s="39">
        <v>0.162739794204011</v>
      </c>
      <c r="M1566" s="47">
        <v>1</v>
      </c>
      <c r="N1566" s="17">
        <v>8.0296396941086895E-2</v>
      </c>
      <c r="O1566" s="7">
        <v>1</v>
      </c>
      <c r="P1566" s="7">
        <v>1.8322466626037213</v>
      </c>
      <c r="Q1566" s="33">
        <v>0.1471228053144101</v>
      </c>
      <c r="R1566" s="38" t="s">
        <v>1675</v>
      </c>
      <c r="S1566" s="33" t="s">
        <v>1675</v>
      </c>
      <c r="T1566" s="45" t="s">
        <v>1677</v>
      </c>
    </row>
    <row r="1567" spans="3:20" x14ac:dyDescent="0.3">
      <c r="C1567" s="19" t="s">
        <v>3197</v>
      </c>
      <c r="D1567" s="6" t="s">
        <v>545</v>
      </c>
      <c r="E1567" s="6" t="s">
        <v>163</v>
      </c>
      <c r="F1567" s="48">
        <v>10.8242293544017</v>
      </c>
      <c r="G1567" s="8">
        <v>23.335369536582501</v>
      </c>
      <c r="H1567" s="9">
        <v>0.98345171837916601</v>
      </c>
      <c r="I1567" s="40">
        <v>1</v>
      </c>
      <c r="J1567" s="7">
        <v>8</v>
      </c>
      <c r="K1567" s="9">
        <v>0.89119452747190697</v>
      </c>
      <c r="L1567" s="39">
        <v>0</v>
      </c>
      <c r="M1567" s="47">
        <v>0</v>
      </c>
      <c r="N1567" s="17">
        <v>4.84229117269225E-2</v>
      </c>
      <c r="O1567" s="7">
        <v>1</v>
      </c>
      <c r="P1567" s="7">
        <v>3.0382011258592554</v>
      </c>
      <c r="Q1567" s="33">
        <v>0.14711854492611928</v>
      </c>
      <c r="R1567" s="38" t="s">
        <v>1676</v>
      </c>
      <c r="S1567" s="33" t="s">
        <v>1676</v>
      </c>
      <c r="T1567" s="45" t="s">
        <v>1676</v>
      </c>
    </row>
    <row r="1568" spans="3:20" x14ac:dyDescent="0.3">
      <c r="C1568" s="19" t="s">
        <v>3198</v>
      </c>
      <c r="D1568" s="6" t="s">
        <v>414</v>
      </c>
      <c r="E1568" s="6" t="s">
        <v>131</v>
      </c>
      <c r="F1568" s="48">
        <v>10.8505678610047</v>
      </c>
      <c r="G1568" s="8">
        <v>9.9999999999999893</v>
      </c>
      <c r="H1568" s="9">
        <v>0.43985551130814399</v>
      </c>
      <c r="I1568" s="40">
        <v>19</v>
      </c>
      <c r="J1568" s="7">
        <v>14</v>
      </c>
      <c r="K1568" s="9">
        <v>0.88120461784113002</v>
      </c>
      <c r="L1568" s="39">
        <v>0</v>
      </c>
      <c r="M1568" s="47">
        <v>0</v>
      </c>
      <c r="N1568" s="17">
        <v>6.7263064282331406E-2</v>
      </c>
      <c r="O1568" s="7">
        <v>1</v>
      </c>
      <c r="P1568" s="7">
        <v>2.1825193433825598</v>
      </c>
      <c r="Q1568" s="33">
        <v>0.14680293889137286</v>
      </c>
      <c r="R1568" s="38" t="s">
        <v>1675</v>
      </c>
      <c r="S1568" s="33" t="s">
        <v>1675</v>
      </c>
      <c r="T1568" s="45" t="s">
        <v>1677</v>
      </c>
    </row>
    <row r="1569" spans="3:20" x14ac:dyDescent="0.3">
      <c r="C1569" s="19" t="s">
        <v>3199</v>
      </c>
      <c r="D1569" s="6" t="s">
        <v>992</v>
      </c>
      <c r="E1569" s="6" t="s">
        <v>90</v>
      </c>
      <c r="F1569" s="48">
        <v>8.1540429323889505</v>
      </c>
      <c r="G1569" s="8">
        <v>12.6610685386774</v>
      </c>
      <c r="H1569" s="9">
        <v>0.71798355564757899</v>
      </c>
      <c r="I1569" s="40">
        <v>0</v>
      </c>
      <c r="J1569" s="7">
        <v>7</v>
      </c>
      <c r="K1569" s="9">
        <v>1</v>
      </c>
      <c r="L1569" s="39">
        <v>0.22117517807077999</v>
      </c>
      <c r="M1569" s="47">
        <v>0</v>
      </c>
      <c r="N1569" s="17">
        <v>4.3018390269307802E-2</v>
      </c>
      <c r="O1569" s="7">
        <v>1</v>
      </c>
      <c r="P1569" s="7">
        <v>3.3986925449773357</v>
      </c>
      <c r="Q1569" s="33">
        <v>0.14620628230522198</v>
      </c>
      <c r="R1569" s="38" t="s">
        <v>1676</v>
      </c>
      <c r="S1569" s="33" t="s">
        <v>1676</v>
      </c>
      <c r="T1569" s="45" t="s">
        <v>1675</v>
      </c>
    </row>
    <row r="1570" spans="3:20" x14ac:dyDescent="0.3">
      <c r="C1570" s="19" t="s">
        <v>3200</v>
      </c>
      <c r="D1570" s="6" t="s">
        <v>1012</v>
      </c>
      <c r="E1570" s="6" t="s">
        <v>115</v>
      </c>
      <c r="F1570" s="48">
        <v>9.6150871854953603</v>
      </c>
      <c r="G1570" s="8">
        <v>10</v>
      </c>
      <c r="H1570" s="9">
        <v>0.69489580773164505</v>
      </c>
      <c r="I1570" s="40">
        <v>2</v>
      </c>
      <c r="J1570" s="7">
        <v>9</v>
      </c>
      <c r="K1570" s="9">
        <v>0.86081394779931797</v>
      </c>
      <c r="L1570" s="39">
        <v>0</v>
      </c>
      <c r="M1570" s="47">
        <v>0</v>
      </c>
      <c r="N1570" s="17">
        <v>4.0304615314356598E-2</v>
      </c>
      <c r="O1570" s="7">
        <v>1</v>
      </c>
      <c r="P1570" s="7">
        <v>3.6261083972095847</v>
      </c>
      <c r="Q1570" s="33">
        <v>0.14614890403769049</v>
      </c>
      <c r="R1570" s="38" t="s">
        <v>1676</v>
      </c>
      <c r="S1570" s="33" t="s">
        <v>1676</v>
      </c>
      <c r="T1570" s="45" t="s">
        <v>1675</v>
      </c>
    </row>
    <row r="1571" spans="3:20" x14ac:dyDescent="0.3">
      <c r="C1571" s="19" t="s">
        <v>3201</v>
      </c>
      <c r="D1571" s="6" t="s">
        <v>936</v>
      </c>
      <c r="E1571" s="6" t="s">
        <v>115</v>
      </c>
      <c r="F1571" s="48">
        <v>7.2139981158529602</v>
      </c>
      <c r="G1571" s="8">
        <v>10</v>
      </c>
      <c r="H1571" s="9">
        <v>0.65423846823467702</v>
      </c>
      <c r="I1571" s="40">
        <v>2</v>
      </c>
      <c r="J1571" s="7">
        <v>3</v>
      </c>
      <c r="K1571" s="9">
        <v>0.77508098799596503</v>
      </c>
      <c r="L1571" s="39">
        <v>0</v>
      </c>
      <c r="M1571" s="47">
        <v>0</v>
      </c>
      <c r="N1571" s="17">
        <v>4.11546452998982E-2</v>
      </c>
      <c r="O1571" s="7">
        <v>1</v>
      </c>
      <c r="P1571" s="7">
        <v>3.5496687905229103</v>
      </c>
      <c r="Q1571" s="33">
        <v>0.14608536000608902</v>
      </c>
      <c r="R1571" s="38" t="s">
        <v>1676</v>
      </c>
      <c r="S1571" s="33" t="s">
        <v>1676</v>
      </c>
      <c r="T1571" s="45" t="s">
        <v>1675</v>
      </c>
    </row>
    <row r="1572" spans="3:20" x14ac:dyDescent="0.3">
      <c r="C1572" s="19" t="s">
        <v>3202</v>
      </c>
      <c r="D1572" s="6" t="s">
        <v>51</v>
      </c>
      <c r="E1572" s="6" t="s">
        <v>12</v>
      </c>
      <c r="F1572" s="48">
        <v>20.223984511659136</v>
      </c>
      <c r="G1572" s="8">
        <v>80.876359402340299</v>
      </c>
      <c r="H1572" s="9">
        <v>0.82090819997796105</v>
      </c>
      <c r="I1572" s="40">
        <v>0</v>
      </c>
      <c r="J1572" s="7">
        <v>5</v>
      </c>
      <c r="K1572" s="9">
        <v>0.59080356747757901</v>
      </c>
      <c r="L1572" s="39">
        <v>2.92660378349439E-2</v>
      </c>
      <c r="M1572" s="47">
        <v>0</v>
      </c>
      <c r="N1572" s="17">
        <v>5.1435669306852699E-2</v>
      </c>
      <c r="O1572" s="7">
        <v>1</v>
      </c>
      <c r="P1572" s="7">
        <v>2.8357999236602023</v>
      </c>
      <c r="Q1572" s="33">
        <v>0.1458612670937843</v>
      </c>
      <c r="R1572" s="38" t="s">
        <v>1676</v>
      </c>
      <c r="S1572" s="33" t="s">
        <v>1676</v>
      </c>
      <c r="T1572" s="45" t="s">
        <v>1676</v>
      </c>
    </row>
    <row r="1573" spans="3:20" x14ac:dyDescent="0.3">
      <c r="C1573" s="19" t="s">
        <v>3203</v>
      </c>
      <c r="D1573" s="6" t="s">
        <v>519</v>
      </c>
      <c r="E1573" s="6" t="s">
        <v>19</v>
      </c>
      <c r="F1573" s="48">
        <v>2.0607780962134639</v>
      </c>
      <c r="G1573" s="8">
        <v>10</v>
      </c>
      <c r="H1573" s="9">
        <v>0.77597892100794397</v>
      </c>
      <c r="I1573" s="40">
        <v>0</v>
      </c>
      <c r="J1573" s="7">
        <v>6</v>
      </c>
      <c r="K1573" s="9">
        <v>0.196914786561556</v>
      </c>
      <c r="L1573" s="39">
        <v>0.79161026881085905</v>
      </c>
      <c r="M1573" s="47">
        <v>0</v>
      </c>
      <c r="N1573" s="17">
        <v>5.54514018636399E-2</v>
      </c>
      <c r="O1573" s="7">
        <v>1</v>
      </c>
      <c r="P1573" s="7">
        <v>2.6301409070170778</v>
      </c>
      <c r="Q1573" s="33">
        <v>0.14584500039300233</v>
      </c>
      <c r="R1573" s="38" t="s">
        <v>1676</v>
      </c>
      <c r="S1573" s="33" t="s">
        <v>1676</v>
      </c>
      <c r="T1573" s="45" t="s">
        <v>1676</v>
      </c>
    </row>
    <row r="1574" spans="3:20" x14ac:dyDescent="0.3">
      <c r="C1574" s="19" t="s">
        <v>3204</v>
      </c>
      <c r="D1574" s="6" t="s">
        <v>1264</v>
      </c>
      <c r="E1574" s="6" t="s">
        <v>16</v>
      </c>
      <c r="F1574" s="48">
        <v>21.598151585313001</v>
      </c>
      <c r="G1574" s="8">
        <v>19.854692819244502</v>
      </c>
      <c r="H1574" s="9">
        <v>0.93501554212331495</v>
      </c>
      <c r="I1574" s="40">
        <v>3</v>
      </c>
      <c r="J1574" s="7">
        <v>7</v>
      </c>
      <c r="K1574" s="9">
        <v>0.995464306008638</v>
      </c>
      <c r="L1574" s="39">
        <v>0</v>
      </c>
      <c r="M1574" s="47">
        <v>0</v>
      </c>
      <c r="N1574" s="17">
        <v>5.7412025572538099E-2</v>
      </c>
      <c r="O1574" s="7">
        <v>1</v>
      </c>
      <c r="P1574" s="7">
        <v>2.538402534866897</v>
      </c>
      <c r="Q1574" s="33">
        <v>0.14573483124517383</v>
      </c>
      <c r="R1574" s="38" t="s">
        <v>1676</v>
      </c>
      <c r="S1574" s="33" t="s">
        <v>1676</v>
      </c>
      <c r="T1574" s="45" t="s">
        <v>1676</v>
      </c>
    </row>
    <row r="1575" spans="3:20" x14ac:dyDescent="0.3">
      <c r="C1575" s="19" t="s">
        <v>3205</v>
      </c>
      <c r="D1575" s="6" t="s">
        <v>1108</v>
      </c>
      <c r="E1575" s="6" t="s">
        <v>126</v>
      </c>
      <c r="F1575" s="48">
        <v>18.038468407803901</v>
      </c>
      <c r="G1575" s="8">
        <v>28.198341466309699</v>
      </c>
      <c r="H1575" s="9">
        <v>0.98495607933033302</v>
      </c>
      <c r="I1575" s="40">
        <v>3</v>
      </c>
      <c r="J1575" s="7">
        <v>10</v>
      </c>
      <c r="K1575" s="9">
        <v>1</v>
      </c>
      <c r="L1575" s="39">
        <v>0</v>
      </c>
      <c r="M1575" s="47">
        <v>0</v>
      </c>
      <c r="N1575" s="17">
        <v>5.91808908481447E-2</v>
      </c>
      <c r="O1575" s="7">
        <v>1</v>
      </c>
      <c r="P1575" s="7">
        <v>2.4612382336330567</v>
      </c>
      <c r="Q1575" s="33">
        <v>0.1456582712559184</v>
      </c>
      <c r="R1575" s="38" t="s">
        <v>1676</v>
      </c>
      <c r="S1575" s="33" t="s">
        <v>1676</v>
      </c>
      <c r="T1575" s="45" t="s">
        <v>1676</v>
      </c>
    </row>
    <row r="1576" spans="3:20" x14ac:dyDescent="0.3">
      <c r="C1576" s="19" t="s">
        <v>3206</v>
      </c>
      <c r="D1576" s="6" t="s">
        <v>329</v>
      </c>
      <c r="E1576" s="6" t="s">
        <v>131</v>
      </c>
      <c r="F1576" s="48">
        <v>6.8105572539512398</v>
      </c>
      <c r="G1576" s="8">
        <v>67.388739577736104</v>
      </c>
      <c r="H1576" s="9">
        <v>0.96732626812978095</v>
      </c>
      <c r="I1576" s="40">
        <v>8</v>
      </c>
      <c r="J1576" s="7">
        <v>5</v>
      </c>
      <c r="K1576" s="9">
        <v>0.58774715192081495</v>
      </c>
      <c r="L1576" s="39">
        <v>1</v>
      </c>
      <c r="M1576" s="47">
        <v>1</v>
      </c>
      <c r="N1576" s="17">
        <v>0.16768695172057199</v>
      </c>
      <c r="O1576" s="7">
        <v>1</v>
      </c>
      <c r="P1576" s="7">
        <v>0.86684837598088726</v>
      </c>
      <c r="Q1576" s="33">
        <v>0.14535916177216329</v>
      </c>
      <c r="R1576" s="41" t="s">
        <v>1675</v>
      </c>
      <c r="S1576" s="33" t="s">
        <v>1675</v>
      </c>
      <c r="T1576" s="45" t="s">
        <v>1677</v>
      </c>
    </row>
    <row r="1577" spans="3:20" x14ac:dyDescent="0.3">
      <c r="C1577" s="19" t="s">
        <v>3207</v>
      </c>
      <c r="D1577" s="6" t="s">
        <v>882</v>
      </c>
      <c r="E1577" s="6" t="s">
        <v>27</v>
      </c>
      <c r="F1577" s="48">
        <v>0.80988038000901996</v>
      </c>
      <c r="G1577" s="8">
        <v>10</v>
      </c>
      <c r="H1577" s="9">
        <v>0.58150784829225199</v>
      </c>
      <c r="I1577" s="40">
        <v>0</v>
      </c>
      <c r="J1577" s="7">
        <v>0</v>
      </c>
      <c r="K1577" s="9">
        <v>0.13509924872481699</v>
      </c>
      <c r="L1577" s="39">
        <v>1</v>
      </c>
      <c r="M1577" s="47">
        <v>0</v>
      </c>
      <c r="N1577" s="17">
        <v>4.2651056475571401E-2</v>
      </c>
      <c r="O1577" s="7">
        <v>1</v>
      </c>
      <c r="P1577" s="7">
        <v>3.407765050376018</v>
      </c>
      <c r="Q1577" s="33">
        <v>0.14534477961906597</v>
      </c>
      <c r="R1577" s="38" t="s">
        <v>1676</v>
      </c>
      <c r="S1577" s="33" t="s">
        <v>1676</v>
      </c>
      <c r="T1577" s="45" t="s">
        <v>1675</v>
      </c>
    </row>
    <row r="1578" spans="3:20" x14ac:dyDescent="0.3">
      <c r="C1578" s="19" t="s">
        <v>3208</v>
      </c>
      <c r="D1578" s="6" t="s">
        <v>406</v>
      </c>
      <c r="E1578" s="6" t="s">
        <v>131</v>
      </c>
      <c r="F1578" s="48">
        <v>32.959704243059697</v>
      </c>
      <c r="G1578" s="8">
        <v>79.384938238968999</v>
      </c>
      <c r="H1578" s="9">
        <v>0.82838191695070296</v>
      </c>
      <c r="I1578" s="40">
        <v>19</v>
      </c>
      <c r="J1578" s="7">
        <v>24</v>
      </c>
      <c r="K1578" s="9">
        <v>1</v>
      </c>
      <c r="L1578" s="39">
        <v>0</v>
      </c>
      <c r="M1578" s="47">
        <v>0</v>
      </c>
      <c r="N1578" s="17">
        <v>0.12942764001551901</v>
      </c>
      <c r="O1578" s="7">
        <v>1</v>
      </c>
      <c r="P1578" s="7">
        <v>1.1227580281485094</v>
      </c>
      <c r="Q1578" s="33">
        <v>0.14531592189173925</v>
      </c>
      <c r="R1578" s="41" t="s">
        <v>1675</v>
      </c>
      <c r="S1578" s="33" t="s">
        <v>1675</v>
      </c>
      <c r="T1578" s="45" t="s">
        <v>1677</v>
      </c>
    </row>
    <row r="1579" spans="3:20" x14ac:dyDescent="0.3">
      <c r="C1579" s="19" t="s">
        <v>3209</v>
      </c>
      <c r="D1579" s="6" t="s">
        <v>723</v>
      </c>
      <c r="E1579" s="6" t="s">
        <v>131</v>
      </c>
      <c r="F1579" s="48">
        <v>9.8496344761185899</v>
      </c>
      <c r="G1579" s="8">
        <v>13.946152162902999</v>
      </c>
      <c r="H1579" s="9">
        <v>1</v>
      </c>
      <c r="I1579" s="40">
        <v>1</v>
      </c>
      <c r="J1579" s="7">
        <v>10</v>
      </c>
      <c r="K1579" s="9">
        <v>1</v>
      </c>
      <c r="L1579" s="39">
        <v>0</v>
      </c>
      <c r="M1579" s="47">
        <v>0</v>
      </c>
      <c r="N1579" s="17">
        <v>4.69187809189354E-2</v>
      </c>
      <c r="O1579" s="7">
        <v>1</v>
      </c>
      <c r="P1579" s="7">
        <v>3.0951443691271439</v>
      </c>
      <c r="Q1579" s="33">
        <v>0.14522040056755298</v>
      </c>
      <c r="R1579" s="38" t="s">
        <v>1676</v>
      </c>
      <c r="S1579" s="33" t="s">
        <v>1676</v>
      </c>
      <c r="T1579" s="45" t="s">
        <v>1675</v>
      </c>
    </row>
    <row r="1580" spans="3:20" x14ac:dyDescent="0.3">
      <c r="C1580" s="19" t="s">
        <v>3210</v>
      </c>
      <c r="D1580" s="6" t="s">
        <v>749</v>
      </c>
      <c r="E1580" s="6" t="s">
        <v>16</v>
      </c>
      <c r="F1580" s="48">
        <v>21.738611744753399</v>
      </c>
      <c r="G1580" s="8">
        <v>30.8372356819998</v>
      </c>
      <c r="H1580" s="9">
        <v>0.63858844777841395</v>
      </c>
      <c r="I1580" s="40">
        <v>7</v>
      </c>
      <c r="J1580" s="7">
        <v>7</v>
      </c>
      <c r="K1580" s="9">
        <v>1</v>
      </c>
      <c r="L1580" s="39">
        <v>0</v>
      </c>
      <c r="M1580" s="47">
        <v>0</v>
      </c>
      <c r="N1580" s="17">
        <v>5.8590887901968203E-2</v>
      </c>
      <c r="O1580" s="7">
        <v>1</v>
      </c>
      <c r="P1580" s="7">
        <v>2.4680503025413674</v>
      </c>
      <c r="Q1580" s="33">
        <v>0.14460525861261997</v>
      </c>
      <c r="R1580" s="38" t="s">
        <v>1676</v>
      </c>
      <c r="S1580" s="33" t="s">
        <v>1676</v>
      </c>
      <c r="T1580" s="45" t="s">
        <v>1676</v>
      </c>
    </row>
    <row r="1581" spans="3:20" x14ac:dyDescent="0.3">
      <c r="C1581" s="19" t="s">
        <v>3211</v>
      </c>
      <c r="D1581" s="6" t="s">
        <v>1574</v>
      </c>
      <c r="E1581" s="6" t="s">
        <v>39</v>
      </c>
      <c r="F1581" s="48">
        <v>15.928977969270299</v>
      </c>
      <c r="G1581" s="8">
        <v>23.853520838640101</v>
      </c>
      <c r="H1581" s="9">
        <v>1</v>
      </c>
      <c r="I1581" s="40">
        <v>1</v>
      </c>
      <c r="J1581" s="7">
        <v>4</v>
      </c>
      <c r="K1581" s="9">
        <v>0.87435517113389105</v>
      </c>
      <c r="L1581" s="39">
        <v>0</v>
      </c>
      <c r="M1581" s="47">
        <v>0</v>
      </c>
      <c r="N1581" s="17">
        <v>7.39540467695948E-2</v>
      </c>
      <c r="O1581" s="7">
        <v>1</v>
      </c>
      <c r="P1581" s="7">
        <v>1.9175940717782871</v>
      </c>
      <c r="Q1581" s="33">
        <v>0.14181384166938918</v>
      </c>
      <c r="R1581" s="38" t="s">
        <v>1675</v>
      </c>
      <c r="S1581" s="33" t="s">
        <v>1675</v>
      </c>
      <c r="T1581" s="45" t="s">
        <v>1677</v>
      </c>
    </row>
    <row r="1582" spans="3:20" x14ac:dyDescent="0.3">
      <c r="C1582" s="19" t="s">
        <v>3212</v>
      </c>
      <c r="D1582" s="6" t="s">
        <v>455</v>
      </c>
      <c r="E1582" s="6" t="s">
        <v>90</v>
      </c>
      <c r="F1582" s="48">
        <v>3.3909853290074801</v>
      </c>
      <c r="G1582" s="8">
        <v>10.7516487766281</v>
      </c>
      <c r="H1582" s="9">
        <v>1</v>
      </c>
      <c r="I1582" s="40">
        <v>0</v>
      </c>
      <c r="J1582" s="7">
        <v>1</v>
      </c>
      <c r="K1582" s="9">
        <v>1</v>
      </c>
      <c r="L1582" s="39">
        <v>0.54981342516132603</v>
      </c>
      <c r="M1582" s="47">
        <v>0</v>
      </c>
      <c r="N1582" s="17">
        <v>8.7918978402074896E-2</v>
      </c>
      <c r="O1582" s="7">
        <v>1</v>
      </c>
      <c r="P1582" s="7">
        <v>1.6062418046343991</v>
      </c>
      <c r="Q1582" s="33">
        <v>0.14121913853016155</v>
      </c>
      <c r="R1582" s="38" t="s">
        <v>1675</v>
      </c>
      <c r="S1582" s="33" t="s">
        <v>1675</v>
      </c>
      <c r="T1582" s="45" t="s">
        <v>1677</v>
      </c>
    </row>
    <row r="1583" spans="3:20" x14ac:dyDescent="0.3">
      <c r="C1583" s="19" t="s">
        <v>3213</v>
      </c>
      <c r="D1583" s="6" t="s">
        <v>745</v>
      </c>
      <c r="E1583" s="6" t="s">
        <v>204</v>
      </c>
      <c r="F1583" s="48">
        <v>28.059587507140801</v>
      </c>
      <c r="G1583" s="8">
        <v>53.492736930082302</v>
      </c>
      <c r="H1583" s="9">
        <v>0.95783037572487395</v>
      </c>
      <c r="I1583" s="40">
        <v>1</v>
      </c>
      <c r="J1583" s="7">
        <v>9</v>
      </c>
      <c r="K1583" s="9">
        <v>0.94617626513391595</v>
      </c>
      <c r="L1583" s="39">
        <v>0</v>
      </c>
      <c r="M1583" s="47">
        <v>0</v>
      </c>
      <c r="N1583" s="17">
        <v>6.1983628590085597E-2</v>
      </c>
      <c r="O1583" s="7">
        <v>1</v>
      </c>
      <c r="P1583" s="7">
        <v>2.2722824749294497</v>
      </c>
      <c r="Q1583" s="33">
        <v>0.14084431297778749</v>
      </c>
      <c r="R1583" s="38" t="s">
        <v>1675</v>
      </c>
      <c r="S1583" s="33" t="s">
        <v>1675</v>
      </c>
      <c r="T1583" s="45" t="s">
        <v>1676</v>
      </c>
    </row>
    <row r="1584" spans="3:20" x14ac:dyDescent="0.3">
      <c r="C1584" s="19" t="s">
        <v>3214</v>
      </c>
      <c r="D1584" s="6" t="s">
        <v>547</v>
      </c>
      <c r="E1584" s="6" t="s">
        <v>27</v>
      </c>
      <c r="F1584" s="48">
        <v>8.3341888681420695</v>
      </c>
      <c r="G1584" s="8">
        <v>11.181603685874601</v>
      </c>
      <c r="H1584" s="9">
        <v>0.20601491346526099</v>
      </c>
      <c r="I1584" s="40">
        <v>3</v>
      </c>
      <c r="J1584" s="7">
        <v>7</v>
      </c>
      <c r="K1584" s="9">
        <v>0.75562892918434899</v>
      </c>
      <c r="L1584" s="39">
        <v>0</v>
      </c>
      <c r="M1584" s="47">
        <v>0</v>
      </c>
      <c r="N1584" s="17">
        <v>5.9264697825611799E-2</v>
      </c>
      <c r="O1584" s="7">
        <v>1</v>
      </c>
      <c r="P1584" s="7">
        <v>2.3713200276645394</v>
      </c>
      <c r="Q1584" s="33">
        <v>0.14053556488736035</v>
      </c>
      <c r="R1584" s="38" t="s">
        <v>1676</v>
      </c>
      <c r="S1584" s="33" t="s">
        <v>1676</v>
      </c>
      <c r="T1584" s="45" t="s">
        <v>1676</v>
      </c>
    </row>
    <row r="1585" spans="3:20" x14ac:dyDescent="0.3">
      <c r="C1585" s="19" t="s">
        <v>3215</v>
      </c>
      <c r="D1585" s="6" t="s">
        <v>1508</v>
      </c>
      <c r="E1585" s="6" t="s">
        <v>39</v>
      </c>
      <c r="F1585" s="48">
        <v>21.5730996703942</v>
      </c>
      <c r="G1585" s="8">
        <v>10.217936834220399</v>
      </c>
      <c r="H1585" s="9">
        <v>0.61384083907385001</v>
      </c>
      <c r="I1585" s="40">
        <v>5</v>
      </c>
      <c r="J1585" s="7">
        <v>2</v>
      </c>
      <c r="K1585" s="9">
        <v>0.66829000110599202</v>
      </c>
      <c r="L1585" s="39">
        <v>0</v>
      </c>
      <c r="M1585" s="47">
        <v>0</v>
      </c>
      <c r="N1585" s="17">
        <v>3.6666451965126502E-2</v>
      </c>
      <c r="O1585" s="7">
        <v>1</v>
      </c>
      <c r="P1585" s="7">
        <v>3.8294081467341647</v>
      </c>
      <c r="Q1585" s="33">
        <v>0.14041080986709234</v>
      </c>
      <c r="R1585" s="38" t="s">
        <v>1676</v>
      </c>
      <c r="S1585" s="33" t="s">
        <v>1676</v>
      </c>
      <c r="T1585" s="45" t="s">
        <v>1675</v>
      </c>
    </row>
    <row r="1586" spans="3:20" x14ac:dyDescent="0.3">
      <c r="C1586" s="19" t="s">
        <v>3216</v>
      </c>
      <c r="D1586" s="6" t="s">
        <v>373</v>
      </c>
      <c r="E1586" s="6" t="s">
        <v>131</v>
      </c>
      <c r="F1586" s="48">
        <v>16.988537709643801</v>
      </c>
      <c r="G1586" s="8">
        <v>82.570233219964194</v>
      </c>
      <c r="H1586" s="9">
        <v>0.98712188878889495</v>
      </c>
      <c r="I1586" s="40">
        <v>15</v>
      </c>
      <c r="J1586" s="7">
        <v>4</v>
      </c>
      <c r="K1586" s="9">
        <v>1</v>
      </c>
      <c r="L1586" s="39">
        <v>0</v>
      </c>
      <c r="M1586" s="47">
        <v>0</v>
      </c>
      <c r="N1586" s="17">
        <v>8.6314904357655903E-2</v>
      </c>
      <c r="O1586" s="7">
        <v>1</v>
      </c>
      <c r="P1586" s="7">
        <v>1.6262720981195486</v>
      </c>
      <c r="Q1586" s="33">
        <v>0.14037152060871325</v>
      </c>
      <c r="R1586" s="38" t="s">
        <v>1675</v>
      </c>
      <c r="S1586" s="33" t="s">
        <v>1675</v>
      </c>
      <c r="T1586" s="45" t="s">
        <v>1677</v>
      </c>
    </row>
    <row r="1587" spans="3:20" x14ac:dyDescent="0.3">
      <c r="C1587" s="19" t="s">
        <v>3217</v>
      </c>
      <c r="D1587" s="6" t="s">
        <v>693</v>
      </c>
      <c r="E1587" s="6" t="s">
        <v>144</v>
      </c>
      <c r="F1587" s="48">
        <v>2.8215439721092599</v>
      </c>
      <c r="G1587" s="8">
        <v>10</v>
      </c>
      <c r="H1587" s="9">
        <v>0.11967340751418699</v>
      </c>
      <c r="I1587" s="40">
        <v>1</v>
      </c>
      <c r="J1587" s="7">
        <v>0</v>
      </c>
      <c r="K1587" s="9">
        <v>1</v>
      </c>
      <c r="L1587" s="39">
        <v>0.42908399940391201</v>
      </c>
      <c r="M1587" s="47">
        <v>0</v>
      </c>
      <c r="N1587" s="17">
        <v>3.2016164274356898E-2</v>
      </c>
      <c r="O1587" s="7">
        <v>1</v>
      </c>
      <c r="P1587" s="7">
        <v>4.3830233822806806</v>
      </c>
      <c r="Q1587" s="33">
        <v>0.14032759662544567</v>
      </c>
      <c r="R1587" s="38" t="s">
        <v>1676</v>
      </c>
      <c r="S1587" s="33" t="s">
        <v>1676</v>
      </c>
      <c r="T1587" s="45" t="s">
        <v>1675</v>
      </c>
    </row>
    <row r="1588" spans="3:20" x14ac:dyDescent="0.3">
      <c r="C1588" s="19" t="s">
        <v>3218</v>
      </c>
      <c r="D1588" s="6" t="s">
        <v>281</v>
      </c>
      <c r="E1588" s="6" t="s">
        <v>131</v>
      </c>
      <c r="F1588" s="48">
        <v>23.5041471738833</v>
      </c>
      <c r="G1588" s="8">
        <v>79.000001443513995</v>
      </c>
      <c r="H1588" s="9">
        <v>0.88011789743528301</v>
      </c>
      <c r="I1588" s="40">
        <v>1</v>
      </c>
      <c r="J1588" s="7">
        <v>2</v>
      </c>
      <c r="K1588" s="9">
        <v>0.60508522589118796</v>
      </c>
      <c r="L1588" s="39">
        <v>0.36872960218262701</v>
      </c>
      <c r="M1588" s="47">
        <v>0</v>
      </c>
      <c r="N1588" s="17">
        <v>5.9437474003493501E-2</v>
      </c>
      <c r="O1588" s="7">
        <v>1</v>
      </c>
      <c r="P1588" s="7">
        <v>2.353979683904702</v>
      </c>
      <c r="Q1588" s="33">
        <v>0.13991460626683758</v>
      </c>
      <c r="R1588" s="38" t="s">
        <v>1676</v>
      </c>
      <c r="S1588" s="33" t="s">
        <v>1676</v>
      </c>
      <c r="T1588" s="45" t="s">
        <v>1676</v>
      </c>
    </row>
    <row r="1589" spans="3:20" x14ac:dyDescent="0.3">
      <c r="C1589" s="19" t="s">
        <v>3219</v>
      </c>
      <c r="D1589" s="6" t="s">
        <v>323</v>
      </c>
      <c r="E1589" s="6" t="s">
        <v>90</v>
      </c>
      <c r="F1589" s="48">
        <v>9.5140767242874897</v>
      </c>
      <c r="G1589" s="8">
        <v>57.415503181210703</v>
      </c>
      <c r="H1589" s="9">
        <v>0.65907303321788702</v>
      </c>
      <c r="I1589" s="40">
        <v>1</v>
      </c>
      <c r="J1589" s="7">
        <v>6</v>
      </c>
      <c r="K1589" s="9">
        <v>1</v>
      </c>
      <c r="L1589" s="39">
        <v>0.27609287209595901</v>
      </c>
      <c r="M1589" s="47">
        <v>0</v>
      </c>
      <c r="N1589" s="17">
        <v>5.2329992016375601E-2</v>
      </c>
      <c r="O1589" s="7">
        <v>1</v>
      </c>
      <c r="P1589" s="7">
        <v>2.6661079739235016</v>
      </c>
      <c r="Q1589" s="33">
        <v>0.13951740899021217</v>
      </c>
      <c r="R1589" s="38" t="s">
        <v>1676</v>
      </c>
      <c r="S1589" s="33" t="s">
        <v>1676</v>
      </c>
      <c r="T1589" s="45" t="s">
        <v>1676</v>
      </c>
    </row>
    <row r="1590" spans="3:20" x14ac:dyDescent="0.3">
      <c r="C1590" s="19" t="s">
        <v>3220</v>
      </c>
      <c r="D1590" s="6" t="s">
        <v>1530</v>
      </c>
      <c r="E1590" s="6" t="s">
        <v>39</v>
      </c>
      <c r="F1590" s="48">
        <v>13.086277308308199</v>
      </c>
      <c r="G1590" s="8">
        <v>23.8770832766651</v>
      </c>
      <c r="H1590" s="9">
        <v>1</v>
      </c>
      <c r="I1590" s="40">
        <v>1</v>
      </c>
      <c r="J1590" s="7">
        <v>4</v>
      </c>
      <c r="K1590" s="9">
        <v>1</v>
      </c>
      <c r="L1590" s="39">
        <v>0</v>
      </c>
      <c r="M1590" s="47">
        <v>0</v>
      </c>
      <c r="N1590" s="17">
        <v>5.0417238806827601E-2</v>
      </c>
      <c r="O1590" s="7">
        <v>1</v>
      </c>
      <c r="P1590" s="7">
        <v>2.755750863133458</v>
      </c>
      <c r="Q1590" s="33">
        <v>0.13893734935872085</v>
      </c>
      <c r="R1590" s="38" t="s">
        <v>1676</v>
      </c>
      <c r="S1590" s="33" t="s">
        <v>1676</v>
      </c>
      <c r="T1590" s="45" t="s">
        <v>1676</v>
      </c>
    </row>
    <row r="1591" spans="3:20" x14ac:dyDescent="0.3">
      <c r="C1591" s="19" t="s">
        <v>3221</v>
      </c>
      <c r="D1591" s="6" t="s">
        <v>992</v>
      </c>
      <c r="E1591" s="6" t="s">
        <v>90</v>
      </c>
      <c r="F1591" s="48">
        <v>13.2215136484729</v>
      </c>
      <c r="G1591" s="8">
        <v>11.2936639740447</v>
      </c>
      <c r="H1591" s="9">
        <v>0.56403037064706696</v>
      </c>
      <c r="I1591" s="40">
        <v>2</v>
      </c>
      <c r="J1591" s="7">
        <v>15</v>
      </c>
      <c r="K1591" s="9">
        <v>0.96226569149971197</v>
      </c>
      <c r="L1591" s="39">
        <v>0</v>
      </c>
      <c r="M1591" s="47">
        <v>0</v>
      </c>
      <c r="N1591" s="17">
        <v>4.01067692003702E-2</v>
      </c>
      <c r="O1591" s="7">
        <v>1</v>
      </c>
      <c r="P1591" s="7">
        <v>3.4615359107467247</v>
      </c>
      <c r="Q1591" s="33">
        <v>0.13883102185111215</v>
      </c>
      <c r="R1591" s="38" t="s">
        <v>1676</v>
      </c>
      <c r="S1591" s="33" t="s">
        <v>1676</v>
      </c>
      <c r="T1591" s="45" t="s">
        <v>1675</v>
      </c>
    </row>
    <row r="1592" spans="3:20" x14ac:dyDescent="0.3">
      <c r="C1592" s="19" t="s">
        <v>3222</v>
      </c>
      <c r="D1592" s="6" t="s">
        <v>1556</v>
      </c>
      <c r="E1592" s="6" t="s">
        <v>16</v>
      </c>
      <c r="F1592" s="48">
        <v>12.476899602205</v>
      </c>
      <c r="G1592" s="8">
        <v>9.9999999999999893</v>
      </c>
      <c r="H1592" s="9">
        <v>1</v>
      </c>
      <c r="I1592" s="40">
        <v>3</v>
      </c>
      <c r="J1592" s="7">
        <v>3</v>
      </c>
      <c r="K1592" s="9">
        <v>1</v>
      </c>
      <c r="L1592" s="39">
        <v>0</v>
      </c>
      <c r="M1592" s="47">
        <v>0</v>
      </c>
      <c r="N1592" s="17">
        <v>4.6303150922238002E-2</v>
      </c>
      <c r="O1592" s="7">
        <v>1</v>
      </c>
      <c r="P1592" s="7">
        <v>2.9958301205847406</v>
      </c>
      <c r="Q1592" s="33">
        <v>0.13871637421082172</v>
      </c>
      <c r="R1592" s="38" t="s">
        <v>1676</v>
      </c>
      <c r="S1592" s="33" t="s">
        <v>1676</v>
      </c>
      <c r="T1592" s="45" t="s">
        <v>1676</v>
      </c>
    </row>
    <row r="1593" spans="3:20" x14ac:dyDescent="0.3">
      <c r="C1593" s="19" t="s">
        <v>3223</v>
      </c>
      <c r="D1593" s="6" t="s">
        <v>361</v>
      </c>
      <c r="E1593" s="6" t="s">
        <v>28</v>
      </c>
      <c r="F1593" s="48">
        <v>3.2699681526477877</v>
      </c>
      <c r="G1593" s="8">
        <v>24.298478018699999</v>
      </c>
      <c r="H1593" s="9">
        <v>0.27093459927080499</v>
      </c>
      <c r="I1593" s="40">
        <v>1</v>
      </c>
      <c r="J1593" s="7">
        <v>0</v>
      </c>
      <c r="K1593" s="9">
        <v>0.29706822124522902</v>
      </c>
      <c r="L1593" s="39">
        <v>0.73934321130168701</v>
      </c>
      <c r="M1593" s="47">
        <v>0</v>
      </c>
      <c r="N1593" s="17">
        <v>3.27608637569397E-2</v>
      </c>
      <c r="O1593" s="7">
        <v>1</v>
      </c>
      <c r="P1593" s="7">
        <v>4.2337298271765764</v>
      </c>
      <c r="Q1593" s="33">
        <v>0.13870064605182367</v>
      </c>
      <c r="R1593" s="38" t="s">
        <v>1676</v>
      </c>
      <c r="S1593" s="33" t="s">
        <v>1676</v>
      </c>
      <c r="T1593" s="45" t="s">
        <v>1675</v>
      </c>
    </row>
    <row r="1594" spans="3:20" x14ac:dyDescent="0.3">
      <c r="C1594" s="19" t="s">
        <v>3224</v>
      </c>
      <c r="D1594" s="6" t="s">
        <v>525</v>
      </c>
      <c r="E1594" s="6" t="s">
        <v>27</v>
      </c>
      <c r="F1594" s="48">
        <v>1.7278849650616599</v>
      </c>
      <c r="G1594" s="8">
        <v>54.180886928550599</v>
      </c>
      <c r="H1594" s="9">
        <v>1</v>
      </c>
      <c r="I1594" s="40">
        <v>1</v>
      </c>
      <c r="J1594" s="7">
        <v>1</v>
      </c>
      <c r="K1594" s="9">
        <v>1</v>
      </c>
      <c r="L1594" s="39">
        <v>0</v>
      </c>
      <c r="M1594" s="47">
        <v>0</v>
      </c>
      <c r="N1594" s="17">
        <v>6.5511883087669406E-2</v>
      </c>
      <c r="O1594" s="7">
        <v>1</v>
      </c>
      <c r="P1594" s="7">
        <v>2.1150449188837919</v>
      </c>
      <c r="Q1594" s="33">
        <v>0.13856057545108419</v>
      </c>
      <c r="R1594" s="38" t="s">
        <v>1675</v>
      </c>
      <c r="S1594" s="33" t="s">
        <v>1675</v>
      </c>
      <c r="T1594" s="45" t="s">
        <v>1677</v>
      </c>
    </row>
    <row r="1595" spans="3:20" x14ac:dyDescent="0.3">
      <c r="C1595" s="19" t="s">
        <v>3225</v>
      </c>
      <c r="D1595" s="6" t="s">
        <v>531</v>
      </c>
      <c r="E1595" s="6" t="s">
        <v>204</v>
      </c>
      <c r="F1595" s="48">
        <v>29.017191516528801</v>
      </c>
      <c r="G1595" s="8">
        <v>49.4931727280009</v>
      </c>
      <c r="H1595" s="9">
        <v>0.60496442321030497</v>
      </c>
      <c r="I1595" s="40">
        <v>0</v>
      </c>
      <c r="J1595" s="7">
        <v>10</v>
      </c>
      <c r="K1595" s="9">
        <v>0.72262910395817204</v>
      </c>
      <c r="L1595" s="39">
        <v>0</v>
      </c>
      <c r="M1595" s="47">
        <v>0</v>
      </c>
      <c r="N1595" s="17">
        <v>7.9416497765647506E-2</v>
      </c>
      <c r="O1595" s="7">
        <v>1</v>
      </c>
      <c r="P1595" s="7">
        <v>1.7408889391092102</v>
      </c>
      <c r="Q1595" s="33">
        <v>0.13825530254300705</v>
      </c>
      <c r="R1595" s="38" t="s">
        <v>1675</v>
      </c>
      <c r="S1595" s="33" t="s">
        <v>1675</v>
      </c>
      <c r="T1595" s="45" t="s">
        <v>1677</v>
      </c>
    </row>
    <row r="1596" spans="3:20" x14ac:dyDescent="0.3">
      <c r="C1596" s="19" t="s">
        <v>3226</v>
      </c>
      <c r="D1596" s="6" t="s">
        <v>843</v>
      </c>
      <c r="E1596" s="6" t="s">
        <v>16</v>
      </c>
      <c r="F1596" s="48">
        <v>1.8751791920453629</v>
      </c>
      <c r="G1596" s="8">
        <v>10</v>
      </c>
      <c r="H1596" s="9">
        <v>0.77050947151907401</v>
      </c>
      <c r="I1596" s="40">
        <v>0</v>
      </c>
      <c r="J1596" s="7">
        <v>1</v>
      </c>
      <c r="K1596" s="9">
        <v>1</v>
      </c>
      <c r="L1596" s="39">
        <v>7.7200275957158199E-2</v>
      </c>
      <c r="M1596" s="47">
        <v>0</v>
      </c>
      <c r="N1596" s="17">
        <v>4.0294975155070301E-2</v>
      </c>
      <c r="O1596" s="7">
        <v>1</v>
      </c>
      <c r="P1596" s="7">
        <v>3.4297907384745008</v>
      </c>
      <c r="Q1596" s="33">
        <v>0.13820333259392023</v>
      </c>
      <c r="R1596" s="38" t="s">
        <v>1676</v>
      </c>
      <c r="S1596" s="33" t="s">
        <v>1676</v>
      </c>
      <c r="T1596" s="45" t="s">
        <v>1675</v>
      </c>
    </row>
    <row r="1597" spans="3:20" x14ac:dyDescent="0.3">
      <c r="C1597" s="19" t="s">
        <v>3227</v>
      </c>
      <c r="D1597" s="6" t="s">
        <v>1550</v>
      </c>
      <c r="E1597" s="6" t="s">
        <v>39</v>
      </c>
      <c r="F1597" s="48">
        <v>25.070934743733599</v>
      </c>
      <c r="G1597" s="8">
        <v>15.084358123883399</v>
      </c>
      <c r="H1597" s="9">
        <v>0.83356622832864502</v>
      </c>
      <c r="I1597" s="40">
        <v>3</v>
      </c>
      <c r="J1597" s="7">
        <v>7</v>
      </c>
      <c r="K1597" s="9">
        <v>0.99962602369208198</v>
      </c>
      <c r="L1597" s="39">
        <v>0</v>
      </c>
      <c r="M1597" s="47">
        <v>0</v>
      </c>
      <c r="N1597" s="17">
        <v>6.6396134899384798E-2</v>
      </c>
      <c r="O1597" s="7">
        <v>1</v>
      </c>
      <c r="P1597" s="7">
        <v>2.0762598815643574</v>
      </c>
      <c r="Q1597" s="33">
        <v>0.13785563118252778</v>
      </c>
      <c r="R1597" s="38" t="s">
        <v>1675</v>
      </c>
      <c r="S1597" s="33" t="s">
        <v>1675</v>
      </c>
      <c r="T1597" s="45" t="s">
        <v>1677</v>
      </c>
    </row>
    <row r="1598" spans="3:20" x14ac:dyDescent="0.3">
      <c r="C1598" s="19" t="s">
        <v>3228</v>
      </c>
      <c r="D1598" s="6" t="s">
        <v>531</v>
      </c>
      <c r="E1598" s="6" t="s">
        <v>204</v>
      </c>
      <c r="F1598" s="48">
        <v>33.058062375720141</v>
      </c>
      <c r="G1598" s="8">
        <v>70.225609825214505</v>
      </c>
      <c r="H1598" s="9">
        <v>0.71541811867406202</v>
      </c>
      <c r="I1598" s="40">
        <v>1</v>
      </c>
      <c r="J1598" s="7">
        <v>11</v>
      </c>
      <c r="K1598" s="9">
        <v>0.92672858369370303</v>
      </c>
      <c r="L1598" s="39">
        <v>5.9310150937018698E-2</v>
      </c>
      <c r="M1598" s="47">
        <v>1</v>
      </c>
      <c r="N1598" s="17">
        <v>8.1945830994883007E-2</v>
      </c>
      <c r="O1598" s="7">
        <v>1</v>
      </c>
      <c r="P1598" s="7">
        <v>1.6818958739354752</v>
      </c>
      <c r="Q1598" s="33">
        <v>0.1378243550365075</v>
      </c>
      <c r="R1598" s="38" t="s">
        <v>1675</v>
      </c>
      <c r="S1598" s="33" t="s">
        <v>1675</v>
      </c>
      <c r="T1598" s="45" t="s">
        <v>1677</v>
      </c>
    </row>
    <row r="1599" spans="3:20" x14ac:dyDescent="0.3">
      <c r="C1599" s="19" t="s">
        <v>3229</v>
      </c>
      <c r="D1599" s="6" t="s">
        <v>1492</v>
      </c>
      <c r="E1599" s="6" t="s">
        <v>16</v>
      </c>
      <c r="F1599" s="48">
        <v>38.9746589335371</v>
      </c>
      <c r="G1599" s="8">
        <v>13.5243763845166</v>
      </c>
      <c r="H1599" s="9">
        <v>0.95184742999279004</v>
      </c>
      <c r="I1599" s="40">
        <v>3</v>
      </c>
      <c r="J1599" s="7">
        <v>8</v>
      </c>
      <c r="K1599" s="9">
        <v>1</v>
      </c>
      <c r="L1599" s="39">
        <v>0</v>
      </c>
      <c r="M1599" s="47">
        <v>0</v>
      </c>
      <c r="N1599" s="17">
        <v>6.4846503509813094E-2</v>
      </c>
      <c r="O1599" s="7">
        <v>1</v>
      </c>
      <c r="P1599" s="7">
        <v>2.1226885396548383</v>
      </c>
      <c r="Q1599" s="33">
        <v>0.1376489298369675</v>
      </c>
      <c r="R1599" s="38" t="s">
        <v>1675</v>
      </c>
      <c r="S1599" s="33" t="s">
        <v>1675</v>
      </c>
      <c r="T1599" s="45" t="s">
        <v>1677</v>
      </c>
    </row>
    <row r="1600" spans="3:20" x14ac:dyDescent="0.3">
      <c r="C1600" s="19" t="s">
        <v>3230</v>
      </c>
      <c r="D1600" s="6" t="s">
        <v>77</v>
      </c>
      <c r="E1600" s="6" t="s">
        <v>12</v>
      </c>
      <c r="F1600" s="48">
        <v>10.596379968674</v>
      </c>
      <c r="G1600" s="8">
        <v>14.748692002764001</v>
      </c>
      <c r="H1600" s="9">
        <v>0.311343394655128</v>
      </c>
      <c r="I1600" s="40">
        <v>2</v>
      </c>
      <c r="J1600" s="7">
        <v>14</v>
      </c>
      <c r="K1600" s="9">
        <v>1</v>
      </c>
      <c r="L1600" s="39">
        <v>0</v>
      </c>
      <c r="M1600" s="47">
        <v>0</v>
      </c>
      <c r="N1600" s="17">
        <v>3.4114113007364402E-2</v>
      </c>
      <c r="O1600" s="7">
        <v>1</v>
      </c>
      <c r="P1600" s="7">
        <v>4.0304447615358079</v>
      </c>
      <c r="Q1600" s="33">
        <v>0.13749504806497242</v>
      </c>
      <c r="R1600" s="38" t="s">
        <v>1676</v>
      </c>
      <c r="S1600" s="33" t="s">
        <v>1676</v>
      </c>
      <c r="T1600" s="45" t="s">
        <v>1675</v>
      </c>
    </row>
    <row r="1601" spans="3:20" x14ac:dyDescent="0.3">
      <c r="C1601" s="19" t="s">
        <v>3231</v>
      </c>
      <c r="D1601" s="6" t="s">
        <v>821</v>
      </c>
      <c r="E1601" s="6" t="s">
        <v>16</v>
      </c>
      <c r="F1601" s="48">
        <v>19.1961687948403</v>
      </c>
      <c r="G1601" s="8">
        <v>52.064316310989099</v>
      </c>
      <c r="H1601" s="9">
        <v>0.71740932700870597</v>
      </c>
      <c r="I1601" s="40">
        <v>1</v>
      </c>
      <c r="J1601" s="7">
        <v>4</v>
      </c>
      <c r="K1601" s="9">
        <v>1</v>
      </c>
      <c r="L1601" s="39">
        <v>0</v>
      </c>
      <c r="M1601" s="47">
        <v>0</v>
      </c>
      <c r="N1601" s="17">
        <v>8.0042232646852701E-2</v>
      </c>
      <c r="O1601" s="7">
        <v>1</v>
      </c>
      <c r="P1601" s="7">
        <v>1.7168374258228136</v>
      </c>
      <c r="Q1601" s="33">
        <v>0.13741950065453337</v>
      </c>
      <c r="R1601" s="38" t="s">
        <v>1675</v>
      </c>
      <c r="S1601" s="33" t="s">
        <v>1675</v>
      </c>
      <c r="T1601" s="45" t="s">
        <v>1677</v>
      </c>
    </row>
    <row r="1602" spans="3:20" x14ac:dyDescent="0.3">
      <c r="C1602" s="19" t="s">
        <v>3232</v>
      </c>
      <c r="D1602" s="6" t="s">
        <v>693</v>
      </c>
      <c r="E1602" s="6" t="s">
        <v>144</v>
      </c>
      <c r="F1602" s="48">
        <v>2.70757447290725</v>
      </c>
      <c r="G1602" s="8">
        <v>10</v>
      </c>
      <c r="H1602" s="9">
        <v>0.13992433673382701</v>
      </c>
      <c r="I1602" s="40">
        <v>1</v>
      </c>
      <c r="J1602" s="7">
        <v>4</v>
      </c>
      <c r="K1602" s="9">
        <v>1</v>
      </c>
      <c r="L1602" s="39">
        <v>0.34598566586503299</v>
      </c>
      <c r="M1602" s="47">
        <v>0</v>
      </c>
      <c r="N1602" s="17">
        <v>3.0956422331702999E-2</v>
      </c>
      <c r="O1602" s="7">
        <v>1</v>
      </c>
      <c r="P1602" s="7">
        <v>4.4173740258720313</v>
      </c>
      <c r="Q1602" s="33">
        <v>0.13674609594198972</v>
      </c>
      <c r="R1602" s="38" t="s">
        <v>1676</v>
      </c>
      <c r="S1602" s="33" t="s">
        <v>1676</v>
      </c>
      <c r="T1602" s="45" t="s">
        <v>1675</v>
      </c>
    </row>
    <row r="1603" spans="3:20" x14ac:dyDescent="0.3">
      <c r="C1603" s="19" t="s">
        <v>3233</v>
      </c>
      <c r="D1603" s="6" t="s">
        <v>803</v>
      </c>
      <c r="E1603" s="6" t="s">
        <v>16</v>
      </c>
      <c r="F1603" s="48">
        <v>22.1149227882674</v>
      </c>
      <c r="G1603" s="8">
        <v>21.109381471759299</v>
      </c>
      <c r="H1603" s="9">
        <v>0.82768616293900099</v>
      </c>
      <c r="I1603" s="40">
        <v>7</v>
      </c>
      <c r="J1603" s="7">
        <v>7</v>
      </c>
      <c r="K1603" s="9">
        <v>1</v>
      </c>
      <c r="L1603" s="39">
        <v>0</v>
      </c>
      <c r="M1603" s="47">
        <v>0</v>
      </c>
      <c r="N1603" s="17">
        <v>8.1648599506222705E-2</v>
      </c>
      <c r="O1603" s="7">
        <v>1</v>
      </c>
      <c r="P1603" s="7">
        <v>1.6738393045461588</v>
      </c>
      <c r="Q1603" s="33">
        <v>0.13666663501466367</v>
      </c>
      <c r="R1603" s="38" t="s">
        <v>1675</v>
      </c>
      <c r="S1603" s="33" t="s">
        <v>1675</v>
      </c>
      <c r="T1603" s="45" t="s">
        <v>1677</v>
      </c>
    </row>
    <row r="1604" spans="3:20" x14ac:dyDescent="0.3">
      <c r="C1604" s="19" t="s">
        <v>3234</v>
      </c>
      <c r="D1604" s="6" t="s">
        <v>414</v>
      </c>
      <c r="E1604" s="6" t="s">
        <v>131</v>
      </c>
      <c r="F1604" s="48">
        <v>13.056842898446099</v>
      </c>
      <c r="G1604" s="8">
        <v>10.5093815204182</v>
      </c>
      <c r="H1604" s="9">
        <v>9.2631436632632805E-2</v>
      </c>
      <c r="I1604" s="40">
        <v>19</v>
      </c>
      <c r="J1604" s="7">
        <v>29</v>
      </c>
      <c r="K1604" s="9">
        <v>1</v>
      </c>
      <c r="L1604" s="39">
        <v>0</v>
      </c>
      <c r="M1604" s="47">
        <v>0</v>
      </c>
      <c r="N1604" s="17">
        <v>6.8351511430084694E-2</v>
      </c>
      <c r="O1604" s="7">
        <v>1</v>
      </c>
      <c r="P1604" s="7">
        <v>1.9989675410617469</v>
      </c>
      <c r="Q1604" s="33">
        <v>0.1366324527312503</v>
      </c>
      <c r="R1604" s="38" t="s">
        <v>1675</v>
      </c>
      <c r="S1604" s="33" t="s">
        <v>1675</v>
      </c>
      <c r="T1604" s="45" t="s">
        <v>1677</v>
      </c>
    </row>
    <row r="1605" spans="3:20" x14ac:dyDescent="0.3">
      <c r="C1605" s="19" t="s">
        <v>3235</v>
      </c>
      <c r="D1605" s="6" t="s">
        <v>315</v>
      </c>
      <c r="E1605" s="6" t="s">
        <v>19</v>
      </c>
      <c r="F1605" s="48">
        <v>3.2130996523906698E-2</v>
      </c>
      <c r="G1605" s="8">
        <v>10</v>
      </c>
      <c r="H1605" s="9">
        <v>1</v>
      </c>
      <c r="I1605" s="40">
        <v>0</v>
      </c>
      <c r="J1605" s="7">
        <v>0</v>
      </c>
      <c r="K1605" s="9">
        <v>6.2076285665295099E-2</v>
      </c>
      <c r="L1605" s="39">
        <v>1</v>
      </c>
      <c r="M1605" s="47">
        <v>0</v>
      </c>
      <c r="N1605" s="17">
        <v>5.5255470881021299E-2</v>
      </c>
      <c r="O1605" s="7">
        <v>1</v>
      </c>
      <c r="P1605" s="7">
        <v>2.4590641017538979</v>
      </c>
      <c r="Q1605" s="33">
        <v>0.13587674486902729</v>
      </c>
      <c r="R1605" s="38" t="s">
        <v>1676</v>
      </c>
      <c r="S1605" s="33" t="s">
        <v>1676</v>
      </c>
      <c r="T1605" s="45" t="s">
        <v>1676</v>
      </c>
    </row>
    <row r="1606" spans="3:20" x14ac:dyDescent="0.3">
      <c r="C1606" s="19" t="s">
        <v>3236</v>
      </c>
      <c r="D1606" s="6" t="s">
        <v>231</v>
      </c>
      <c r="E1606" s="6" t="s">
        <v>115</v>
      </c>
      <c r="F1606" s="48">
        <v>13.663945784215169</v>
      </c>
      <c r="G1606" s="8">
        <v>15.4901689058643</v>
      </c>
      <c r="H1606" s="9">
        <v>0.38186619096972602</v>
      </c>
      <c r="I1606" s="40">
        <v>1</v>
      </c>
      <c r="J1606" s="7">
        <v>13</v>
      </c>
      <c r="K1606" s="9">
        <v>0.86419902679884197</v>
      </c>
      <c r="L1606" s="39">
        <v>0.10539562770244799</v>
      </c>
      <c r="M1606" s="47">
        <v>0</v>
      </c>
      <c r="N1606" s="17">
        <v>4.1286139439229902E-2</v>
      </c>
      <c r="O1606" s="7">
        <v>1</v>
      </c>
      <c r="P1606" s="7">
        <v>3.2819296437034895</v>
      </c>
      <c r="Q1606" s="33">
        <v>0.13549820489968437</v>
      </c>
      <c r="R1606" s="38" t="s">
        <v>1676</v>
      </c>
      <c r="S1606" s="33" t="s">
        <v>1676</v>
      </c>
      <c r="T1606" s="45" t="s">
        <v>1675</v>
      </c>
    </row>
    <row r="1607" spans="3:20" x14ac:dyDescent="0.3">
      <c r="C1607" s="19" t="s">
        <v>3237</v>
      </c>
      <c r="D1607" s="6" t="s">
        <v>1410</v>
      </c>
      <c r="E1607" s="6" t="s">
        <v>16</v>
      </c>
      <c r="F1607" s="48">
        <v>24.7638201321361</v>
      </c>
      <c r="G1607" s="8">
        <v>11.276453056440999</v>
      </c>
      <c r="H1607" s="9">
        <v>0.87336143005161504</v>
      </c>
      <c r="I1607" s="40">
        <v>1</v>
      </c>
      <c r="J1607" s="7">
        <v>8</v>
      </c>
      <c r="K1607" s="9">
        <v>0.97196821098907304</v>
      </c>
      <c r="L1607" s="39">
        <v>0</v>
      </c>
      <c r="M1607" s="47">
        <v>0</v>
      </c>
      <c r="N1607" s="17">
        <v>5.7140728515655603E-2</v>
      </c>
      <c r="O1607" s="7">
        <v>1</v>
      </c>
      <c r="P1607" s="7">
        <v>2.3630408905929414</v>
      </c>
      <c r="Q1607" s="33">
        <v>0.13502587800076429</v>
      </c>
      <c r="R1607" s="38" t="s">
        <v>1676</v>
      </c>
      <c r="S1607" s="33" t="s">
        <v>1676</v>
      </c>
      <c r="T1607" s="45" t="s">
        <v>1676</v>
      </c>
    </row>
    <row r="1608" spans="3:20" x14ac:dyDescent="0.3">
      <c r="C1608" s="19" t="s">
        <v>3238</v>
      </c>
      <c r="D1608" s="6" t="s">
        <v>174</v>
      </c>
      <c r="E1608" s="6" t="s">
        <v>131</v>
      </c>
      <c r="F1608" s="48">
        <v>14.367751218087101</v>
      </c>
      <c r="G1608" s="8">
        <v>85.182538383245799</v>
      </c>
      <c r="H1608" s="9">
        <v>1</v>
      </c>
      <c r="I1608" s="40">
        <v>14</v>
      </c>
      <c r="J1608" s="7">
        <v>8</v>
      </c>
      <c r="K1608" s="9">
        <v>0.96860112252745101</v>
      </c>
      <c r="L1608" s="39">
        <v>0</v>
      </c>
      <c r="M1608" s="47">
        <v>0</v>
      </c>
      <c r="N1608" s="17">
        <v>8.1262473310391506E-2</v>
      </c>
      <c r="O1608" s="7">
        <v>1</v>
      </c>
      <c r="P1608" s="7">
        <v>1.660912421471074</v>
      </c>
      <c r="Q1608" s="33">
        <v>0.13496985132069086</v>
      </c>
      <c r="R1608" s="38" t="s">
        <v>1675</v>
      </c>
      <c r="S1608" s="33" t="s">
        <v>1675</v>
      </c>
      <c r="T1608" s="45" t="s">
        <v>1677</v>
      </c>
    </row>
    <row r="1609" spans="3:20" x14ac:dyDescent="0.3">
      <c r="C1609" s="19" t="s">
        <v>3239</v>
      </c>
      <c r="D1609" s="6" t="s">
        <v>188</v>
      </c>
      <c r="E1609" s="6" t="s">
        <v>39</v>
      </c>
      <c r="F1609" s="48">
        <v>20.00501149965012</v>
      </c>
      <c r="G1609" s="8">
        <v>83.614589004559605</v>
      </c>
      <c r="H1609" s="9">
        <v>6.1187317255365602E-2</v>
      </c>
      <c r="I1609" s="40">
        <v>5</v>
      </c>
      <c r="J1609" s="7">
        <v>12</v>
      </c>
      <c r="K1609" s="9">
        <v>1</v>
      </c>
      <c r="L1609" s="39">
        <v>0.230785686860038</v>
      </c>
      <c r="M1609" s="47">
        <v>0</v>
      </c>
      <c r="N1609" s="17">
        <v>8.0342367077891996E-2</v>
      </c>
      <c r="O1609" s="7">
        <v>1</v>
      </c>
      <c r="P1609" s="7">
        <v>1.6795250047558488</v>
      </c>
      <c r="Q1609" s="33">
        <v>0.13493701444859271</v>
      </c>
      <c r="R1609" s="38" t="s">
        <v>1675</v>
      </c>
      <c r="S1609" s="33" t="s">
        <v>1675</v>
      </c>
      <c r="T1609" s="45" t="s">
        <v>1677</v>
      </c>
    </row>
    <row r="1610" spans="3:20" x14ac:dyDescent="0.3">
      <c r="C1610" s="19" t="s">
        <v>3240</v>
      </c>
      <c r="D1610" s="6" t="s">
        <v>906</v>
      </c>
      <c r="E1610" s="6" t="s">
        <v>39</v>
      </c>
      <c r="F1610" s="48">
        <v>12.969604861194689</v>
      </c>
      <c r="G1610" s="8">
        <v>10</v>
      </c>
      <c r="H1610" s="9">
        <v>0.78068656917461199</v>
      </c>
      <c r="I1610" s="40">
        <v>7</v>
      </c>
      <c r="J1610" s="7">
        <v>5</v>
      </c>
      <c r="K1610" s="9">
        <v>0.99923376178394197</v>
      </c>
      <c r="L1610" s="39">
        <v>0.17251005992176299</v>
      </c>
      <c r="M1610" s="47">
        <v>1</v>
      </c>
      <c r="N1610" s="17">
        <v>3.7994683042715902E-2</v>
      </c>
      <c r="O1610" s="7">
        <v>1</v>
      </c>
      <c r="P1610" s="7">
        <v>3.540790279175678</v>
      </c>
      <c r="Q1610" s="33">
        <v>0.13453120437800944</v>
      </c>
      <c r="R1610" s="38" t="s">
        <v>1676</v>
      </c>
      <c r="S1610" s="33" t="s">
        <v>1676</v>
      </c>
      <c r="T1610" s="45" t="s">
        <v>1675</v>
      </c>
    </row>
    <row r="1611" spans="3:20" x14ac:dyDescent="0.3">
      <c r="C1611" s="19" t="s">
        <v>3241</v>
      </c>
      <c r="D1611" s="6" t="s">
        <v>229</v>
      </c>
      <c r="E1611" s="6" t="s">
        <v>90</v>
      </c>
      <c r="F1611" s="48">
        <v>7.9769869546860299</v>
      </c>
      <c r="G1611" s="8">
        <v>43.336291641620903</v>
      </c>
      <c r="H1611" s="9">
        <v>0.28211581623764898</v>
      </c>
      <c r="I1611" s="40">
        <v>1</v>
      </c>
      <c r="J1611" s="7">
        <v>3</v>
      </c>
      <c r="K1611" s="9">
        <v>1</v>
      </c>
      <c r="L1611" s="39">
        <v>0.195522841067444</v>
      </c>
      <c r="M1611" s="47">
        <v>0</v>
      </c>
      <c r="N1611" s="17">
        <v>4.32162585708223E-2</v>
      </c>
      <c r="O1611" s="7">
        <v>1</v>
      </c>
      <c r="P1611" s="7">
        <v>3.1120307347271008</v>
      </c>
      <c r="Q1611" s="33">
        <v>0.1344903249123125</v>
      </c>
      <c r="R1611" s="38" t="s">
        <v>1676</v>
      </c>
      <c r="S1611" s="33" t="s">
        <v>1676</v>
      </c>
      <c r="T1611" s="45" t="s">
        <v>1675</v>
      </c>
    </row>
    <row r="1612" spans="3:20" x14ac:dyDescent="0.3">
      <c r="C1612" s="19" t="s">
        <v>3242</v>
      </c>
      <c r="D1612" s="6" t="s">
        <v>1434</v>
      </c>
      <c r="E1612" s="6" t="s">
        <v>126</v>
      </c>
      <c r="F1612" s="48">
        <v>17.600460820879398</v>
      </c>
      <c r="G1612" s="8">
        <v>19.3826229859568</v>
      </c>
      <c r="H1612" s="9">
        <v>0.70602229929960003</v>
      </c>
      <c r="I1612" s="40">
        <v>2</v>
      </c>
      <c r="J1612" s="7">
        <v>10</v>
      </c>
      <c r="K1612" s="9">
        <v>0.83308865650309305</v>
      </c>
      <c r="L1612" s="39">
        <v>0</v>
      </c>
      <c r="M1612" s="47">
        <v>0</v>
      </c>
      <c r="N1612" s="17">
        <v>4.2959803200194997E-2</v>
      </c>
      <c r="O1612" s="7">
        <v>1</v>
      </c>
      <c r="P1612" s="7">
        <v>3.1263465898125014</v>
      </c>
      <c r="Q1612" s="33">
        <v>0.1343072342339458</v>
      </c>
      <c r="R1612" s="38" t="s">
        <v>1676</v>
      </c>
      <c r="S1612" s="33" t="s">
        <v>1676</v>
      </c>
      <c r="T1612" s="45" t="s">
        <v>1675</v>
      </c>
    </row>
    <row r="1613" spans="3:20" x14ac:dyDescent="0.3">
      <c r="C1613" s="19" t="s">
        <v>3243</v>
      </c>
      <c r="D1613" s="6" t="s">
        <v>1194</v>
      </c>
      <c r="E1613" s="6" t="s">
        <v>126</v>
      </c>
      <c r="F1613" s="48">
        <v>12.5062861119728</v>
      </c>
      <c r="G1613" s="8">
        <v>11.317739282352001</v>
      </c>
      <c r="H1613" s="9">
        <v>0.79034153058791601</v>
      </c>
      <c r="I1613" s="40">
        <v>1</v>
      </c>
      <c r="J1613" s="7">
        <v>18</v>
      </c>
      <c r="K1613" s="9">
        <v>1</v>
      </c>
      <c r="L1613" s="39">
        <v>0</v>
      </c>
      <c r="M1613" s="47">
        <v>0</v>
      </c>
      <c r="N1613" s="17">
        <v>4.58962520602368E-2</v>
      </c>
      <c r="O1613" s="7">
        <v>1</v>
      </c>
      <c r="P1613" s="7">
        <v>2.9189501050775264</v>
      </c>
      <c r="Q1613" s="33">
        <v>0.13396886977389286</v>
      </c>
      <c r="R1613" s="38" t="s">
        <v>1676</v>
      </c>
      <c r="S1613" s="33" t="s">
        <v>1676</v>
      </c>
      <c r="T1613" s="45" t="s">
        <v>1676</v>
      </c>
    </row>
    <row r="1614" spans="3:20" x14ac:dyDescent="0.3">
      <c r="C1614" s="19" t="s">
        <v>3244</v>
      </c>
      <c r="D1614" s="6" t="s">
        <v>1060</v>
      </c>
      <c r="E1614" s="6" t="s">
        <v>48</v>
      </c>
      <c r="F1614" s="48">
        <v>7.0760975901524104</v>
      </c>
      <c r="G1614" s="8">
        <v>10</v>
      </c>
      <c r="H1614" s="9">
        <v>0.24566783917568999</v>
      </c>
      <c r="I1614" s="40">
        <v>6</v>
      </c>
      <c r="J1614" s="7">
        <v>16</v>
      </c>
      <c r="K1614" s="9">
        <v>0.90445915222969198</v>
      </c>
      <c r="L1614" s="39">
        <v>0</v>
      </c>
      <c r="M1614" s="47">
        <v>0</v>
      </c>
      <c r="N1614" s="17">
        <v>4.0554742797517897E-2</v>
      </c>
      <c r="O1614" s="7">
        <v>1</v>
      </c>
      <c r="P1614" s="7">
        <v>3.3026305889476606</v>
      </c>
      <c r="Q1614" s="33">
        <v>0.13393733408998743</v>
      </c>
      <c r="R1614" s="38" t="s">
        <v>1676</v>
      </c>
      <c r="S1614" s="33" t="s">
        <v>1676</v>
      </c>
      <c r="T1614" s="45" t="s">
        <v>1675</v>
      </c>
    </row>
    <row r="1615" spans="3:20" x14ac:dyDescent="0.3">
      <c r="C1615" s="19" t="s">
        <v>3245</v>
      </c>
      <c r="D1615" s="6" t="s">
        <v>406</v>
      </c>
      <c r="E1615" s="6" t="s">
        <v>131</v>
      </c>
      <c r="F1615" s="48">
        <v>17.021581513948401</v>
      </c>
      <c r="G1615" s="8">
        <v>48.521405356143099</v>
      </c>
      <c r="H1615" s="9">
        <v>0.76145369756486303</v>
      </c>
      <c r="I1615" s="40">
        <v>20</v>
      </c>
      <c r="J1615" s="7">
        <v>19</v>
      </c>
      <c r="K1615" s="9">
        <v>1</v>
      </c>
      <c r="L1615" s="39">
        <v>0</v>
      </c>
      <c r="M1615" s="47">
        <v>0</v>
      </c>
      <c r="N1615" s="17">
        <v>0.119523724975756</v>
      </c>
      <c r="O1615" s="7">
        <v>1</v>
      </c>
      <c r="P1615" s="7">
        <v>1.1197385935813919</v>
      </c>
      <c r="Q1615" s="33">
        <v>0.13383532770396211</v>
      </c>
      <c r="R1615" s="41" t="s">
        <v>1675</v>
      </c>
      <c r="S1615" s="33" t="s">
        <v>1675</v>
      </c>
      <c r="T1615" s="45" t="s">
        <v>1677</v>
      </c>
    </row>
    <row r="1616" spans="3:20" x14ac:dyDescent="0.3">
      <c r="C1616" s="19" t="s">
        <v>3246</v>
      </c>
      <c r="D1616" s="6" t="s">
        <v>357</v>
      </c>
      <c r="E1616" s="6" t="s">
        <v>19</v>
      </c>
      <c r="F1616" s="48">
        <v>6.5546087009507303</v>
      </c>
      <c r="G1616" s="8">
        <v>49.1883060082653</v>
      </c>
      <c r="H1616" s="9">
        <v>4.1079645995453398E-2</v>
      </c>
      <c r="I1616" s="40">
        <v>3</v>
      </c>
      <c r="J1616" s="7">
        <v>3</v>
      </c>
      <c r="K1616" s="9">
        <v>0.77097206421806297</v>
      </c>
      <c r="L1616" s="39">
        <v>0.22414247035517801</v>
      </c>
      <c r="M1616" s="47">
        <v>0</v>
      </c>
      <c r="N1616" s="17">
        <v>5.32336320661436E-2</v>
      </c>
      <c r="O1616" s="7">
        <v>1</v>
      </c>
      <c r="P1616" s="7">
        <v>2.5104437780514761</v>
      </c>
      <c r="Q1616" s="33">
        <v>0.13364004040353175</v>
      </c>
      <c r="R1616" s="38" t="s">
        <v>1676</v>
      </c>
      <c r="S1616" s="33" t="s">
        <v>1676</v>
      </c>
      <c r="T1616" s="45" t="s">
        <v>1676</v>
      </c>
    </row>
    <row r="1617" spans="3:20" x14ac:dyDescent="0.3">
      <c r="C1617" s="19" t="s">
        <v>3247</v>
      </c>
      <c r="D1617" s="6" t="s">
        <v>465</v>
      </c>
      <c r="E1617" s="6" t="s">
        <v>12</v>
      </c>
      <c r="F1617" s="48">
        <v>9.3432975022956306</v>
      </c>
      <c r="G1617" s="8">
        <v>47.0333359570201</v>
      </c>
      <c r="H1617" s="9">
        <v>0.65929582115108598</v>
      </c>
      <c r="I1617" s="40">
        <v>7</v>
      </c>
      <c r="J1617" s="7">
        <v>4</v>
      </c>
      <c r="K1617" s="9">
        <v>0.99863314580433404</v>
      </c>
      <c r="L1617" s="39">
        <v>0</v>
      </c>
      <c r="M1617" s="47">
        <v>0</v>
      </c>
      <c r="N1617" s="17">
        <v>5.4846304095202102E-2</v>
      </c>
      <c r="O1617" s="7">
        <v>1</v>
      </c>
      <c r="P1617" s="7">
        <v>2.4322584832910756</v>
      </c>
      <c r="Q1617" s="33">
        <v>0.13340038841271737</v>
      </c>
      <c r="R1617" s="38" t="s">
        <v>1676</v>
      </c>
      <c r="S1617" s="33" t="s">
        <v>1676</v>
      </c>
      <c r="T1617" s="45" t="s">
        <v>1676</v>
      </c>
    </row>
    <row r="1618" spans="3:20" x14ac:dyDescent="0.3">
      <c r="C1618" s="19" t="s">
        <v>3248</v>
      </c>
      <c r="D1618" s="6" t="s">
        <v>408</v>
      </c>
      <c r="E1618" s="6" t="s">
        <v>28</v>
      </c>
      <c r="F1618" s="48">
        <v>0.48816379341781801</v>
      </c>
      <c r="G1618" s="8">
        <v>27.997399482482699</v>
      </c>
      <c r="H1618" s="9">
        <v>0.36146030542020502</v>
      </c>
      <c r="I1618" s="40">
        <v>0</v>
      </c>
      <c r="J1618" s="7">
        <v>1</v>
      </c>
      <c r="K1618" s="9">
        <v>5.3728446094915401E-2</v>
      </c>
      <c r="L1618" s="39">
        <v>1</v>
      </c>
      <c r="M1618" s="47">
        <v>0</v>
      </c>
      <c r="N1618" s="17">
        <v>3.8046958729318903E-2</v>
      </c>
      <c r="O1618" s="7">
        <v>1</v>
      </c>
      <c r="P1618" s="7">
        <v>3.497609801454244</v>
      </c>
      <c r="Q1618" s="33">
        <v>0.13307341576719089</v>
      </c>
      <c r="R1618" s="38" t="s">
        <v>1676</v>
      </c>
      <c r="S1618" s="33" t="s">
        <v>1676</v>
      </c>
      <c r="T1618" s="45" t="s">
        <v>1675</v>
      </c>
    </row>
    <row r="1619" spans="3:20" x14ac:dyDescent="0.3">
      <c r="C1619" s="19" t="s">
        <v>3249</v>
      </c>
      <c r="D1619" s="6" t="s">
        <v>763</v>
      </c>
      <c r="E1619" s="6" t="s">
        <v>90</v>
      </c>
      <c r="F1619" s="48">
        <v>9.3161429887441507</v>
      </c>
      <c r="G1619" s="8">
        <v>16.9625654295602</v>
      </c>
      <c r="H1619" s="9">
        <v>0.82708628103747694</v>
      </c>
      <c r="I1619" s="40">
        <v>2</v>
      </c>
      <c r="J1619" s="7">
        <v>8</v>
      </c>
      <c r="K1619" s="9">
        <v>0.88081101167056197</v>
      </c>
      <c r="L1619" s="39">
        <v>0</v>
      </c>
      <c r="M1619" s="47">
        <v>0</v>
      </c>
      <c r="N1619" s="17">
        <v>3.6210571069638903E-2</v>
      </c>
      <c r="O1619" s="7">
        <v>1</v>
      </c>
      <c r="P1619" s="7">
        <v>3.6748738369206619</v>
      </c>
      <c r="Q1619" s="33">
        <v>0.13306928024377224</v>
      </c>
      <c r="R1619" s="38" t="s">
        <v>1676</v>
      </c>
      <c r="S1619" s="33" t="s">
        <v>1676</v>
      </c>
      <c r="T1619" s="45" t="s">
        <v>1675</v>
      </c>
    </row>
    <row r="1620" spans="3:20" x14ac:dyDescent="0.3">
      <c r="C1620" s="19" t="s">
        <v>3250</v>
      </c>
      <c r="D1620" s="6" t="s">
        <v>982</v>
      </c>
      <c r="E1620" s="6" t="s">
        <v>90</v>
      </c>
      <c r="F1620" s="48">
        <v>9.1816466145788294</v>
      </c>
      <c r="G1620" s="8">
        <v>28.133505757400101</v>
      </c>
      <c r="H1620" s="9">
        <v>0.944954014565491</v>
      </c>
      <c r="I1620" s="40">
        <v>4</v>
      </c>
      <c r="J1620" s="7">
        <v>24</v>
      </c>
      <c r="K1620" s="9">
        <v>0.77458625536895298</v>
      </c>
      <c r="L1620" s="39">
        <v>0</v>
      </c>
      <c r="M1620" s="47">
        <v>0</v>
      </c>
      <c r="N1620" s="17">
        <v>5.4576132730478399E-2</v>
      </c>
      <c r="O1620" s="7">
        <v>1</v>
      </c>
      <c r="P1620" s="7">
        <v>2.4337512955200542</v>
      </c>
      <c r="Q1620" s="33">
        <v>0.13282473373727624</v>
      </c>
      <c r="R1620" s="38" t="s">
        <v>1676</v>
      </c>
      <c r="S1620" s="33" t="s">
        <v>1676</v>
      </c>
      <c r="T1620" s="45" t="s">
        <v>1676</v>
      </c>
    </row>
    <row r="1621" spans="3:20" x14ac:dyDescent="0.3">
      <c r="C1621" s="19" t="s">
        <v>3251</v>
      </c>
      <c r="D1621" s="6" t="s">
        <v>255</v>
      </c>
      <c r="E1621" s="6" t="s">
        <v>19</v>
      </c>
      <c r="F1621" s="48">
        <v>14.0913036509422</v>
      </c>
      <c r="G1621" s="8">
        <v>49.287424226007303</v>
      </c>
      <c r="H1621" s="9">
        <v>1.40842471412298E-2</v>
      </c>
      <c r="I1621" s="40">
        <v>9</v>
      </c>
      <c r="J1621" s="7">
        <v>10</v>
      </c>
      <c r="K1621" s="9">
        <v>0.90638141329572197</v>
      </c>
      <c r="L1621" s="39">
        <v>0</v>
      </c>
      <c r="M1621" s="47">
        <v>0</v>
      </c>
      <c r="N1621" s="17">
        <v>6.6854766404662896E-2</v>
      </c>
      <c r="O1621" s="7">
        <v>1</v>
      </c>
      <c r="P1621" s="7">
        <v>1.9842403129086699</v>
      </c>
      <c r="Q1621" s="33">
        <v>0.13265592261022432</v>
      </c>
      <c r="R1621" s="38" t="s">
        <v>1675</v>
      </c>
      <c r="S1621" s="33" t="s">
        <v>1675</v>
      </c>
      <c r="T1621" s="45" t="s">
        <v>1677</v>
      </c>
    </row>
    <row r="1622" spans="3:20" x14ac:dyDescent="0.3">
      <c r="C1622" s="19" t="s">
        <v>3252</v>
      </c>
      <c r="D1622" s="6" t="s">
        <v>194</v>
      </c>
      <c r="E1622" s="6" t="s">
        <v>28</v>
      </c>
      <c r="F1622" s="48">
        <v>4.1602223185282696</v>
      </c>
      <c r="G1622" s="8">
        <v>10</v>
      </c>
      <c r="H1622" s="9">
        <v>0.35512346209442702</v>
      </c>
      <c r="I1622" s="40">
        <v>2</v>
      </c>
      <c r="J1622" s="7">
        <v>3</v>
      </c>
      <c r="K1622" s="9">
        <v>1</v>
      </c>
      <c r="L1622" s="39">
        <v>0</v>
      </c>
      <c r="M1622" s="47">
        <v>0</v>
      </c>
      <c r="N1622" s="17">
        <v>2.7370437159928901E-2</v>
      </c>
      <c r="O1622" s="7">
        <v>1</v>
      </c>
      <c r="P1622" s="7">
        <v>4.8418067335391113</v>
      </c>
      <c r="Q1622" s="33">
        <v>0.13252236694085287</v>
      </c>
      <c r="R1622" s="38" t="s">
        <v>1676</v>
      </c>
      <c r="S1622" s="33" t="s">
        <v>1676</v>
      </c>
      <c r="T1622" s="45" t="s">
        <v>1675</v>
      </c>
    </row>
    <row r="1623" spans="3:20" x14ac:dyDescent="0.3">
      <c r="C1623" s="19" t="s">
        <v>3253</v>
      </c>
      <c r="D1623" s="6" t="s">
        <v>505</v>
      </c>
      <c r="E1623" s="6" t="s">
        <v>163</v>
      </c>
      <c r="F1623" s="48">
        <v>7.8801747042362296</v>
      </c>
      <c r="G1623" s="8">
        <v>65.872255906482096</v>
      </c>
      <c r="H1623" s="9">
        <v>0.901516170726538</v>
      </c>
      <c r="I1623" s="40">
        <v>0</v>
      </c>
      <c r="J1623" s="7">
        <v>1</v>
      </c>
      <c r="K1623" s="9">
        <v>0.82169950701197203</v>
      </c>
      <c r="L1623" s="39">
        <v>0</v>
      </c>
      <c r="M1623" s="47">
        <v>0</v>
      </c>
      <c r="N1623" s="17">
        <v>4.23658123228925E-2</v>
      </c>
      <c r="O1623" s="7">
        <v>1</v>
      </c>
      <c r="P1623" s="7">
        <v>3.1206305054237373</v>
      </c>
      <c r="Q1623" s="33">
        <v>0.13220804632187522</v>
      </c>
      <c r="R1623" s="38" t="s">
        <v>1676</v>
      </c>
      <c r="S1623" s="33" t="s">
        <v>1676</v>
      </c>
      <c r="T1623" s="45" t="s">
        <v>1675</v>
      </c>
    </row>
    <row r="1624" spans="3:20" x14ac:dyDescent="0.3">
      <c r="C1624" s="19" t="s">
        <v>3254</v>
      </c>
      <c r="D1624" s="6" t="s">
        <v>373</v>
      </c>
      <c r="E1624" s="6" t="s">
        <v>131</v>
      </c>
      <c r="F1624" s="48">
        <v>17.6484911993963</v>
      </c>
      <c r="G1624" s="8">
        <v>69.508533884750605</v>
      </c>
      <c r="H1624" s="9">
        <v>0.99928861903871302</v>
      </c>
      <c r="I1624" s="40">
        <v>19</v>
      </c>
      <c r="J1624" s="7">
        <v>10</v>
      </c>
      <c r="K1624" s="9">
        <v>0.80044964265067997</v>
      </c>
      <c r="L1624" s="39">
        <v>0</v>
      </c>
      <c r="M1624" s="47">
        <v>0</v>
      </c>
      <c r="N1624" s="17">
        <v>0.113125886508602</v>
      </c>
      <c r="O1624" s="7">
        <v>1</v>
      </c>
      <c r="P1624" s="7">
        <v>1.1671752068991921</v>
      </c>
      <c r="Q1624" s="33">
        <v>0.13203772999133206</v>
      </c>
      <c r="R1624" s="41" t="s">
        <v>1675</v>
      </c>
      <c r="S1624" s="33" t="s">
        <v>1675</v>
      </c>
      <c r="T1624" s="45" t="s">
        <v>1677</v>
      </c>
    </row>
    <row r="1625" spans="3:20" x14ac:dyDescent="0.3">
      <c r="C1625" s="19" t="s">
        <v>3255</v>
      </c>
      <c r="D1625" s="6" t="s">
        <v>1126</v>
      </c>
      <c r="E1625" s="6" t="s">
        <v>131</v>
      </c>
      <c r="F1625" s="48">
        <v>12.5736250121757</v>
      </c>
      <c r="G1625" s="8">
        <v>13.683722638976</v>
      </c>
      <c r="H1625" s="9">
        <v>0.90261395086088203</v>
      </c>
      <c r="I1625" s="40">
        <v>2</v>
      </c>
      <c r="J1625" s="7">
        <v>19</v>
      </c>
      <c r="K1625" s="9">
        <v>0.92620780934885405</v>
      </c>
      <c r="L1625" s="39">
        <v>0</v>
      </c>
      <c r="M1625" s="47">
        <v>0</v>
      </c>
      <c r="N1625" s="17">
        <v>4.3154540597830499E-2</v>
      </c>
      <c r="O1625" s="7">
        <v>1</v>
      </c>
      <c r="P1625" s="7">
        <v>3.045551278708778</v>
      </c>
      <c r="Q1625" s="33">
        <v>0.13142936629981256</v>
      </c>
      <c r="R1625" s="38" t="s">
        <v>1676</v>
      </c>
      <c r="S1625" s="33" t="s">
        <v>1676</v>
      </c>
      <c r="T1625" s="45" t="s">
        <v>1676</v>
      </c>
    </row>
    <row r="1626" spans="3:20" x14ac:dyDescent="0.3">
      <c r="C1626" s="19" t="s">
        <v>3256</v>
      </c>
      <c r="D1626" s="6" t="s">
        <v>83</v>
      </c>
      <c r="E1626" s="6" t="s">
        <v>12</v>
      </c>
      <c r="F1626" s="48">
        <v>4.9722188539475454</v>
      </c>
      <c r="G1626" s="8">
        <v>28.265111055153799</v>
      </c>
      <c r="H1626" s="9">
        <v>0.55549072054178295</v>
      </c>
      <c r="I1626" s="40">
        <v>1</v>
      </c>
      <c r="J1626" s="7">
        <v>7</v>
      </c>
      <c r="K1626" s="9">
        <v>0.93629714881986403</v>
      </c>
      <c r="L1626" s="39">
        <v>0.17789020957703999</v>
      </c>
      <c r="M1626" s="47">
        <v>1</v>
      </c>
      <c r="N1626" s="17">
        <v>4.2408680486496597E-2</v>
      </c>
      <c r="O1626" s="7">
        <v>1</v>
      </c>
      <c r="P1626" s="7">
        <v>3.0962489147105039</v>
      </c>
      <c r="Q1626" s="33">
        <v>0.13130783093061962</v>
      </c>
      <c r="R1626" s="38" t="s">
        <v>1676</v>
      </c>
      <c r="S1626" s="33" t="s">
        <v>1676</v>
      </c>
      <c r="T1626" s="45" t="s">
        <v>1675</v>
      </c>
    </row>
    <row r="1627" spans="3:20" x14ac:dyDescent="0.3">
      <c r="C1627" s="19" t="s">
        <v>3257</v>
      </c>
      <c r="D1627" s="6" t="s">
        <v>878</v>
      </c>
      <c r="E1627" s="6" t="s">
        <v>115</v>
      </c>
      <c r="F1627" s="48">
        <v>4.268870835751585</v>
      </c>
      <c r="G1627" s="8">
        <v>10</v>
      </c>
      <c r="H1627" s="9">
        <v>0.37071134494467201</v>
      </c>
      <c r="I1627" s="40">
        <v>3</v>
      </c>
      <c r="J1627" s="7">
        <v>5</v>
      </c>
      <c r="K1627" s="9">
        <v>0.80566605302313299</v>
      </c>
      <c r="L1627" s="39">
        <v>0.12909976065819401</v>
      </c>
      <c r="M1627" s="47">
        <v>0</v>
      </c>
      <c r="N1627" s="17">
        <v>3.3787967247776503E-2</v>
      </c>
      <c r="O1627" s="7">
        <v>1</v>
      </c>
      <c r="P1627" s="7">
        <v>3.8848244135355827</v>
      </c>
      <c r="Q1627" s="33">
        <v>0.13126032004790283</v>
      </c>
      <c r="R1627" s="38" t="s">
        <v>1676</v>
      </c>
      <c r="S1627" s="33" t="s">
        <v>1676</v>
      </c>
      <c r="T1627" s="45" t="s">
        <v>1675</v>
      </c>
    </row>
    <row r="1628" spans="3:20" x14ac:dyDescent="0.3">
      <c r="C1628" s="19" t="s">
        <v>3258</v>
      </c>
      <c r="D1628" s="6" t="s">
        <v>75</v>
      </c>
      <c r="E1628" s="6" t="s">
        <v>19</v>
      </c>
      <c r="F1628" s="48">
        <v>5.8569060229059701E-2</v>
      </c>
      <c r="G1628" s="8">
        <v>82.892781518854804</v>
      </c>
      <c r="H1628" s="9">
        <v>1</v>
      </c>
      <c r="I1628" s="40">
        <v>0</v>
      </c>
      <c r="J1628" s="7">
        <v>0</v>
      </c>
      <c r="K1628" s="9">
        <v>1</v>
      </c>
      <c r="L1628" s="39">
        <v>0</v>
      </c>
      <c r="M1628" s="47">
        <v>0</v>
      </c>
      <c r="N1628" s="17">
        <v>4.6095028270817698E-2</v>
      </c>
      <c r="O1628" s="7">
        <v>1</v>
      </c>
      <c r="P1628" s="7">
        <v>2.8466193634426928</v>
      </c>
      <c r="Q1628" s="33">
        <v>0.13121500003414802</v>
      </c>
      <c r="R1628" s="38" t="s">
        <v>1676</v>
      </c>
      <c r="S1628" s="33" t="s">
        <v>1676</v>
      </c>
      <c r="T1628" s="45" t="s">
        <v>1676</v>
      </c>
    </row>
    <row r="1629" spans="3:20" x14ac:dyDescent="0.3">
      <c r="C1629" s="19" t="s">
        <v>3259</v>
      </c>
      <c r="D1629" s="6" t="s">
        <v>1248</v>
      </c>
      <c r="E1629" s="6" t="s">
        <v>90</v>
      </c>
      <c r="F1629" s="48">
        <v>7.78215847601893</v>
      </c>
      <c r="G1629" s="8">
        <v>34.136869367782303</v>
      </c>
      <c r="H1629" s="9">
        <v>0.78449931075309598</v>
      </c>
      <c r="I1629" s="40">
        <v>1</v>
      </c>
      <c r="J1629" s="7">
        <v>2</v>
      </c>
      <c r="K1629" s="9">
        <v>0.999999999999999</v>
      </c>
      <c r="L1629" s="39">
        <v>0.51217589804781105</v>
      </c>
      <c r="M1629" s="47">
        <v>1</v>
      </c>
      <c r="N1629" s="17">
        <v>7.4616188231200406E-2</v>
      </c>
      <c r="O1629" s="7">
        <v>1</v>
      </c>
      <c r="P1629" s="7">
        <v>1.7546271394828556</v>
      </c>
      <c r="Q1629" s="33">
        <v>0.13092358891522549</v>
      </c>
      <c r="R1629" s="38" t="s">
        <v>1675</v>
      </c>
      <c r="S1629" s="33" t="s">
        <v>1675</v>
      </c>
      <c r="T1629" s="45" t="s">
        <v>1677</v>
      </c>
    </row>
    <row r="1630" spans="3:20" x14ac:dyDescent="0.3">
      <c r="C1630" s="19" t="s">
        <v>3260</v>
      </c>
      <c r="D1630" s="6" t="s">
        <v>980</v>
      </c>
      <c r="E1630" s="6" t="s">
        <v>144</v>
      </c>
      <c r="F1630" s="48">
        <v>0.64797301643342797</v>
      </c>
      <c r="G1630" s="8">
        <v>10</v>
      </c>
      <c r="H1630" s="9">
        <v>0</v>
      </c>
      <c r="I1630" s="40">
        <v>0</v>
      </c>
      <c r="J1630" s="7">
        <v>0</v>
      </c>
      <c r="K1630" s="9">
        <v>9.8094385717080304E-2</v>
      </c>
      <c r="L1630" s="39">
        <v>1</v>
      </c>
      <c r="M1630" s="47">
        <v>0</v>
      </c>
      <c r="N1630" s="17">
        <v>2.5879727888021498E-2</v>
      </c>
      <c r="O1630" s="7">
        <v>1</v>
      </c>
      <c r="P1630" s="7">
        <v>4.995635261708034</v>
      </c>
      <c r="Q1630" s="33">
        <v>0.12928568120080899</v>
      </c>
      <c r="R1630" s="38" t="s">
        <v>1676</v>
      </c>
      <c r="S1630" s="33" t="s">
        <v>1676</v>
      </c>
      <c r="T1630" s="45" t="s">
        <v>1675</v>
      </c>
    </row>
    <row r="1631" spans="3:20" x14ac:dyDescent="0.3">
      <c r="C1631" s="19" t="s">
        <v>3261</v>
      </c>
      <c r="D1631" s="6" t="s">
        <v>267</v>
      </c>
      <c r="E1631" s="6" t="s">
        <v>12</v>
      </c>
      <c r="F1631" s="48">
        <v>0.459354098530041</v>
      </c>
      <c r="G1631" s="8">
        <v>10</v>
      </c>
      <c r="H1631" s="9">
        <v>0</v>
      </c>
      <c r="I1631" s="40">
        <v>0</v>
      </c>
      <c r="J1631" s="7">
        <v>0</v>
      </c>
      <c r="K1631" s="9">
        <v>0.26763495147000099</v>
      </c>
      <c r="L1631" s="39">
        <v>1</v>
      </c>
      <c r="M1631" s="47">
        <v>0</v>
      </c>
      <c r="N1631" s="17">
        <v>3.4736982856773201E-2</v>
      </c>
      <c r="O1631" s="7">
        <v>1</v>
      </c>
      <c r="P1631" s="7">
        <v>3.7164978698657203</v>
      </c>
      <c r="Q1631" s="33">
        <v>0.12909992279275964</v>
      </c>
      <c r="R1631" s="38" t="s">
        <v>1676</v>
      </c>
      <c r="S1631" s="33" t="s">
        <v>1676</v>
      </c>
      <c r="T1631" s="45" t="s">
        <v>1675</v>
      </c>
    </row>
    <row r="1632" spans="3:20" x14ac:dyDescent="0.3">
      <c r="C1632" s="19" t="s">
        <v>3262</v>
      </c>
      <c r="D1632" s="6" t="s">
        <v>1146</v>
      </c>
      <c r="E1632" s="6" t="s">
        <v>16</v>
      </c>
      <c r="F1632" s="48">
        <v>7.2924932055001896</v>
      </c>
      <c r="G1632" s="8">
        <v>22.854544543740602</v>
      </c>
      <c r="H1632" s="9">
        <v>0.79863832346008801</v>
      </c>
      <c r="I1632" s="40">
        <v>0</v>
      </c>
      <c r="J1632" s="7">
        <v>2</v>
      </c>
      <c r="K1632" s="9">
        <v>0.83649108998171395</v>
      </c>
      <c r="L1632" s="39">
        <v>0.44869780977587298</v>
      </c>
      <c r="M1632" s="47">
        <v>0</v>
      </c>
      <c r="N1632" s="17">
        <v>5.3967030716702197E-2</v>
      </c>
      <c r="O1632" s="7">
        <v>1</v>
      </c>
      <c r="P1632" s="7">
        <v>2.3805811833572514</v>
      </c>
      <c r="Q1632" s="33">
        <v>0.12847289784584406</v>
      </c>
      <c r="R1632" s="38" t="s">
        <v>1676</v>
      </c>
      <c r="S1632" s="33" t="s">
        <v>1676</v>
      </c>
      <c r="T1632" s="45" t="s">
        <v>1676</v>
      </c>
    </row>
    <row r="1633" spans="3:20" x14ac:dyDescent="0.3">
      <c r="C1633" s="19" t="s">
        <v>3263</v>
      </c>
      <c r="D1633" s="6" t="s">
        <v>1190</v>
      </c>
      <c r="E1633" s="6" t="s">
        <v>16</v>
      </c>
      <c r="F1633" s="48">
        <v>19.438943149341799</v>
      </c>
      <c r="G1633" s="8">
        <v>10</v>
      </c>
      <c r="H1633" s="9">
        <v>0.66260762561375897</v>
      </c>
      <c r="I1633" s="40">
        <v>6</v>
      </c>
      <c r="J1633" s="7">
        <v>14</v>
      </c>
      <c r="K1633" s="9">
        <v>0.96301961659292301</v>
      </c>
      <c r="L1633" s="39">
        <v>0</v>
      </c>
      <c r="M1633" s="47">
        <v>0</v>
      </c>
      <c r="N1633" s="17">
        <v>5.0378882554627802E-2</v>
      </c>
      <c r="O1633" s="7">
        <v>1</v>
      </c>
      <c r="P1633" s="7">
        <v>2.5490575842326328</v>
      </c>
      <c r="Q1633" s="33">
        <v>0.12841867266103907</v>
      </c>
      <c r="R1633" s="38" t="s">
        <v>1676</v>
      </c>
      <c r="S1633" s="33" t="s">
        <v>1676</v>
      </c>
      <c r="T1633" s="45" t="s">
        <v>1676</v>
      </c>
    </row>
    <row r="1634" spans="3:20" x14ac:dyDescent="0.3">
      <c r="C1634" s="19" t="s">
        <v>3264</v>
      </c>
      <c r="D1634" s="6" t="s">
        <v>134</v>
      </c>
      <c r="E1634" s="6" t="s">
        <v>131</v>
      </c>
      <c r="F1634" s="48">
        <v>13.021059425336199</v>
      </c>
      <c r="G1634" s="8">
        <v>67.686406360845794</v>
      </c>
      <c r="H1634" s="9">
        <v>0.30883288418065802</v>
      </c>
      <c r="I1634" s="40">
        <v>5</v>
      </c>
      <c r="J1634" s="7">
        <v>7</v>
      </c>
      <c r="K1634" s="9">
        <v>1</v>
      </c>
      <c r="L1634" s="39">
        <v>0</v>
      </c>
      <c r="M1634" s="47">
        <v>0</v>
      </c>
      <c r="N1634" s="17">
        <v>6.3581717007537494E-2</v>
      </c>
      <c r="O1634" s="7">
        <v>1</v>
      </c>
      <c r="P1634" s="7">
        <v>2.0147333296786263</v>
      </c>
      <c r="Q1634" s="33">
        <v>0.12810020441328016</v>
      </c>
      <c r="R1634" s="38" t="s">
        <v>1675</v>
      </c>
      <c r="S1634" s="33" t="s">
        <v>1675</v>
      </c>
      <c r="T1634" s="45" t="s">
        <v>1677</v>
      </c>
    </row>
    <row r="1635" spans="3:20" x14ac:dyDescent="0.3">
      <c r="C1635" s="19" t="s">
        <v>3265</v>
      </c>
      <c r="D1635" s="6" t="s">
        <v>1424</v>
      </c>
      <c r="E1635" s="6" t="s">
        <v>39</v>
      </c>
      <c r="F1635" s="48">
        <v>4.5494773974622698</v>
      </c>
      <c r="G1635" s="8">
        <v>10</v>
      </c>
      <c r="H1635" s="9">
        <v>0.42398283768026401</v>
      </c>
      <c r="I1635" s="40">
        <v>2</v>
      </c>
      <c r="J1635" s="7">
        <v>3</v>
      </c>
      <c r="K1635" s="9">
        <v>1</v>
      </c>
      <c r="L1635" s="39">
        <v>0.41723489991523399</v>
      </c>
      <c r="M1635" s="47">
        <v>0</v>
      </c>
      <c r="N1635" s="17">
        <v>3.7886546056349099E-2</v>
      </c>
      <c r="O1635" s="7">
        <v>1</v>
      </c>
      <c r="P1635" s="7">
        <v>3.3709489776249866</v>
      </c>
      <c r="Q1635" s="33">
        <v>0.12771361369439196</v>
      </c>
      <c r="R1635" s="38" t="s">
        <v>1676</v>
      </c>
      <c r="S1635" s="33" t="s">
        <v>1676</v>
      </c>
      <c r="T1635" s="45" t="s">
        <v>1675</v>
      </c>
    </row>
    <row r="1636" spans="3:20" x14ac:dyDescent="0.3">
      <c r="C1636" s="19" t="s">
        <v>3266</v>
      </c>
      <c r="D1636" s="6" t="s">
        <v>759</v>
      </c>
      <c r="E1636" s="6" t="s">
        <v>22</v>
      </c>
      <c r="F1636" s="48">
        <v>4.3157461732177298</v>
      </c>
      <c r="G1636" s="8">
        <v>10</v>
      </c>
      <c r="H1636" s="9">
        <v>9.8021588434030096E-2</v>
      </c>
      <c r="I1636" s="40">
        <v>1</v>
      </c>
      <c r="J1636" s="7">
        <v>11</v>
      </c>
      <c r="K1636" s="9">
        <v>0.837711405851015</v>
      </c>
      <c r="L1636" s="39">
        <v>0.52252847831556903</v>
      </c>
      <c r="M1636" s="47">
        <v>0</v>
      </c>
      <c r="N1636" s="17">
        <v>3.8926940988384298E-2</v>
      </c>
      <c r="O1636" s="7">
        <v>1</v>
      </c>
      <c r="P1636" s="7">
        <v>3.2800924117009114</v>
      </c>
      <c r="Q1636" s="33">
        <v>0.12768396374672852</v>
      </c>
      <c r="R1636" s="38" t="s">
        <v>1676</v>
      </c>
      <c r="S1636" s="33" t="s">
        <v>1676</v>
      </c>
      <c r="T1636" s="45" t="s">
        <v>1675</v>
      </c>
    </row>
    <row r="1637" spans="3:20" x14ac:dyDescent="0.3">
      <c r="C1637" s="19" t="s">
        <v>3267</v>
      </c>
      <c r="D1637" s="6" t="s">
        <v>1046</v>
      </c>
      <c r="E1637" s="6" t="s">
        <v>27</v>
      </c>
      <c r="F1637" s="48">
        <v>5.5688524152464201</v>
      </c>
      <c r="G1637" s="8">
        <v>75.418104180321706</v>
      </c>
      <c r="H1637" s="9">
        <v>0.98298019280580096</v>
      </c>
      <c r="I1637" s="40">
        <v>0</v>
      </c>
      <c r="J1637" s="7">
        <v>2</v>
      </c>
      <c r="K1637" s="9">
        <v>1</v>
      </c>
      <c r="L1637" s="39">
        <v>0</v>
      </c>
      <c r="M1637" s="47">
        <v>0</v>
      </c>
      <c r="N1637" s="17">
        <v>5.8089655458667802E-2</v>
      </c>
      <c r="O1637" s="7">
        <v>1</v>
      </c>
      <c r="P1637" s="7">
        <v>2.1973587426197181</v>
      </c>
      <c r="Q1637" s="33">
        <v>0.12764381227787092</v>
      </c>
      <c r="R1637" s="38" t="s">
        <v>1676</v>
      </c>
      <c r="S1637" s="33" t="s">
        <v>1676</v>
      </c>
      <c r="T1637" s="45" t="s">
        <v>1677</v>
      </c>
    </row>
    <row r="1638" spans="3:20" x14ac:dyDescent="0.3">
      <c r="C1638" s="19" t="s">
        <v>3268</v>
      </c>
      <c r="D1638" s="6" t="s">
        <v>623</v>
      </c>
      <c r="E1638" s="6" t="s">
        <v>22</v>
      </c>
      <c r="F1638" s="48">
        <v>10.259869196623951</v>
      </c>
      <c r="G1638" s="8">
        <v>28.262909785788899</v>
      </c>
      <c r="H1638" s="9">
        <v>0.227766177501774</v>
      </c>
      <c r="I1638" s="40">
        <v>2</v>
      </c>
      <c r="J1638" s="7">
        <v>15</v>
      </c>
      <c r="K1638" s="9">
        <v>0.98330299347343098</v>
      </c>
      <c r="L1638" s="39">
        <v>0.120408499343644</v>
      </c>
      <c r="M1638" s="47">
        <v>0</v>
      </c>
      <c r="N1638" s="17">
        <v>4.2314412856463403E-2</v>
      </c>
      <c r="O1638" s="7">
        <v>1</v>
      </c>
      <c r="P1638" s="7">
        <v>3.0142771164962863</v>
      </c>
      <c r="Q1638" s="33">
        <v>0.12754736637121389</v>
      </c>
      <c r="R1638" s="38" t="s">
        <v>1676</v>
      </c>
      <c r="S1638" s="33" t="s">
        <v>1676</v>
      </c>
      <c r="T1638" s="45" t="s">
        <v>1676</v>
      </c>
    </row>
    <row r="1639" spans="3:20" x14ac:dyDescent="0.3">
      <c r="C1639" s="19" t="s">
        <v>3269</v>
      </c>
      <c r="D1639" s="6" t="s">
        <v>1088</v>
      </c>
      <c r="E1639" s="6" t="s">
        <v>39</v>
      </c>
      <c r="F1639" s="48">
        <v>30.969191724807001</v>
      </c>
      <c r="G1639" s="8">
        <v>56.911680531701499</v>
      </c>
      <c r="H1639" s="9">
        <v>1</v>
      </c>
      <c r="I1639" s="40">
        <v>0</v>
      </c>
      <c r="J1639" s="7">
        <v>21</v>
      </c>
      <c r="K1639" s="9">
        <v>1</v>
      </c>
      <c r="L1639" s="39">
        <v>0</v>
      </c>
      <c r="M1639" s="47">
        <v>0</v>
      </c>
      <c r="N1639" s="17">
        <v>7.5876192937064907E-2</v>
      </c>
      <c r="O1639" s="7">
        <v>1</v>
      </c>
      <c r="P1639" s="7">
        <v>1.6763564578650216</v>
      </c>
      <c r="Q1639" s="33">
        <v>0.12719554602826111</v>
      </c>
      <c r="R1639" s="38" t="s">
        <v>1675</v>
      </c>
      <c r="S1639" s="33" t="s">
        <v>1675</v>
      </c>
      <c r="T1639" s="45" t="s">
        <v>1677</v>
      </c>
    </row>
    <row r="1640" spans="3:20" x14ac:dyDescent="0.3">
      <c r="C1640" s="19" t="s">
        <v>3270</v>
      </c>
      <c r="D1640" s="6" t="s">
        <v>1104</v>
      </c>
      <c r="E1640" s="6" t="s">
        <v>39</v>
      </c>
      <c r="F1640" s="48">
        <v>7.6338076078988806E-2</v>
      </c>
      <c r="G1640" s="8">
        <v>70.300862246696099</v>
      </c>
      <c r="H1640" s="9">
        <v>1</v>
      </c>
      <c r="I1640" s="40">
        <v>0</v>
      </c>
      <c r="J1640" s="7">
        <v>0</v>
      </c>
      <c r="K1640" s="9">
        <v>1</v>
      </c>
      <c r="L1640" s="39">
        <v>1</v>
      </c>
      <c r="M1640" s="47">
        <v>0</v>
      </c>
      <c r="N1640" s="17">
        <v>0.18445130009147001</v>
      </c>
      <c r="O1640" s="7">
        <v>1</v>
      </c>
      <c r="P1640" s="7">
        <v>0.68738233050925812</v>
      </c>
      <c r="Q1640" s="33">
        <v>0.12678856452233719</v>
      </c>
      <c r="R1640" s="41" t="s">
        <v>1675</v>
      </c>
      <c r="S1640" s="33" t="s">
        <v>1675</v>
      </c>
      <c r="T1640" s="45" t="s">
        <v>1677</v>
      </c>
    </row>
    <row r="1641" spans="3:20" x14ac:dyDescent="0.3">
      <c r="C1641" s="19" t="s">
        <v>3271</v>
      </c>
      <c r="D1641" s="6" t="s">
        <v>527</v>
      </c>
      <c r="E1641" s="6" t="s">
        <v>204</v>
      </c>
      <c r="F1641" s="48">
        <v>20.2179625383252</v>
      </c>
      <c r="G1641" s="8">
        <v>55.531043254436803</v>
      </c>
      <c r="H1641" s="9">
        <v>0.56984129771437197</v>
      </c>
      <c r="I1641" s="40">
        <v>1</v>
      </c>
      <c r="J1641" s="7">
        <v>5</v>
      </c>
      <c r="K1641" s="9">
        <v>0.42545705394768601</v>
      </c>
      <c r="L1641" s="39">
        <v>0</v>
      </c>
      <c r="M1641" s="47">
        <v>0</v>
      </c>
      <c r="N1641" s="17">
        <v>4.3329160018315299E-2</v>
      </c>
      <c r="O1641" s="7">
        <v>1</v>
      </c>
      <c r="P1641" s="7">
        <v>2.9258629129719225</v>
      </c>
      <c r="Q1641" s="33">
        <v>0.12677518234781457</v>
      </c>
      <c r="R1641" s="38" t="s">
        <v>1676</v>
      </c>
      <c r="S1641" s="33" t="s">
        <v>1676</v>
      </c>
      <c r="T1641" s="45" t="s">
        <v>1676</v>
      </c>
    </row>
    <row r="1642" spans="3:20" x14ac:dyDescent="0.3">
      <c r="C1642" s="19" t="s">
        <v>3272</v>
      </c>
      <c r="D1642" s="6" t="s">
        <v>1240</v>
      </c>
      <c r="E1642" s="6" t="s">
        <v>39</v>
      </c>
      <c r="F1642" s="48">
        <v>38.431028107514102</v>
      </c>
      <c r="G1642" s="8">
        <v>59.739166484370898</v>
      </c>
      <c r="H1642" s="9">
        <v>1</v>
      </c>
      <c r="I1642" s="40">
        <v>4</v>
      </c>
      <c r="J1642" s="7">
        <v>5</v>
      </c>
      <c r="K1642" s="9">
        <v>1</v>
      </c>
      <c r="L1642" s="39">
        <v>0</v>
      </c>
      <c r="M1642" s="47">
        <v>0</v>
      </c>
      <c r="N1642" s="17">
        <v>9.7181166674700503E-2</v>
      </c>
      <c r="O1642" s="7">
        <v>1</v>
      </c>
      <c r="P1642" s="7">
        <v>1.301567868867173</v>
      </c>
      <c r="Q1642" s="33">
        <v>0.12648788400281546</v>
      </c>
      <c r="R1642" s="41" t="s">
        <v>1675</v>
      </c>
      <c r="S1642" s="33" t="s">
        <v>1675</v>
      </c>
      <c r="T1642" s="45" t="s">
        <v>1677</v>
      </c>
    </row>
    <row r="1643" spans="3:20" x14ac:dyDescent="0.3">
      <c r="C1643" s="19" t="s">
        <v>3273</v>
      </c>
      <c r="D1643" s="6" t="s">
        <v>217</v>
      </c>
      <c r="E1643" s="6" t="s">
        <v>16</v>
      </c>
      <c r="F1643" s="48">
        <v>13.653100469765381</v>
      </c>
      <c r="G1643" s="8">
        <v>63.936899179406097</v>
      </c>
      <c r="H1643" s="9">
        <v>1</v>
      </c>
      <c r="I1643" s="40">
        <v>0</v>
      </c>
      <c r="J1643" s="7">
        <v>2</v>
      </c>
      <c r="K1643" s="9">
        <v>0.999999999999999</v>
      </c>
      <c r="L1643" s="39">
        <v>0.36690303058381801</v>
      </c>
      <c r="M1643" s="47">
        <v>1</v>
      </c>
      <c r="N1643" s="17">
        <v>8.4237666621398005E-2</v>
      </c>
      <c r="O1643" s="7">
        <v>1</v>
      </c>
      <c r="P1643" s="7">
        <v>1.499927945465676</v>
      </c>
      <c r="Q1643" s="33">
        <v>0.12635043022625606</v>
      </c>
      <c r="R1643" s="38" t="s">
        <v>1675</v>
      </c>
      <c r="S1643" s="33" t="s">
        <v>1675</v>
      </c>
      <c r="T1643" s="45" t="s">
        <v>1677</v>
      </c>
    </row>
    <row r="1644" spans="3:20" x14ac:dyDescent="0.3">
      <c r="C1644" s="19" t="s">
        <v>3274</v>
      </c>
      <c r="D1644" s="6" t="s">
        <v>1492</v>
      </c>
      <c r="E1644" s="6" t="s">
        <v>16</v>
      </c>
      <c r="F1644" s="48">
        <v>21.9901718631412</v>
      </c>
      <c r="G1644" s="8">
        <v>32.723052187677801</v>
      </c>
      <c r="H1644" s="9">
        <v>0.99974164573666002</v>
      </c>
      <c r="I1644" s="40">
        <v>4</v>
      </c>
      <c r="J1644" s="7">
        <v>2</v>
      </c>
      <c r="K1644" s="9">
        <v>1</v>
      </c>
      <c r="L1644" s="39">
        <v>0</v>
      </c>
      <c r="M1644" s="47">
        <v>0</v>
      </c>
      <c r="N1644" s="17">
        <v>6.04219753395649E-2</v>
      </c>
      <c r="O1644" s="7">
        <v>1</v>
      </c>
      <c r="P1644" s="7">
        <v>2.0864870779298892</v>
      </c>
      <c r="Q1644" s="33">
        <v>0.12606967076900058</v>
      </c>
      <c r="R1644" s="38" t="s">
        <v>1676</v>
      </c>
      <c r="S1644" s="33" t="s">
        <v>1676</v>
      </c>
      <c r="T1644" s="45" t="s">
        <v>1677</v>
      </c>
    </row>
    <row r="1645" spans="3:20" x14ac:dyDescent="0.3">
      <c r="C1645" s="19" t="s">
        <v>3275</v>
      </c>
      <c r="D1645" s="6" t="s">
        <v>1408</v>
      </c>
      <c r="E1645" s="6" t="s">
        <v>16</v>
      </c>
      <c r="F1645" s="48">
        <v>10.9063129285319</v>
      </c>
      <c r="G1645" s="8">
        <v>24.736509511040602</v>
      </c>
      <c r="H1645" s="9">
        <v>0.96962475355627797</v>
      </c>
      <c r="I1645" s="40">
        <v>1</v>
      </c>
      <c r="J1645" s="7">
        <v>7</v>
      </c>
      <c r="K1645" s="9">
        <v>1</v>
      </c>
      <c r="L1645" s="39">
        <v>0</v>
      </c>
      <c r="M1645" s="47">
        <v>0</v>
      </c>
      <c r="N1645" s="17">
        <v>4.6287517414163801E-2</v>
      </c>
      <c r="O1645" s="7">
        <v>1</v>
      </c>
      <c r="P1645" s="7">
        <v>2.7133131794545795</v>
      </c>
      <c r="Q1645" s="33">
        <v>0.12559253104408399</v>
      </c>
      <c r="R1645" s="38" t="s">
        <v>1676</v>
      </c>
      <c r="S1645" s="33" t="s">
        <v>1676</v>
      </c>
      <c r="T1645" s="45" t="s">
        <v>1676</v>
      </c>
    </row>
    <row r="1646" spans="3:20" x14ac:dyDescent="0.3">
      <c r="C1646" s="19" t="s">
        <v>3276</v>
      </c>
      <c r="D1646" s="6" t="s">
        <v>347</v>
      </c>
      <c r="E1646" s="6" t="s">
        <v>131</v>
      </c>
      <c r="F1646" s="48">
        <v>10.646402995366991</v>
      </c>
      <c r="G1646" s="8">
        <v>76.542978334652105</v>
      </c>
      <c r="H1646" s="9">
        <v>0.93359354400177097</v>
      </c>
      <c r="I1646" s="40">
        <v>0</v>
      </c>
      <c r="J1646" s="7">
        <v>1</v>
      </c>
      <c r="K1646" s="9">
        <v>0.32188166135108398</v>
      </c>
      <c r="L1646" s="39">
        <v>0.54279813197994797</v>
      </c>
      <c r="M1646" s="47">
        <v>0</v>
      </c>
      <c r="N1646" s="17">
        <v>5.2045206666105903E-2</v>
      </c>
      <c r="O1646" s="7">
        <v>1</v>
      </c>
      <c r="P1646" s="7">
        <v>2.4044234059212708</v>
      </c>
      <c r="Q1646" s="33">
        <v>0.1251387130739948</v>
      </c>
      <c r="R1646" s="38" t="s">
        <v>1676</v>
      </c>
      <c r="S1646" s="33" t="s">
        <v>1676</v>
      </c>
      <c r="T1646" s="45" t="s">
        <v>1676</v>
      </c>
    </row>
    <row r="1647" spans="3:20" x14ac:dyDescent="0.3">
      <c r="C1647" s="19" t="s">
        <v>3277</v>
      </c>
      <c r="D1647" s="6" t="s">
        <v>505</v>
      </c>
      <c r="E1647" s="6" t="s">
        <v>163</v>
      </c>
      <c r="F1647" s="48">
        <v>1.60996707183786</v>
      </c>
      <c r="G1647" s="8">
        <v>77.342365056174202</v>
      </c>
      <c r="H1647" s="9">
        <v>1</v>
      </c>
      <c r="I1647" s="40">
        <v>0</v>
      </c>
      <c r="J1647" s="7">
        <v>0</v>
      </c>
      <c r="K1647" s="9">
        <v>1</v>
      </c>
      <c r="L1647" s="39">
        <v>0</v>
      </c>
      <c r="M1647" s="47">
        <v>0</v>
      </c>
      <c r="N1647" s="17">
        <v>4.4453936808512E-2</v>
      </c>
      <c r="O1647" s="7">
        <v>1</v>
      </c>
      <c r="P1647" s="7">
        <v>2.8068956181451123</v>
      </c>
      <c r="Q1647" s="33">
        <v>0.12477756043711205</v>
      </c>
      <c r="R1647" s="38" t="s">
        <v>1676</v>
      </c>
      <c r="S1647" s="33" t="s">
        <v>1676</v>
      </c>
      <c r="T1647" s="45" t="s">
        <v>1676</v>
      </c>
    </row>
    <row r="1648" spans="3:20" x14ac:dyDescent="0.3">
      <c r="C1648" s="19" t="s">
        <v>3278</v>
      </c>
      <c r="D1648" s="6" t="s">
        <v>775</v>
      </c>
      <c r="E1648" s="6" t="s">
        <v>27</v>
      </c>
      <c r="F1648" s="48">
        <v>15.4441699772783</v>
      </c>
      <c r="G1648" s="8">
        <v>31.626198490154199</v>
      </c>
      <c r="H1648" s="9">
        <v>0.48834372328871201</v>
      </c>
      <c r="I1648" s="40">
        <v>2</v>
      </c>
      <c r="J1648" s="7">
        <v>7</v>
      </c>
      <c r="K1648" s="9">
        <v>1</v>
      </c>
      <c r="L1648" s="39">
        <v>0</v>
      </c>
      <c r="M1648" s="47">
        <v>0</v>
      </c>
      <c r="N1648" s="17">
        <v>6.3303059935869196E-2</v>
      </c>
      <c r="O1648" s="7">
        <v>1</v>
      </c>
      <c r="P1648" s="7">
        <v>1.9688284592366505</v>
      </c>
      <c r="Q1648" s="33">
        <v>0.12463286595850269</v>
      </c>
      <c r="R1648" s="38" t="s">
        <v>1675</v>
      </c>
      <c r="S1648" s="33" t="s">
        <v>1675</v>
      </c>
      <c r="T1648" s="45" t="s">
        <v>1677</v>
      </c>
    </row>
    <row r="1649" spans="3:20" x14ac:dyDescent="0.3">
      <c r="C1649" s="19" t="s">
        <v>3279</v>
      </c>
      <c r="D1649" s="6" t="s">
        <v>611</v>
      </c>
      <c r="E1649" s="6" t="s">
        <v>27</v>
      </c>
      <c r="F1649" s="48">
        <v>17.588108553771299</v>
      </c>
      <c r="G1649" s="8">
        <v>72.847853607069894</v>
      </c>
      <c r="H1649" s="9">
        <v>0.99954716724998105</v>
      </c>
      <c r="I1649" s="40">
        <v>0</v>
      </c>
      <c r="J1649" s="7">
        <v>5</v>
      </c>
      <c r="K1649" s="9">
        <v>0.81260627984507905</v>
      </c>
      <c r="L1649" s="39">
        <v>0</v>
      </c>
      <c r="M1649" s="47">
        <v>0</v>
      </c>
      <c r="N1649" s="17">
        <v>5.83539239835109E-2</v>
      </c>
      <c r="O1649" s="7">
        <v>1</v>
      </c>
      <c r="P1649" s="7">
        <v>2.1254548149860391</v>
      </c>
      <c r="Q1649" s="33">
        <v>0.12402862870408254</v>
      </c>
      <c r="R1649" s="38" t="s">
        <v>1676</v>
      </c>
      <c r="S1649" s="33" t="s">
        <v>1676</v>
      </c>
      <c r="T1649" s="45" t="s">
        <v>1677</v>
      </c>
    </row>
    <row r="1650" spans="3:20" x14ac:dyDescent="0.3">
      <c r="C1650" s="19" t="s">
        <v>3280</v>
      </c>
      <c r="D1650" s="6" t="s">
        <v>1580</v>
      </c>
      <c r="E1650" s="6" t="s">
        <v>126</v>
      </c>
      <c r="F1650" s="48">
        <v>21.6797528311604</v>
      </c>
      <c r="G1650" s="8">
        <v>10</v>
      </c>
      <c r="H1650" s="9">
        <v>0.87923671764973599</v>
      </c>
      <c r="I1650" s="40">
        <v>5</v>
      </c>
      <c r="J1650" s="7">
        <v>3</v>
      </c>
      <c r="K1650" s="9">
        <v>0.99451709120513199</v>
      </c>
      <c r="L1650" s="39">
        <v>0</v>
      </c>
      <c r="M1650" s="47">
        <v>0</v>
      </c>
      <c r="N1650" s="17">
        <v>4.87884779183618E-2</v>
      </c>
      <c r="O1650" s="7">
        <v>1</v>
      </c>
      <c r="P1650" s="7">
        <v>2.5387777664480078</v>
      </c>
      <c r="Q1650" s="33">
        <v>0.12386310299797652</v>
      </c>
      <c r="R1650" s="38" t="s">
        <v>1676</v>
      </c>
      <c r="S1650" s="33" t="s">
        <v>1676</v>
      </c>
      <c r="T1650" s="45" t="s">
        <v>1676</v>
      </c>
    </row>
    <row r="1651" spans="3:20" x14ac:dyDescent="0.3">
      <c r="C1651" s="19" t="s">
        <v>3281</v>
      </c>
      <c r="D1651" s="6" t="s">
        <v>1026</v>
      </c>
      <c r="E1651" s="6" t="s">
        <v>39</v>
      </c>
      <c r="F1651" s="48">
        <v>24.258219096908878</v>
      </c>
      <c r="G1651" s="8">
        <v>53.322132953828401</v>
      </c>
      <c r="H1651" s="9">
        <v>0.84241846828194</v>
      </c>
      <c r="I1651" s="40">
        <v>2</v>
      </c>
      <c r="J1651" s="7">
        <v>1</v>
      </c>
      <c r="K1651" s="9">
        <v>0.999999999999999</v>
      </c>
      <c r="L1651" s="39">
        <v>0.29385397376891598</v>
      </c>
      <c r="M1651" s="47">
        <v>0</v>
      </c>
      <c r="N1651" s="17">
        <v>9.0990273676739106E-2</v>
      </c>
      <c r="O1651" s="7">
        <v>1</v>
      </c>
      <c r="P1651" s="7">
        <v>1.357075714517842</v>
      </c>
      <c r="Q1651" s="33">
        <v>0.12348069066403472</v>
      </c>
      <c r="R1651" s="38" t="s">
        <v>1675</v>
      </c>
      <c r="S1651" s="33" t="s">
        <v>1675</v>
      </c>
      <c r="T1651" s="45" t="s">
        <v>1677</v>
      </c>
    </row>
    <row r="1652" spans="3:20" x14ac:dyDescent="0.3">
      <c r="C1652" s="19" t="s">
        <v>3282</v>
      </c>
      <c r="D1652" s="6" t="s">
        <v>705</v>
      </c>
      <c r="E1652" s="6" t="s">
        <v>39</v>
      </c>
      <c r="F1652" s="48">
        <v>11.363949514969001</v>
      </c>
      <c r="G1652" s="8">
        <v>10</v>
      </c>
      <c r="H1652" s="9">
        <v>0.558046063006991</v>
      </c>
      <c r="I1652" s="40">
        <v>3</v>
      </c>
      <c r="J1652" s="7">
        <v>8</v>
      </c>
      <c r="K1652" s="9">
        <v>0.77240232320201896</v>
      </c>
      <c r="L1652" s="39">
        <v>0</v>
      </c>
      <c r="M1652" s="47">
        <v>0</v>
      </c>
      <c r="N1652" s="17">
        <v>3.2944422450091701E-2</v>
      </c>
      <c r="O1652" s="7">
        <v>1</v>
      </c>
      <c r="P1652" s="7">
        <v>3.7481284227094789</v>
      </c>
      <c r="Q1652" s="33">
        <v>0.12347992615493696</v>
      </c>
      <c r="R1652" s="38" t="s">
        <v>1676</v>
      </c>
      <c r="S1652" s="33" t="s">
        <v>1676</v>
      </c>
      <c r="T1652" s="45" t="s">
        <v>1675</v>
      </c>
    </row>
    <row r="1653" spans="3:20" x14ac:dyDescent="0.3">
      <c r="C1653" s="19" t="s">
        <v>3283</v>
      </c>
      <c r="D1653" s="6" t="s">
        <v>1508</v>
      </c>
      <c r="E1653" s="6" t="s">
        <v>39</v>
      </c>
      <c r="F1653" s="48">
        <v>8.1840671496411108</v>
      </c>
      <c r="G1653" s="8">
        <v>9.9999999999999893</v>
      </c>
      <c r="H1653" s="9">
        <v>0.71018345430352303</v>
      </c>
      <c r="I1653" s="40">
        <v>4</v>
      </c>
      <c r="J1653" s="7">
        <v>1</v>
      </c>
      <c r="K1653" s="9">
        <v>0.80417356287040098</v>
      </c>
      <c r="L1653" s="39">
        <v>0</v>
      </c>
      <c r="M1653" s="47">
        <v>0</v>
      </c>
      <c r="N1653" s="17">
        <v>3.3708576381593802E-2</v>
      </c>
      <c r="O1653" s="7">
        <v>1</v>
      </c>
      <c r="P1653" s="7">
        <v>3.6617256790777768</v>
      </c>
      <c r="Q1653" s="33">
        <v>0.12343155974163668</v>
      </c>
      <c r="R1653" s="38" t="s">
        <v>1676</v>
      </c>
      <c r="S1653" s="33" t="s">
        <v>1676</v>
      </c>
      <c r="T1653" s="45" t="s">
        <v>1675</v>
      </c>
    </row>
    <row r="1654" spans="3:20" x14ac:dyDescent="0.3">
      <c r="C1654" s="19" t="s">
        <v>3284</v>
      </c>
      <c r="D1654" s="6" t="s">
        <v>579</v>
      </c>
      <c r="E1654" s="6" t="s">
        <v>19</v>
      </c>
      <c r="F1654" s="48">
        <v>14.452571313545199</v>
      </c>
      <c r="G1654" s="8">
        <v>74.907053629340993</v>
      </c>
      <c r="H1654" s="9">
        <v>0.80607117203194301</v>
      </c>
      <c r="I1654" s="40">
        <v>2</v>
      </c>
      <c r="J1654" s="7">
        <v>4</v>
      </c>
      <c r="K1654" s="9">
        <v>0.97598399047907103</v>
      </c>
      <c r="L1654" s="39">
        <v>0</v>
      </c>
      <c r="M1654" s="47">
        <v>0</v>
      </c>
      <c r="N1654" s="17">
        <v>5.9666790316363003E-2</v>
      </c>
      <c r="O1654" s="7">
        <v>1</v>
      </c>
      <c r="P1654" s="7">
        <v>2.0673578390046101</v>
      </c>
      <c r="Q1654" s="33">
        <v>0.12335260668877741</v>
      </c>
      <c r="R1654" s="38" t="s">
        <v>1676</v>
      </c>
      <c r="S1654" s="33" t="s">
        <v>1676</v>
      </c>
      <c r="T1654" s="45" t="s">
        <v>1677</v>
      </c>
    </row>
    <row r="1655" spans="3:20" x14ac:dyDescent="0.3">
      <c r="C1655" s="19" t="s">
        <v>3285</v>
      </c>
      <c r="D1655" s="6" t="s">
        <v>557</v>
      </c>
      <c r="E1655" s="6" t="s">
        <v>204</v>
      </c>
      <c r="F1655" s="48">
        <v>9.3393309782372107</v>
      </c>
      <c r="G1655" s="8">
        <v>55.409355585141299</v>
      </c>
      <c r="H1655" s="9">
        <v>0.73465957902620105</v>
      </c>
      <c r="I1655" s="40">
        <v>0</v>
      </c>
      <c r="J1655" s="7">
        <v>5</v>
      </c>
      <c r="K1655" s="9">
        <v>0.579171267170427</v>
      </c>
      <c r="L1655" s="39">
        <v>0.27546276112062101</v>
      </c>
      <c r="M1655" s="47">
        <v>0</v>
      </c>
      <c r="N1655" s="17">
        <v>5.1953329102482702E-2</v>
      </c>
      <c r="O1655" s="7">
        <v>1</v>
      </c>
      <c r="P1655" s="7">
        <v>2.3715060266312267</v>
      </c>
      <c r="Q1655" s="33">
        <v>0.12320763307009323</v>
      </c>
      <c r="R1655" s="38" t="s">
        <v>1676</v>
      </c>
      <c r="S1655" s="33" t="s">
        <v>1676</v>
      </c>
      <c r="T1655" s="45" t="s">
        <v>1676</v>
      </c>
    </row>
    <row r="1656" spans="3:20" x14ac:dyDescent="0.3">
      <c r="C1656" s="19" t="s">
        <v>3286</v>
      </c>
      <c r="D1656" s="6" t="s">
        <v>434</v>
      </c>
      <c r="E1656" s="6" t="s">
        <v>131</v>
      </c>
      <c r="F1656" s="48">
        <v>11.4978645471848</v>
      </c>
      <c r="G1656" s="8">
        <v>83.002112440954804</v>
      </c>
      <c r="H1656" s="9">
        <v>1</v>
      </c>
      <c r="I1656" s="40">
        <v>1</v>
      </c>
      <c r="J1656" s="7">
        <v>2</v>
      </c>
      <c r="K1656" s="9">
        <v>1</v>
      </c>
      <c r="L1656" s="39">
        <v>0</v>
      </c>
      <c r="M1656" s="47">
        <v>0</v>
      </c>
      <c r="N1656" s="17">
        <v>9.0623725498600594E-2</v>
      </c>
      <c r="O1656" s="7">
        <v>1</v>
      </c>
      <c r="P1656" s="7">
        <v>1.3559109793096458</v>
      </c>
      <c r="Q1656" s="33">
        <v>0.12287770438949605</v>
      </c>
      <c r="R1656" s="38" t="s">
        <v>1675</v>
      </c>
      <c r="S1656" s="33" t="s">
        <v>1675</v>
      </c>
      <c r="T1656" s="45" t="s">
        <v>1677</v>
      </c>
    </row>
    <row r="1657" spans="3:20" x14ac:dyDescent="0.3">
      <c r="C1657" s="19" t="s">
        <v>3287</v>
      </c>
      <c r="D1657" s="6" t="s">
        <v>609</v>
      </c>
      <c r="E1657" s="6" t="s">
        <v>163</v>
      </c>
      <c r="F1657" s="48">
        <v>49.6657484651831</v>
      </c>
      <c r="G1657" s="8">
        <v>79.486803365835897</v>
      </c>
      <c r="H1657" s="9">
        <v>0.80030939186511396</v>
      </c>
      <c r="I1657" s="40">
        <v>0</v>
      </c>
      <c r="J1657" s="7">
        <v>0</v>
      </c>
      <c r="K1657" s="9">
        <v>1</v>
      </c>
      <c r="L1657" s="39">
        <v>0</v>
      </c>
      <c r="M1657" s="47">
        <v>0</v>
      </c>
      <c r="N1657" s="17">
        <v>4.9698477106666701E-2</v>
      </c>
      <c r="O1657" s="7">
        <v>1</v>
      </c>
      <c r="P1657" s="7">
        <v>2.4667298646690763</v>
      </c>
      <c r="Q1657" s="33">
        <v>0.12259271770758713</v>
      </c>
      <c r="R1657" s="38" t="s">
        <v>1676</v>
      </c>
      <c r="S1657" s="33" t="s">
        <v>1676</v>
      </c>
      <c r="T1657" s="45" t="s">
        <v>1676</v>
      </c>
    </row>
    <row r="1658" spans="3:20" x14ac:dyDescent="0.3">
      <c r="C1658" s="19" t="s">
        <v>3288</v>
      </c>
      <c r="D1658" s="6" t="s">
        <v>775</v>
      </c>
      <c r="E1658" s="6" t="s">
        <v>27</v>
      </c>
      <c r="F1658" s="48">
        <v>6.1197766133042704</v>
      </c>
      <c r="G1658" s="8">
        <v>15.099097797246699</v>
      </c>
      <c r="H1658" s="9">
        <v>0.78822622882048099</v>
      </c>
      <c r="I1658" s="40">
        <v>1</v>
      </c>
      <c r="J1658" s="7">
        <v>2</v>
      </c>
      <c r="K1658" s="9">
        <v>0.76607924997571897</v>
      </c>
      <c r="L1658" s="39">
        <v>0</v>
      </c>
      <c r="M1658" s="47">
        <v>0</v>
      </c>
      <c r="N1658" s="17">
        <v>3.99346905793692E-2</v>
      </c>
      <c r="O1658" s="7">
        <v>1</v>
      </c>
      <c r="P1658" s="7">
        <v>3.0657103930401242</v>
      </c>
      <c r="Q1658" s="33">
        <v>0.12242819595201369</v>
      </c>
      <c r="R1658" s="38" t="s">
        <v>1676</v>
      </c>
      <c r="S1658" s="33" t="s">
        <v>1676</v>
      </c>
      <c r="T1658" s="45" t="s">
        <v>1676</v>
      </c>
    </row>
    <row r="1659" spans="3:20" x14ac:dyDescent="0.3">
      <c r="C1659" s="19" t="s">
        <v>3289</v>
      </c>
      <c r="D1659" s="6" t="s">
        <v>241</v>
      </c>
      <c r="E1659" s="6" t="s">
        <v>131</v>
      </c>
      <c r="F1659" s="48">
        <v>14.520603422042999</v>
      </c>
      <c r="G1659" s="8">
        <v>71.453917258981903</v>
      </c>
      <c r="H1659" s="9">
        <v>0.16533490158181599</v>
      </c>
      <c r="I1659" s="40">
        <v>7</v>
      </c>
      <c r="J1659" s="7">
        <v>15</v>
      </c>
      <c r="K1659" s="9">
        <v>1</v>
      </c>
      <c r="L1659" s="39">
        <v>0</v>
      </c>
      <c r="M1659" s="47">
        <v>0</v>
      </c>
      <c r="N1659" s="17">
        <v>6.99135434591827E-2</v>
      </c>
      <c r="O1659" s="7">
        <v>1</v>
      </c>
      <c r="P1659" s="7">
        <v>1.7456171800894857</v>
      </c>
      <c r="Q1659" s="33">
        <v>0.12204228258328222</v>
      </c>
      <c r="R1659" s="38" t="s">
        <v>1675</v>
      </c>
      <c r="S1659" s="33" t="s">
        <v>1675</v>
      </c>
      <c r="T1659" s="45" t="s">
        <v>1677</v>
      </c>
    </row>
    <row r="1660" spans="3:20" x14ac:dyDescent="0.3">
      <c r="C1660" s="19" t="s">
        <v>3290</v>
      </c>
      <c r="D1660" s="6" t="s">
        <v>398</v>
      </c>
      <c r="E1660" s="6" t="s">
        <v>27</v>
      </c>
      <c r="F1660" s="48">
        <v>17.8203530657598</v>
      </c>
      <c r="G1660" s="8">
        <v>13.6401245090274</v>
      </c>
      <c r="H1660" s="9">
        <v>0.49595777532080099</v>
      </c>
      <c r="I1660" s="40">
        <v>26</v>
      </c>
      <c r="J1660" s="7">
        <v>6</v>
      </c>
      <c r="K1660" s="9">
        <v>0.63388304123043704</v>
      </c>
      <c r="L1660" s="39">
        <v>0</v>
      </c>
      <c r="M1660" s="47">
        <v>0</v>
      </c>
      <c r="N1660" s="17">
        <v>3.6189768307257703E-2</v>
      </c>
      <c r="O1660" s="7">
        <v>1</v>
      </c>
      <c r="P1660" s="7">
        <v>3.3701657473643074</v>
      </c>
      <c r="Q1660" s="33">
        <v>0.12196551755417027</v>
      </c>
      <c r="R1660" s="38" t="s">
        <v>1676</v>
      </c>
      <c r="S1660" s="33" t="s">
        <v>1676</v>
      </c>
      <c r="T1660" s="45" t="s">
        <v>1675</v>
      </c>
    </row>
    <row r="1661" spans="3:20" x14ac:dyDescent="0.3">
      <c r="C1661" s="19" t="s">
        <v>3291</v>
      </c>
      <c r="D1661" s="6" t="s">
        <v>870</v>
      </c>
      <c r="E1661" s="6" t="s">
        <v>16</v>
      </c>
      <c r="F1661" s="48">
        <v>11.11654629679113</v>
      </c>
      <c r="G1661" s="8">
        <v>24.920148896711002</v>
      </c>
      <c r="H1661" s="9">
        <v>0.69907501443418796</v>
      </c>
      <c r="I1661" s="40">
        <v>1</v>
      </c>
      <c r="J1661" s="7">
        <v>7</v>
      </c>
      <c r="K1661" s="9">
        <v>0.61363604799771998</v>
      </c>
      <c r="L1661" s="39">
        <v>0.40780991134893801</v>
      </c>
      <c r="M1661" s="47">
        <v>0</v>
      </c>
      <c r="N1661" s="17">
        <v>5.5378698147327897E-2</v>
      </c>
      <c r="O1661" s="7">
        <v>1</v>
      </c>
      <c r="P1661" s="7">
        <v>2.1929488314468903</v>
      </c>
      <c r="Q1661" s="33">
        <v>0.12144265138923278</v>
      </c>
      <c r="R1661" s="38" t="s">
        <v>1676</v>
      </c>
      <c r="S1661" s="33" t="s">
        <v>1676</v>
      </c>
      <c r="T1661" s="45" t="s">
        <v>1677</v>
      </c>
    </row>
    <row r="1662" spans="3:20" x14ac:dyDescent="0.3">
      <c r="C1662" s="19" t="s">
        <v>3292</v>
      </c>
      <c r="D1662" s="6" t="s">
        <v>864</v>
      </c>
      <c r="E1662" s="6" t="s">
        <v>12</v>
      </c>
      <c r="F1662" s="48">
        <v>5.73627019726126</v>
      </c>
      <c r="G1662" s="8">
        <v>10</v>
      </c>
      <c r="H1662" s="9">
        <v>0.72578799699924301</v>
      </c>
      <c r="I1662" s="40">
        <v>2</v>
      </c>
      <c r="J1662" s="7">
        <v>1</v>
      </c>
      <c r="K1662" s="9">
        <v>0.66363721519535601</v>
      </c>
      <c r="L1662" s="39">
        <v>0</v>
      </c>
      <c r="M1662" s="47">
        <v>0</v>
      </c>
      <c r="N1662" s="17">
        <v>3.3035545761490301E-2</v>
      </c>
      <c r="O1662" s="7">
        <v>1</v>
      </c>
      <c r="P1662" s="7">
        <v>3.6570404713181435</v>
      </c>
      <c r="Q1662" s="33">
        <v>0.12081232784185258</v>
      </c>
      <c r="R1662" s="38" t="s">
        <v>1676</v>
      </c>
      <c r="S1662" s="33" t="s">
        <v>1676</v>
      </c>
      <c r="T1662" s="45" t="s">
        <v>1675</v>
      </c>
    </row>
    <row r="1663" spans="3:20" x14ac:dyDescent="0.3">
      <c r="C1663" s="19" t="s">
        <v>142</v>
      </c>
      <c r="D1663" s="6" t="s">
        <v>142</v>
      </c>
      <c r="E1663" s="6" t="s">
        <v>144</v>
      </c>
      <c r="F1663" s="48">
        <v>3.75659706645129E-2</v>
      </c>
      <c r="G1663" s="8">
        <v>10</v>
      </c>
      <c r="H1663" s="9">
        <v>1</v>
      </c>
      <c r="I1663" s="40">
        <v>0</v>
      </c>
      <c r="J1663" s="7">
        <v>0</v>
      </c>
      <c r="K1663" s="9">
        <v>1</v>
      </c>
      <c r="L1663" s="39">
        <v>0</v>
      </c>
      <c r="M1663" s="47">
        <v>0</v>
      </c>
      <c r="N1663" s="17">
        <v>2.8511563181221999E-2</v>
      </c>
      <c r="O1663" s="7">
        <v>1</v>
      </c>
      <c r="P1663" s="7">
        <v>4.2320098811263467</v>
      </c>
      <c r="Q1663" s="33">
        <v>0.12066121710928963</v>
      </c>
      <c r="R1663" s="38" t="s">
        <v>1676</v>
      </c>
      <c r="S1663" s="33" t="s">
        <v>1676</v>
      </c>
      <c r="T1663" s="45" t="s">
        <v>1675</v>
      </c>
    </row>
    <row r="1664" spans="3:20" x14ac:dyDescent="0.3">
      <c r="C1664" s="19" t="s">
        <v>3293</v>
      </c>
      <c r="D1664" s="6" t="s">
        <v>978</v>
      </c>
      <c r="E1664" s="6" t="s">
        <v>90</v>
      </c>
      <c r="F1664" s="48">
        <v>20.9198704017636</v>
      </c>
      <c r="G1664" s="8">
        <v>34.460940943271297</v>
      </c>
      <c r="H1664" s="9">
        <v>0.88691802911086304</v>
      </c>
      <c r="I1664" s="40">
        <v>0</v>
      </c>
      <c r="J1664" s="7">
        <v>15</v>
      </c>
      <c r="K1664" s="9">
        <v>1</v>
      </c>
      <c r="L1664" s="39">
        <v>0</v>
      </c>
      <c r="M1664" s="47">
        <v>0</v>
      </c>
      <c r="N1664" s="17">
        <v>6.0711361285848801E-2</v>
      </c>
      <c r="O1664" s="7">
        <v>1</v>
      </c>
      <c r="P1664" s="7">
        <v>1.9872355131769646</v>
      </c>
      <c r="Q1664" s="33">
        <v>0.12064777320055584</v>
      </c>
      <c r="R1664" s="38" t="s">
        <v>1676</v>
      </c>
      <c r="S1664" s="33" t="s">
        <v>1676</v>
      </c>
      <c r="T1664" s="45" t="s">
        <v>1677</v>
      </c>
    </row>
    <row r="1665" spans="3:20" x14ac:dyDescent="0.3">
      <c r="C1665" s="19" t="s">
        <v>3294</v>
      </c>
      <c r="D1665" s="6" t="s">
        <v>765</v>
      </c>
      <c r="E1665" s="6" t="s">
        <v>144</v>
      </c>
      <c r="F1665" s="48">
        <v>3.6853300869236318</v>
      </c>
      <c r="G1665" s="8">
        <v>22.7087263018256</v>
      </c>
      <c r="H1665" s="9">
        <v>0.18650909156880099</v>
      </c>
      <c r="I1665" s="40">
        <v>2</v>
      </c>
      <c r="J1665" s="7">
        <v>11</v>
      </c>
      <c r="K1665" s="9">
        <v>0.99922932798065101</v>
      </c>
      <c r="L1665" s="39">
        <v>0.20177082038425001</v>
      </c>
      <c r="M1665" s="47">
        <v>0</v>
      </c>
      <c r="N1665" s="17">
        <v>3.6954681958158403E-2</v>
      </c>
      <c r="O1665" s="7">
        <v>1</v>
      </c>
      <c r="P1665" s="7">
        <v>3.2611181074761633</v>
      </c>
      <c r="Q1665" s="33">
        <v>0.12051358248977305</v>
      </c>
      <c r="R1665" s="38" t="s">
        <v>1676</v>
      </c>
      <c r="S1665" s="33" t="s">
        <v>1676</v>
      </c>
      <c r="T1665" s="45" t="s">
        <v>1675</v>
      </c>
    </row>
    <row r="1666" spans="3:20" x14ac:dyDescent="0.3">
      <c r="C1666" s="19" t="s">
        <v>3295</v>
      </c>
      <c r="D1666" s="6" t="s">
        <v>705</v>
      </c>
      <c r="E1666" s="6" t="s">
        <v>39</v>
      </c>
      <c r="F1666" s="48">
        <v>0.15679532496728499</v>
      </c>
      <c r="G1666" s="8">
        <v>10</v>
      </c>
      <c r="H1666" s="9">
        <v>1</v>
      </c>
      <c r="I1666" s="40">
        <v>0</v>
      </c>
      <c r="J1666" s="7">
        <v>0</v>
      </c>
      <c r="K1666" s="9">
        <v>1</v>
      </c>
      <c r="L1666" s="39">
        <v>0</v>
      </c>
      <c r="M1666" s="47">
        <v>0</v>
      </c>
      <c r="N1666" s="17">
        <v>3.2453732228193997E-2</v>
      </c>
      <c r="O1666" s="7">
        <v>1</v>
      </c>
      <c r="P1666" s="7">
        <v>3.7132742929803531</v>
      </c>
      <c r="Q1666" s="33">
        <v>0.12050960959422076</v>
      </c>
      <c r="R1666" s="38" t="s">
        <v>1676</v>
      </c>
      <c r="S1666" s="33" t="s">
        <v>1676</v>
      </c>
      <c r="T1666" s="45" t="s">
        <v>1675</v>
      </c>
    </row>
    <row r="1667" spans="3:20" x14ac:dyDescent="0.3">
      <c r="C1667" s="19" t="s">
        <v>3296</v>
      </c>
      <c r="D1667" s="6" t="s">
        <v>1262</v>
      </c>
      <c r="E1667" s="6" t="s">
        <v>22</v>
      </c>
      <c r="F1667" s="48">
        <v>0.67814908384087802</v>
      </c>
      <c r="G1667" s="8">
        <v>10</v>
      </c>
      <c r="H1667" s="9">
        <v>0.231634562380549</v>
      </c>
      <c r="I1667" s="40">
        <v>0</v>
      </c>
      <c r="J1667" s="7">
        <v>1</v>
      </c>
      <c r="K1667" s="9">
        <v>0.25377246138584902</v>
      </c>
      <c r="L1667" s="39">
        <v>1</v>
      </c>
      <c r="M1667" s="47">
        <v>0</v>
      </c>
      <c r="N1667" s="17">
        <v>3.6971931032016403E-2</v>
      </c>
      <c r="O1667" s="7">
        <v>1</v>
      </c>
      <c r="P1667" s="7">
        <v>3.2555642532035822</v>
      </c>
      <c r="Q1667" s="33">
        <v>0.12036449703974082</v>
      </c>
      <c r="R1667" s="38" t="s">
        <v>1676</v>
      </c>
      <c r="S1667" s="33" t="s">
        <v>1676</v>
      </c>
      <c r="T1667" s="45" t="s">
        <v>1675</v>
      </c>
    </row>
    <row r="1668" spans="3:20" x14ac:dyDescent="0.3">
      <c r="C1668" s="19" t="s">
        <v>3297</v>
      </c>
      <c r="D1668" s="6" t="s">
        <v>323</v>
      </c>
      <c r="E1668" s="6" t="s">
        <v>90</v>
      </c>
      <c r="F1668" s="48">
        <v>13.773379138544</v>
      </c>
      <c r="G1668" s="8">
        <v>18.3000743143939</v>
      </c>
      <c r="H1668" s="9">
        <v>0.79085036215980298</v>
      </c>
      <c r="I1668" s="40">
        <v>1</v>
      </c>
      <c r="J1668" s="7">
        <v>5</v>
      </c>
      <c r="K1668" s="9">
        <v>0.96532038076613602</v>
      </c>
      <c r="L1668" s="39">
        <v>0</v>
      </c>
      <c r="M1668" s="47">
        <v>0</v>
      </c>
      <c r="N1668" s="17">
        <v>3.5785276450756902E-2</v>
      </c>
      <c r="O1668" s="7">
        <v>1</v>
      </c>
      <c r="P1668" s="7">
        <v>3.3626658760715848</v>
      </c>
      <c r="Q1668" s="33">
        <v>0.12033392798674832</v>
      </c>
      <c r="R1668" s="38" t="s">
        <v>1676</v>
      </c>
      <c r="S1668" s="33" t="s">
        <v>1676</v>
      </c>
      <c r="T1668" s="45" t="s">
        <v>1675</v>
      </c>
    </row>
    <row r="1669" spans="3:20" x14ac:dyDescent="0.3">
      <c r="C1669" s="19" t="s">
        <v>3298</v>
      </c>
      <c r="D1669" s="6" t="s">
        <v>954</v>
      </c>
      <c r="E1669" s="6" t="s">
        <v>27</v>
      </c>
      <c r="F1669" s="48">
        <v>3.09221656056752</v>
      </c>
      <c r="G1669" s="8">
        <v>10</v>
      </c>
      <c r="H1669" s="9">
        <v>0.21750271006593899</v>
      </c>
      <c r="I1669" s="40">
        <v>26</v>
      </c>
      <c r="J1669" s="7">
        <v>9</v>
      </c>
      <c r="K1669" s="9">
        <v>0.92047378947716196</v>
      </c>
      <c r="L1669" s="39">
        <v>0</v>
      </c>
      <c r="M1669" s="47">
        <v>0</v>
      </c>
      <c r="N1669" s="17">
        <v>3.9671638276939598E-2</v>
      </c>
      <c r="O1669" s="7">
        <v>1</v>
      </c>
      <c r="P1669" s="7">
        <v>3.0155999957083819</v>
      </c>
      <c r="Q1669" s="33">
        <v>0.11963379221768353</v>
      </c>
      <c r="R1669" s="38" t="s">
        <v>1676</v>
      </c>
      <c r="S1669" s="33" t="s">
        <v>1676</v>
      </c>
      <c r="T1669" s="45" t="s">
        <v>1676</v>
      </c>
    </row>
    <row r="1670" spans="3:20" x14ac:dyDescent="0.3">
      <c r="C1670" s="19" t="s">
        <v>3299</v>
      </c>
      <c r="D1670" s="6" t="s">
        <v>279</v>
      </c>
      <c r="E1670" s="6" t="s">
        <v>39</v>
      </c>
      <c r="F1670" s="48">
        <v>1.4473375622885101</v>
      </c>
      <c r="G1670" s="8">
        <v>18.1172343538862</v>
      </c>
      <c r="H1670" s="9">
        <v>0.99803667187136402</v>
      </c>
      <c r="I1670" s="40">
        <v>0</v>
      </c>
      <c r="J1670" s="7">
        <v>3</v>
      </c>
      <c r="K1670" s="9">
        <v>1</v>
      </c>
      <c r="L1670" s="39">
        <v>0</v>
      </c>
      <c r="M1670" s="47">
        <v>0</v>
      </c>
      <c r="N1670" s="17">
        <v>3.19333129964572E-2</v>
      </c>
      <c r="O1670" s="7">
        <v>1</v>
      </c>
      <c r="P1670" s="7">
        <v>3.7386707600790774</v>
      </c>
      <c r="Q1670" s="33">
        <v>0.11938814357230772</v>
      </c>
      <c r="R1670" s="38" t="s">
        <v>1676</v>
      </c>
      <c r="S1670" s="33" t="s">
        <v>1676</v>
      </c>
      <c r="T1670" s="45" t="s">
        <v>1675</v>
      </c>
    </row>
    <row r="1671" spans="3:20" x14ac:dyDescent="0.3">
      <c r="C1671" s="19" t="s">
        <v>3300</v>
      </c>
      <c r="D1671" s="6" t="s">
        <v>477</v>
      </c>
      <c r="E1671" s="6" t="s">
        <v>19</v>
      </c>
      <c r="F1671" s="48">
        <v>36.334500617710901</v>
      </c>
      <c r="G1671" s="8">
        <v>85.553013704822405</v>
      </c>
      <c r="H1671" s="9">
        <v>0.97658471044603201</v>
      </c>
      <c r="I1671" s="40">
        <v>5</v>
      </c>
      <c r="J1671" s="7">
        <v>7</v>
      </c>
      <c r="K1671" s="9">
        <v>0.865540638113376</v>
      </c>
      <c r="L1671" s="39">
        <v>0</v>
      </c>
      <c r="M1671" s="47">
        <v>0</v>
      </c>
      <c r="N1671" s="17">
        <v>8.1783338770217304E-2</v>
      </c>
      <c r="O1671" s="7">
        <v>1</v>
      </c>
      <c r="P1671" s="7">
        <v>1.4592586001735277</v>
      </c>
      <c r="Q1671" s="33">
        <v>0.1193430404513447</v>
      </c>
      <c r="R1671" s="38" t="s">
        <v>1675</v>
      </c>
      <c r="S1671" s="33" t="s">
        <v>1675</v>
      </c>
      <c r="T1671" s="45" t="s">
        <v>1677</v>
      </c>
    </row>
    <row r="1672" spans="3:20" x14ac:dyDescent="0.3">
      <c r="C1672" s="19" t="s">
        <v>3301</v>
      </c>
      <c r="D1672" s="6" t="s">
        <v>93</v>
      </c>
      <c r="E1672" s="6" t="s">
        <v>19</v>
      </c>
      <c r="F1672" s="48">
        <v>5.6082873909595694</v>
      </c>
      <c r="G1672" s="8">
        <v>39.786906599104803</v>
      </c>
      <c r="H1672" s="9">
        <v>0.412547361510407</v>
      </c>
      <c r="I1672" s="40">
        <v>2</v>
      </c>
      <c r="J1672" s="7">
        <v>2</v>
      </c>
      <c r="K1672" s="9">
        <v>0.61115053097029104</v>
      </c>
      <c r="L1672" s="39">
        <v>0.476968012393997</v>
      </c>
      <c r="M1672" s="47">
        <v>0</v>
      </c>
      <c r="N1672" s="17">
        <v>3.8421142301655997E-2</v>
      </c>
      <c r="O1672" s="7">
        <v>1</v>
      </c>
      <c r="P1672" s="7">
        <v>3.0999402861620595</v>
      </c>
      <c r="Q1672" s="33">
        <v>0.11910324686126871</v>
      </c>
      <c r="R1672" s="38" t="s">
        <v>1676</v>
      </c>
      <c r="S1672" s="33" t="s">
        <v>1676</v>
      </c>
      <c r="T1672" s="45" t="s">
        <v>1675</v>
      </c>
    </row>
    <row r="1673" spans="3:20" x14ac:dyDescent="0.3">
      <c r="C1673" s="19" t="s">
        <v>3302</v>
      </c>
      <c r="D1673" s="6" t="s">
        <v>1442</v>
      </c>
      <c r="E1673" s="6" t="s">
        <v>39</v>
      </c>
      <c r="F1673" s="48">
        <v>19.689560005671101</v>
      </c>
      <c r="G1673" s="8">
        <v>23.3384048951085</v>
      </c>
      <c r="H1673" s="9">
        <v>0.631105003476649</v>
      </c>
      <c r="I1673" s="40">
        <v>1</v>
      </c>
      <c r="J1673" s="7">
        <v>2</v>
      </c>
      <c r="K1673" s="9">
        <v>0.99026080672010897</v>
      </c>
      <c r="L1673" s="39">
        <v>0</v>
      </c>
      <c r="M1673" s="47">
        <v>0</v>
      </c>
      <c r="N1673" s="17">
        <v>3.57249213142245E-2</v>
      </c>
      <c r="O1673" s="7">
        <v>1</v>
      </c>
      <c r="P1673" s="7">
        <v>3.3189730041702803</v>
      </c>
      <c r="Q1673" s="33">
        <v>0.11857004941801857</v>
      </c>
      <c r="R1673" s="38" t="s">
        <v>1676</v>
      </c>
      <c r="S1673" s="33" t="s">
        <v>1676</v>
      </c>
      <c r="T1673" s="45" t="s">
        <v>1675</v>
      </c>
    </row>
    <row r="1674" spans="3:20" x14ac:dyDescent="0.3">
      <c r="C1674" s="19" t="s">
        <v>3303</v>
      </c>
      <c r="D1674" s="6" t="s">
        <v>394</v>
      </c>
      <c r="E1674" s="6" t="s">
        <v>144</v>
      </c>
      <c r="F1674" s="48">
        <v>3.053857190643317</v>
      </c>
      <c r="G1674" s="8">
        <v>15.3520477396379</v>
      </c>
      <c r="H1674" s="9">
        <v>0.230127954949604</v>
      </c>
      <c r="I1674" s="40">
        <v>1</v>
      </c>
      <c r="J1674" s="7">
        <v>2</v>
      </c>
      <c r="K1674" s="9">
        <v>0.58299616738530302</v>
      </c>
      <c r="L1674" s="39">
        <v>0.30416427900644699</v>
      </c>
      <c r="M1674" s="47">
        <v>0</v>
      </c>
      <c r="N1674" s="17">
        <v>2.6764208426494698E-2</v>
      </c>
      <c r="O1674" s="7">
        <v>1</v>
      </c>
      <c r="P1674" s="7">
        <v>4.4229601519749258</v>
      </c>
      <c r="Q1674" s="33">
        <v>0.11837702736953758</v>
      </c>
      <c r="R1674" s="38" t="s">
        <v>1676</v>
      </c>
      <c r="S1674" s="33" t="s">
        <v>1676</v>
      </c>
      <c r="T1674" s="45" t="s">
        <v>1675</v>
      </c>
    </row>
    <row r="1675" spans="3:20" x14ac:dyDescent="0.3">
      <c r="C1675" s="19" t="s">
        <v>3304</v>
      </c>
      <c r="D1675" s="6" t="s">
        <v>962</v>
      </c>
      <c r="E1675" s="6" t="s">
        <v>16</v>
      </c>
      <c r="F1675" s="48">
        <v>15.709441755251399</v>
      </c>
      <c r="G1675" s="8">
        <v>33.082062462598103</v>
      </c>
      <c r="H1675" s="9">
        <v>0.86661016633072196</v>
      </c>
      <c r="I1675" s="40">
        <v>1</v>
      </c>
      <c r="J1675" s="7">
        <v>6</v>
      </c>
      <c r="K1675" s="9">
        <v>0.920135081034548</v>
      </c>
      <c r="L1675" s="39">
        <v>0</v>
      </c>
      <c r="M1675" s="47">
        <v>0</v>
      </c>
      <c r="N1675" s="17">
        <v>5.98771142956823E-2</v>
      </c>
      <c r="O1675" s="7">
        <v>1</v>
      </c>
      <c r="P1675" s="7">
        <v>1.9748698229818262</v>
      </c>
      <c r="Q1675" s="33">
        <v>0.11824950610977668</v>
      </c>
      <c r="R1675" s="38" t="s">
        <v>1676</v>
      </c>
      <c r="S1675" s="33" t="s">
        <v>1676</v>
      </c>
      <c r="T1675" s="45" t="s">
        <v>1677</v>
      </c>
    </row>
    <row r="1676" spans="3:20" x14ac:dyDescent="0.3">
      <c r="C1676" s="19" t="s">
        <v>3305</v>
      </c>
      <c r="D1676" s="6" t="s">
        <v>801</v>
      </c>
      <c r="E1676" s="6" t="s">
        <v>90</v>
      </c>
      <c r="F1676" s="48">
        <v>8.8205257671257691</v>
      </c>
      <c r="G1676" s="8">
        <v>16.6525110318548</v>
      </c>
      <c r="H1676" s="9">
        <v>0.57462305646722101</v>
      </c>
      <c r="I1676" s="40">
        <v>3</v>
      </c>
      <c r="J1676" s="7">
        <v>10</v>
      </c>
      <c r="K1676" s="9">
        <v>0.999999999999999</v>
      </c>
      <c r="L1676" s="39">
        <v>0.16020308394407201</v>
      </c>
      <c r="M1676" s="47">
        <v>1</v>
      </c>
      <c r="N1676" s="17">
        <v>3.95497547130223E-2</v>
      </c>
      <c r="O1676" s="7">
        <v>1</v>
      </c>
      <c r="P1676" s="7">
        <v>2.9886115333622398</v>
      </c>
      <c r="Q1676" s="33">
        <v>0.11819885307698605</v>
      </c>
      <c r="R1676" s="38" t="s">
        <v>1676</v>
      </c>
      <c r="S1676" s="33" t="s">
        <v>1676</v>
      </c>
      <c r="T1676" s="45" t="s">
        <v>1676</v>
      </c>
    </row>
    <row r="1677" spans="3:20" x14ac:dyDescent="0.3">
      <c r="C1677" s="19" t="s">
        <v>3306</v>
      </c>
      <c r="D1677" s="6" t="s">
        <v>924</v>
      </c>
      <c r="E1677" s="6" t="s">
        <v>28</v>
      </c>
      <c r="F1677" s="48">
        <v>3.5964234597842202</v>
      </c>
      <c r="G1677" s="8">
        <v>10</v>
      </c>
      <c r="H1677" s="9">
        <v>0.16658658380052399</v>
      </c>
      <c r="I1677" s="40">
        <v>1</v>
      </c>
      <c r="J1677" s="7">
        <v>9</v>
      </c>
      <c r="K1677" s="9">
        <v>0.99050026186705598</v>
      </c>
      <c r="L1677" s="39">
        <v>0</v>
      </c>
      <c r="M1677" s="47">
        <v>0</v>
      </c>
      <c r="N1677" s="17">
        <v>3.3705059823548697E-2</v>
      </c>
      <c r="O1677" s="7">
        <v>1</v>
      </c>
      <c r="P1677" s="7">
        <v>3.50613188394296</v>
      </c>
      <c r="Q1677" s="33">
        <v>0.11817438489754896</v>
      </c>
      <c r="R1677" s="38" t="s">
        <v>1676</v>
      </c>
      <c r="S1677" s="33" t="s">
        <v>1676</v>
      </c>
      <c r="T1677" s="45" t="s">
        <v>1675</v>
      </c>
    </row>
    <row r="1678" spans="3:20" x14ac:dyDescent="0.3">
      <c r="C1678" s="19" t="s">
        <v>3307</v>
      </c>
      <c r="D1678" s="6" t="s">
        <v>219</v>
      </c>
      <c r="E1678" s="6" t="s">
        <v>28</v>
      </c>
      <c r="F1678" s="48">
        <v>6.79503345124904</v>
      </c>
      <c r="G1678" s="8">
        <v>58.4309763281748</v>
      </c>
      <c r="H1678" s="9">
        <v>0.89523897091025495</v>
      </c>
      <c r="I1678" s="40">
        <v>4</v>
      </c>
      <c r="J1678" s="7">
        <v>2</v>
      </c>
      <c r="K1678" s="9">
        <v>1</v>
      </c>
      <c r="L1678" s="39">
        <v>0</v>
      </c>
      <c r="M1678" s="47">
        <v>0</v>
      </c>
      <c r="N1678" s="17">
        <v>4.4995082720340203E-2</v>
      </c>
      <c r="O1678" s="7">
        <v>1</v>
      </c>
      <c r="P1678" s="7">
        <v>2.626018522048077</v>
      </c>
      <c r="Q1678" s="33">
        <v>0.11815792062469875</v>
      </c>
      <c r="R1678" s="38" t="s">
        <v>1676</v>
      </c>
      <c r="S1678" s="33" t="s">
        <v>1676</v>
      </c>
      <c r="T1678" s="45" t="s">
        <v>1676</v>
      </c>
    </row>
    <row r="1679" spans="3:20" x14ac:dyDescent="0.3">
      <c r="C1679" s="19" t="s">
        <v>3308</v>
      </c>
      <c r="D1679" s="6" t="s">
        <v>585</v>
      </c>
      <c r="E1679" s="6" t="s">
        <v>39</v>
      </c>
      <c r="F1679" s="48">
        <v>21.7065806771705</v>
      </c>
      <c r="G1679" s="8">
        <v>54.483768922246298</v>
      </c>
      <c r="H1679" s="9">
        <v>1</v>
      </c>
      <c r="I1679" s="40">
        <v>4</v>
      </c>
      <c r="J1679" s="7">
        <v>9</v>
      </c>
      <c r="K1679" s="9">
        <v>1</v>
      </c>
      <c r="L1679" s="39">
        <v>0</v>
      </c>
      <c r="M1679" s="47">
        <v>0</v>
      </c>
      <c r="N1679" s="17">
        <v>7.95778760574921E-2</v>
      </c>
      <c r="O1679" s="7">
        <v>1</v>
      </c>
      <c r="P1679" s="7">
        <v>1.483679526477147</v>
      </c>
      <c r="Q1679" s="33">
        <v>0.11806806546703696</v>
      </c>
      <c r="R1679" s="38" t="s">
        <v>1675</v>
      </c>
      <c r="S1679" s="33" t="s">
        <v>1675</v>
      </c>
      <c r="T1679" s="45" t="s">
        <v>1677</v>
      </c>
    </row>
    <row r="1680" spans="3:20" x14ac:dyDescent="0.3">
      <c r="C1680" s="19" t="s">
        <v>3309</v>
      </c>
      <c r="D1680" s="6" t="s">
        <v>440</v>
      </c>
      <c r="E1680" s="6" t="s">
        <v>131</v>
      </c>
      <c r="F1680" s="48">
        <v>22.245289337223074</v>
      </c>
      <c r="G1680" s="8">
        <v>91.448481301387204</v>
      </c>
      <c r="H1680" s="9">
        <v>1</v>
      </c>
      <c r="I1680" s="40">
        <v>11</v>
      </c>
      <c r="J1680" s="7">
        <v>10</v>
      </c>
      <c r="K1680" s="9">
        <v>0.999999999999999</v>
      </c>
      <c r="L1680" s="39">
        <v>0.97292069208566301</v>
      </c>
      <c r="M1680" s="47">
        <v>1</v>
      </c>
      <c r="N1680" s="17">
        <v>0.347566960659214</v>
      </c>
      <c r="O1680" s="7">
        <v>1</v>
      </c>
      <c r="P1680" s="7">
        <v>0.33885263574991181</v>
      </c>
      <c r="Q1680" s="33">
        <v>0.11777398071896057</v>
      </c>
      <c r="R1680" s="41" t="s">
        <v>1675</v>
      </c>
      <c r="S1680" s="33" t="s">
        <v>1675</v>
      </c>
      <c r="T1680" s="45" t="s">
        <v>1677</v>
      </c>
    </row>
    <row r="1681" spans="3:20" x14ac:dyDescent="0.3">
      <c r="C1681" s="19" t="s">
        <v>3310</v>
      </c>
      <c r="D1681" s="6" t="s">
        <v>127</v>
      </c>
      <c r="E1681" s="6" t="s">
        <v>115</v>
      </c>
      <c r="F1681" s="48">
        <v>5.6494138998870254</v>
      </c>
      <c r="G1681" s="8">
        <v>10</v>
      </c>
      <c r="H1681" s="9">
        <v>0.35717885567934499</v>
      </c>
      <c r="I1681" s="40">
        <v>5</v>
      </c>
      <c r="J1681" s="7">
        <v>4</v>
      </c>
      <c r="K1681" s="9">
        <v>1</v>
      </c>
      <c r="L1681" s="39">
        <v>0.144339084307709</v>
      </c>
      <c r="M1681" s="47">
        <v>1</v>
      </c>
      <c r="N1681" s="17">
        <v>3.2092461568057298E-2</v>
      </c>
      <c r="O1681" s="7">
        <v>1</v>
      </c>
      <c r="P1681" s="7">
        <v>3.6661967607414629</v>
      </c>
      <c r="Q1681" s="33">
        <v>0.11765727864503156</v>
      </c>
      <c r="R1681" s="38" t="s">
        <v>1676</v>
      </c>
      <c r="S1681" s="33" t="s">
        <v>1676</v>
      </c>
      <c r="T1681" s="45" t="s">
        <v>1675</v>
      </c>
    </row>
    <row r="1682" spans="3:20" x14ac:dyDescent="0.3">
      <c r="C1682" s="19" t="s">
        <v>3311</v>
      </c>
      <c r="D1682" s="6" t="s">
        <v>1108</v>
      </c>
      <c r="E1682" s="6" t="s">
        <v>126</v>
      </c>
      <c r="F1682" s="48">
        <v>14.7308549082603</v>
      </c>
      <c r="G1682" s="8">
        <v>23.552530746178199</v>
      </c>
      <c r="H1682" s="9">
        <v>0.81535659814622596</v>
      </c>
      <c r="I1682" s="40">
        <v>0</v>
      </c>
      <c r="J1682" s="7">
        <v>12</v>
      </c>
      <c r="K1682" s="9">
        <v>0.92702500220917405</v>
      </c>
      <c r="L1682" s="39">
        <v>0</v>
      </c>
      <c r="M1682" s="47">
        <v>0</v>
      </c>
      <c r="N1682" s="17">
        <v>6.0561761049388298E-2</v>
      </c>
      <c r="O1682" s="7">
        <v>1</v>
      </c>
      <c r="P1682" s="7">
        <v>1.9355962757226268</v>
      </c>
      <c r="Q1682" s="33">
        <v>0.11722311913839964</v>
      </c>
      <c r="R1682" s="38" t="s">
        <v>1676</v>
      </c>
      <c r="S1682" s="33" t="s">
        <v>1676</v>
      </c>
      <c r="T1682" s="45" t="s">
        <v>1677</v>
      </c>
    </row>
    <row r="1683" spans="3:20" x14ac:dyDescent="0.3">
      <c r="C1683" s="19" t="s">
        <v>3312</v>
      </c>
      <c r="D1683" s="6" t="s">
        <v>641</v>
      </c>
      <c r="E1683" s="6" t="s">
        <v>448</v>
      </c>
      <c r="F1683" s="48">
        <v>13.2059883469213</v>
      </c>
      <c r="G1683" s="8">
        <v>54.7168011805201</v>
      </c>
      <c r="H1683" s="9">
        <v>0.79670870939322602</v>
      </c>
      <c r="I1683" s="40">
        <v>1</v>
      </c>
      <c r="J1683" s="7">
        <v>3</v>
      </c>
      <c r="K1683" s="9">
        <v>0.78912146202278299</v>
      </c>
      <c r="L1683" s="39">
        <v>0</v>
      </c>
      <c r="M1683" s="47">
        <v>0</v>
      </c>
      <c r="N1683" s="17">
        <v>4.2095948370483499E-2</v>
      </c>
      <c r="O1683" s="7">
        <v>1</v>
      </c>
      <c r="P1683" s="7">
        <v>2.7831815453323814</v>
      </c>
      <c r="Q1683" s="33">
        <v>0.1171606666379944</v>
      </c>
      <c r="R1683" s="38" t="s">
        <v>1676</v>
      </c>
      <c r="S1683" s="33" t="s">
        <v>1676</v>
      </c>
      <c r="T1683" s="45" t="s">
        <v>1676</v>
      </c>
    </row>
    <row r="1684" spans="3:20" x14ac:dyDescent="0.3">
      <c r="C1684" s="19" t="s">
        <v>3313</v>
      </c>
      <c r="D1684" s="6" t="s">
        <v>473</v>
      </c>
      <c r="E1684" s="6" t="s">
        <v>131</v>
      </c>
      <c r="F1684" s="48">
        <v>6.0536453148922398</v>
      </c>
      <c r="G1684" s="8">
        <v>25.822551243335202</v>
      </c>
      <c r="H1684" s="9">
        <v>0.47993009628911398</v>
      </c>
      <c r="I1684" s="40">
        <v>4</v>
      </c>
      <c r="J1684" s="7">
        <v>24</v>
      </c>
      <c r="K1684" s="9">
        <v>0.54255157223618</v>
      </c>
      <c r="L1684" s="39">
        <v>0</v>
      </c>
      <c r="M1684" s="47">
        <v>0</v>
      </c>
      <c r="N1684" s="17">
        <v>3.8531430750532301E-2</v>
      </c>
      <c r="O1684" s="7">
        <v>1</v>
      </c>
      <c r="P1684" s="7">
        <v>3.0381263309862203</v>
      </c>
      <c r="Q1684" s="33">
        <v>0.11706335433376433</v>
      </c>
      <c r="R1684" s="38" t="s">
        <v>1676</v>
      </c>
      <c r="S1684" s="33" t="s">
        <v>1676</v>
      </c>
      <c r="T1684" s="45" t="s">
        <v>1676</v>
      </c>
    </row>
    <row r="1685" spans="3:20" x14ac:dyDescent="0.3">
      <c r="C1685" s="19" t="s">
        <v>3314</v>
      </c>
      <c r="D1685" s="6" t="s">
        <v>1532</v>
      </c>
      <c r="E1685" s="6" t="s">
        <v>16</v>
      </c>
      <c r="F1685" s="48">
        <v>12.7697796882565</v>
      </c>
      <c r="G1685" s="8">
        <v>10</v>
      </c>
      <c r="H1685" s="9">
        <v>1</v>
      </c>
      <c r="I1685" s="40">
        <v>3</v>
      </c>
      <c r="J1685" s="7">
        <v>10</v>
      </c>
      <c r="K1685" s="9">
        <v>0.97134926812758005</v>
      </c>
      <c r="L1685" s="39">
        <v>0</v>
      </c>
      <c r="M1685" s="47">
        <v>0</v>
      </c>
      <c r="N1685" s="17">
        <v>4.5628639871760697E-2</v>
      </c>
      <c r="O1685" s="7">
        <v>1</v>
      </c>
      <c r="P1685" s="7">
        <v>2.5586054141981336</v>
      </c>
      <c r="Q1685" s="33">
        <v>0.11674568501838375</v>
      </c>
      <c r="R1685" s="38" t="s">
        <v>1676</v>
      </c>
      <c r="S1685" s="33" t="s">
        <v>1676</v>
      </c>
      <c r="T1685" s="45" t="s">
        <v>1676</v>
      </c>
    </row>
    <row r="1686" spans="3:20" x14ac:dyDescent="0.3">
      <c r="C1686" s="19" t="s">
        <v>3315</v>
      </c>
      <c r="D1686" s="6" t="s">
        <v>665</v>
      </c>
      <c r="E1686" s="6" t="s">
        <v>131</v>
      </c>
      <c r="F1686" s="48">
        <v>18.797899514478701</v>
      </c>
      <c r="G1686" s="8">
        <v>74.503199339244006</v>
      </c>
      <c r="H1686" s="9">
        <v>0.999999999999999</v>
      </c>
      <c r="I1686" s="40">
        <v>2</v>
      </c>
      <c r="J1686" s="7">
        <v>4</v>
      </c>
      <c r="K1686" s="9">
        <v>0.89616613397794798</v>
      </c>
      <c r="L1686" s="39">
        <v>0</v>
      </c>
      <c r="M1686" s="47">
        <v>0</v>
      </c>
      <c r="N1686" s="17">
        <v>6.4153229741732404E-2</v>
      </c>
      <c r="O1686" s="7">
        <v>1</v>
      </c>
      <c r="P1686" s="7">
        <v>1.819602740464253</v>
      </c>
      <c r="Q1686" s="33">
        <v>0.1167333926476891</v>
      </c>
      <c r="R1686" s="38" t="s">
        <v>1675</v>
      </c>
      <c r="S1686" s="33" t="s">
        <v>1675</v>
      </c>
      <c r="T1686" s="45" t="s">
        <v>1677</v>
      </c>
    </row>
    <row r="1687" spans="3:20" x14ac:dyDescent="0.3">
      <c r="C1687" s="19" t="s">
        <v>3316</v>
      </c>
      <c r="D1687" s="6" t="s">
        <v>517</v>
      </c>
      <c r="E1687" s="6" t="s">
        <v>144</v>
      </c>
      <c r="F1687" s="48">
        <v>4.1230269568654352</v>
      </c>
      <c r="G1687" s="8">
        <v>16.2199531881393</v>
      </c>
      <c r="H1687" s="9">
        <v>7.4562628390265298E-2</v>
      </c>
      <c r="I1687" s="40">
        <v>3</v>
      </c>
      <c r="J1687" s="7">
        <v>5</v>
      </c>
      <c r="K1687" s="9">
        <v>0.999999999999999</v>
      </c>
      <c r="L1687" s="39">
        <v>0.238639830299608</v>
      </c>
      <c r="M1687" s="47">
        <v>0</v>
      </c>
      <c r="N1687" s="17">
        <v>2.3749644276426E-2</v>
      </c>
      <c r="O1687" s="7">
        <v>1</v>
      </c>
      <c r="P1687" s="7">
        <v>4.8944949881025384</v>
      </c>
      <c r="Q1687" s="33">
        <v>0.11624251488018519</v>
      </c>
      <c r="R1687" s="38" t="s">
        <v>1676</v>
      </c>
      <c r="S1687" s="33" t="s">
        <v>1676</v>
      </c>
      <c r="T1687" s="45" t="s">
        <v>1675</v>
      </c>
    </row>
    <row r="1688" spans="3:20" x14ac:dyDescent="0.3">
      <c r="C1688" s="19" t="s">
        <v>3317</v>
      </c>
      <c r="D1688" s="6" t="s">
        <v>507</v>
      </c>
      <c r="E1688" s="6" t="s">
        <v>131</v>
      </c>
      <c r="F1688" s="48">
        <v>12.77785975453523</v>
      </c>
      <c r="G1688" s="8">
        <v>67.5223705366964</v>
      </c>
      <c r="H1688" s="9">
        <v>0.88762140704006598</v>
      </c>
      <c r="I1688" s="40">
        <v>15</v>
      </c>
      <c r="J1688" s="7">
        <v>4</v>
      </c>
      <c r="K1688" s="9">
        <v>1</v>
      </c>
      <c r="L1688" s="39">
        <v>0.168843825698485</v>
      </c>
      <c r="M1688" s="47">
        <v>0</v>
      </c>
      <c r="N1688" s="17">
        <v>6.4759892461122306E-2</v>
      </c>
      <c r="O1688" s="7">
        <v>1</v>
      </c>
      <c r="P1688" s="7">
        <v>1.7936853794735812</v>
      </c>
      <c r="Q1688" s="33">
        <v>0.11615887228379647</v>
      </c>
      <c r="R1688" s="38" t="s">
        <v>1675</v>
      </c>
      <c r="S1688" s="33" t="s">
        <v>1675</v>
      </c>
      <c r="T1688" s="45" t="s">
        <v>1677</v>
      </c>
    </row>
    <row r="1689" spans="3:20" x14ac:dyDescent="0.3">
      <c r="C1689" s="19" t="s">
        <v>3318</v>
      </c>
      <c r="D1689" s="6" t="s">
        <v>1018</v>
      </c>
      <c r="E1689" s="6" t="s">
        <v>863</v>
      </c>
      <c r="F1689" s="48">
        <v>46.349031846869899</v>
      </c>
      <c r="G1689" s="8">
        <v>12.908680931148499</v>
      </c>
      <c r="H1689" s="9">
        <v>0.87936134817658795</v>
      </c>
      <c r="I1689" s="40">
        <v>4</v>
      </c>
      <c r="J1689" s="7">
        <v>13</v>
      </c>
      <c r="K1689" s="9">
        <v>1</v>
      </c>
      <c r="L1689" s="39">
        <v>0</v>
      </c>
      <c r="M1689" s="47">
        <v>0</v>
      </c>
      <c r="N1689" s="17">
        <v>7.7202521921959602E-2</v>
      </c>
      <c r="O1689" s="7">
        <v>1</v>
      </c>
      <c r="P1689" s="7">
        <v>1.5015991969892462</v>
      </c>
      <c r="Q1689" s="33">
        <v>0.11592724492355921</v>
      </c>
      <c r="R1689" s="38" t="s">
        <v>1675</v>
      </c>
      <c r="S1689" s="33" t="s">
        <v>1675</v>
      </c>
      <c r="T1689" s="45" t="s">
        <v>1677</v>
      </c>
    </row>
    <row r="1690" spans="3:20" x14ac:dyDescent="0.3">
      <c r="C1690" s="19" t="s">
        <v>3319</v>
      </c>
      <c r="D1690" s="6" t="s">
        <v>1556</v>
      </c>
      <c r="E1690" s="6" t="s">
        <v>16</v>
      </c>
      <c r="F1690" s="48">
        <v>7.2163429575777096</v>
      </c>
      <c r="G1690" s="8">
        <v>10</v>
      </c>
      <c r="H1690" s="9">
        <v>0.85172381163555499</v>
      </c>
      <c r="I1690" s="40">
        <v>5</v>
      </c>
      <c r="J1690" s="7">
        <v>6</v>
      </c>
      <c r="K1690" s="9">
        <v>0.86286498928626099</v>
      </c>
      <c r="L1690" s="39">
        <v>0</v>
      </c>
      <c r="M1690" s="47">
        <v>0</v>
      </c>
      <c r="N1690" s="17">
        <v>3.0394120709521601E-2</v>
      </c>
      <c r="O1690" s="7">
        <v>1</v>
      </c>
      <c r="P1690" s="7">
        <v>3.8118491718743148</v>
      </c>
      <c r="Q1690" s="33">
        <v>0.11585780385643787</v>
      </c>
      <c r="R1690" s="38" t="s">
        <v>1676</v>
      </c>
      <c r="S1690" s="33" t="s">
        <v>1676</v>
      </c>
      <c r="T1690" s="45" t="s">
        <v>1675</v>
      </c>
    </row>
    <row r="1691" spans="3:20" x14ac:dyDescent="0.3">
      <c r="C1691" s="19" t="s">
        <v>3320</v>
      </c>
      <c r="D1691" s="6" t="s">
        <v>1086</v>
      </c>
      <c r="E1691" s="6" t="s">
        <v>126</v>
      </c>
      <c r="F1691" s="48">
        <v>17.44665612383465</v>
      </c>
      <c r="G1691" s="8">
        <v>25.9867381386711</v>
      </c>
      <c r="H1691" s="9">
        <v>0.999685517998258</v>
      </c>
      <c r="I1691" s="40">
        <v>0</v>
      </c>
      <c r="J1691" s="7">
        <v>4</v>
      </c>
      <c r="K1691" s="9">
        <v>0.999999999999997</v>
      </c>
      <c r="L1691" s="39">
        <v>6.0999146905541202E-2</v>
      </c>
      <c r="M1691" s="47">
        <v>1</v>
      </c>
      <c r="N1691" s="17">
        <v>5.5443352132837902E-2</v>
      </c>
      <c r="O1691" s="7">
        <v>1</v>
      </c>
      <c r="P1691" s="7">
        <v>2.0882406295853504</v>
      </c>
      <c r="Q1691" s="33">
        <v>0.1157790605641997</v>
      </c>
      <c r="R1691" s="38" t="s">
        <v>1676</v>
      </c>
      <c r="S1691" s="33" t="s">
        <v>1676</v>
      </c>
      <c r="T1691" s="45" t="s">
        <v>1677</v>
      </c>
    </row>
    <row r="1692" spans="3:20" x14ac:dyDescent="0.3">
      <c r="C1692" s="19" t="s">
        <v>3321</v>
      </c>
      <c r="D1692" s="6" t="s">
        <v>974</v>
      </c>
      <c r="E1692" s="6" t="s">
        <v>27</v>
      </c>
      <c r="F1692" s="48">
        <v>8.9712965311060504</v>
      </c>
      <c r="G1692" s="8">
        <v>10</v>
      </c>
      <c r="H1692" s="9">
        <v>0.217066736411726</v>
      </c>
      <c r="I1692" s="40">
        <v>13</v>
      </c>
      <c r="J1692" s="7">
        <v>11</v>
      </c>
      <c r="K1692" s="9">
        <v>0.98786474583235495</v>
      </c>
      <c r="L1692" s="39">
        <v>0</v>
      </c>
      <c r="M1692" s="47">
        <v>0</v>
      </c>
      <c r="N1692" s="17">
        <v>3.7342511799709599E-2</v>
      </c>
      <c r="O1692" s="7">
        <v>1</v>
      </c>
      <c r="P1692" s="7">
        <v>3.096989071504026</v>
      </c>
      <c r="Q1692" s="33">
        <v>0.11564935094621076</v>
      </c>
      <c r="R1692" s="38" t="s">
        <v>1676</v>
      </c>
      <c r="S1692" s="33" t="s">
        <v>1676</v>
      </c>
      <c r="T1692" s="45" t="s">
        <v>1675</v>
      </c>
    </row>
    <row r="1693" spans="3:20" x14ac:dyDescent="0.3">
      <c r="C1693" s="19" t="s">
        <v>3322</v>
      </c>
      <c r="D1693" s="6" t="s">
        <v>453</v>
      </c>
      <c r="E1693" s="6" t="s">
        <v>131</v>
      </c>
      <c r="F1693" s="48">
        <v>13.222334997783999</v>
      </c>
      <c r="G1693" s="8">
        <v>12.9500560207858</v>
      </c>
      <c r="H1693" s="9">
        <v>0.115379373508443</v>
      </c>
      <c r="I1693" s="40">
        <v>9</v>
      </c>
      <c r="J1693" s="7">
        <v>10</v>
      </c>
      <c r="K1693" s="9">
        <v>0.96479294067286403</v>
      </c>
      <c r="L1693" s="39">
        <v>0</v>
      </c>
      <c r="M1693" s="47">
        <v>0</v>
      </c>
      <c r="N1693" s="17">
        <v>3.6376379643285099E-2</v>
      </c>
      <c r="O1693" s="7">
        <v>1</v>
      </c>
      <c r="P1693" s="7">
        <v>3.1775499986767337</v>
      </c>
      <c r="Q1693" s="33">
        <v>0.11558776508738493</v>
      </c>
      <c r="R1693" s="38" t="s">
        <v>1676</v>
      </c>
      <c r="S1693" s="33" t="s">
        <v>1676</v>
      </c>
      <c r="T1693" s="45" t="s">
        <v>1675</v>
      </c>
    </row>
    <row r="1694" spans="3:20" x14ac:dyDescent="0.3">
      <c r="C1694" s="19" t="s">
        <v>3323</v>
      </c>
      <c r="D1694" s="6" t="s">
        <v>801</v>
      </c>
      <c r="E1694" s="6" t="s">
        <v>90</v>
      </c>
      <c r="F1694" s="48">
        <v>8.9164790651098809</v>
      </c>
      <c r="G1694" s="8">
        <v>23.5587618080048</v>
      </c>
      <c r="H1694" s="9">
        <v>0.276767768990134</v>
      </c>
      <c r="I1694" s="40">
        <v>2</v>
      </c>
      <c r="J1694" s="7">
        <v>6</v>
      </c>
      <c r="K1694" s="9">
        <v>1</v>
      </c>
      <c r="L1694" s="39">
        <v>0</v>
      </c>
      <c r="M1694" s="47">
        <v>0</v>
      </c>
      <c r="N1694" s="17">
        <v>3.4029196030685202E-2</v>
      </c>
      <c r="O1694" s="7">
        <v>1</v>
      </c>
      <c r="P1694" s="7">
        <v>3.3878632069228081</v>
      </c>
      <c r="Q1694" s="33">
        <v>0.11528626119352206</v>
      </c>
      <c r="R1694" s="38" t="s">
        <v>1676</v>
      </c>
      <c r="S1694" s="33" t="s">
        <v>1676</v>
      </c>
      <c r="T1694" s="45" t="s">
        <v>1675</v>
      </c>
    </row>
    <row r="1695" spans="3:20" x14ac:dyDescent="0.3">
      <c r="C1695" s="19" t="s">
        <v>3324</v>
      </c>
      <c r="D1695" s="6" t="s">
        <v>1018</v>
      </c>
      <c r="E1695" s="6" t="s">
        <v>863</v>
      </c>
      <c r="F1695" s="48">
        <v>42.372724997300502</v>
      </c>
      <c r="G1695" s="8">
        <v>21.060831971901798</v>
      </c>
      <c r="H1695" s="9">
        <v>0.99166848784745998</v>
      </c>
      <c r="I1695" s="40">
        <v>0</v>
      </c>
      <c r="J1695" s="7">
        <v>7</v>
      </c>
      <c r="K1695" s="9">
        <v>0.960279365713686</v>
      </c>
      <c r="L1695" s="39">
        <v>0</v>
      </c>
      <c r="M1695" s="47">
        <v>0</v>
      </c>
      <c r="N1695" s="17">
        <v>7.2345905472531599E-2</v>
      </c>
      <c r="O1695" s="7">
        <v>1</v>
      </c>
      <c r="P1695" s="7">
        <v>1.5793419376246873</v>
      </c>
      <c r="Q1695" s="33">
        <v>0.11425892252820052</v>
      </c>
      <c r="R1695" s="38" t="s">
        <v>1675</v>
      </c>
      <c r="S1695" s="33" t="s">
        <v>1675</v>
      </c>
      <c r="T1695" s="45" t="s">
        <v>1677</v>
      </c>
    </row>
    <row r="1696" spans="3:20" x14ac:dyDescent="0.3">
      <c r="C1696" s="19" t="s">
        <v>3325</v>
      </c>
      <c r="D1696" s="6" t="s">
        <v>725</v>
      </c>
      <c r="E1696" s="6" t="s">
        <v>27</v>
      </c>
      <c r="F1696" s="48">
        <v>4.0216693238105696</v>
      </c>
      <c r="G1696" s="8">
        <v>30.548026324539599</v>
      </c>
      <c r="H1696" s="9">
        <v>0.30011449661453998</v>
      </c>
      <c r="I1696" s="40">
        <v>17</v>
      </c>
      <c r="J1696" s="7">
        <v>5</v>
      </c>
      <c r="K1696" s="9">
        <v>1</v>
      </c>
      <c r="L1696" s="39">
        <v>0</v>
      </c>
      <c r="M1696" s="47">
        <v>0</v>
      </c>
      <c r="N1696" s="17">
        <v>4.3054817804880699E-2</v>
      </c>
      <c r="O1696" s="7">
        <v>1</v>
      </c>
      <c r="P1696" s="7">
        <v>2.6454376579986572</v>
      </c>
      <c r="Q1696" s="33">
        <v>0.11389883637930248</v>
      </c>
      <c r="R1696" s="38" t="s">
        <v>1676</v>
      </c>
      <c r="S1696" s="33" t="s">
        <v>1676</v>
      </c>
      <c r="T1696" s="45" t="s">
        <v>1676</v>
      </c>
    </row>
    <row r="1697" spans="3:20" x14ac:dyDescent="0.3">
      <c r="C1697" s="19" t="s">
        <v>3326</v>
      </c>
      <c r="D1697" s="6" t="s">
        <v>1434</v>
      </c>
      <c r="E1697" s="6" t="s">
        <v>126</v>
      </c>
      <c r="F1697" s="48">
        <v>17.352611899529698</v>
      </c>
      <c r="G1697" s="8">
        <v>23.382072518169299</v>
      </c>
      <c r="H1697" s="9">
        <v>0.999465408687497</v>
      </c>
      <c r="I1697" s="40">
        <v>1</v>
      </c>
      <c r="J1697" s="7">
        <v>2</v>
      </c>
      <c r="K1697" s="9">
        <v>0.962072611869217</v>
      </c>
      <c r="L1697" s="39">
        <v>0</v>
      </c>
      <c r="M1697" s="47">
        <v>0</v>
      </c>
      <c r="N1697" s="17">
        <v>4.65527152723854E-2</v>
      </c>
      <c r="O1697" s="7">
        <v>1</v>
      </c>
      <c r="P1697" s="7">
        <v>2.4462525914997397</v>
      </c>
      <c r="Q1697" s="33">
        <v>0.1138797003764223</v>
      </c>
      <c r="R1697" s="38" t="s">
        <v>1676</v>
      </c>
      <c r="S1697" s="33" t="s">
        <v>1676</v>
      </c>
      <c r="T1697" s="45" t="s">
        <v>1676</v>
      </c>
    </row>
    <row r="1698" spans="3:20" x14ac:dyDescent="0.3">
      <c r="C1698" s="19" t="s">
        <v>3327</v>
      </c>
      <c r="D1698" s="6" t="s">
        <v>430</v>
      </c>
      <c r="E1698" s="6" t="s">
        <v>131</v>
      </c>
      <c r="F1698" s="48">
        <v>7.3244361556631796</v>
      </c>
      <c r="G1698" s="8">
        <v>28.114926734609501</v>
      </c>
      <c r="H1698" s="9">
        <v>0.80170909942529001</v>
      </c>
      <c r="I1698" s="40">
        <v>1</v>
      </c>
      <c r="J1698" s="7">
        <v>6</v>
      </c>
      <c r="K1698" s="9">
        <v>1</v>
      </c>
      <c r="L1698" s="39">
        <v>0</v>
      </c>
      <c r="M1698" s="47">
        <v>0</v>
      </c>
      <c r="N1698" s="17">
        <v>3.5725748156622203E-2</v>
      </c>
      <c r="O1698" s="7">
        <v>1</v>
      </c>
      <c r="P1698" s="7">
        <v>3.1836310946924677</v>
      </c>
      <c r="Q1698" s="33">
        <v>0.11373760271257456</v>
      </c>
      <c r="R1698" s="38" t="s">
        <v>1676</v>
      </c>
      <c r="S1698" s="33" t="s">
        <v>1676</v>
      </c>
      <c r="T1698" s="45" t="s">
        <v>1675</v>
      </c>
    </row>
    <row r="1699" spans="3:20" x14ac:dyDescent="0.3">
      <c r="C1699" s="19" t="s">
        <v>3328</v>
      </c>
      <c r="D1699" s="6" t="s">
        <v>259</v>
      </c>
      <c r="E1699" s="6" t="s">
        <v>19</v>
      </c>
      <c r="F1699" s="48">
        <v>2.18008078533382</v>
      </c>
      <c r="G1699" s="8">
        <v>23.694747548090898</v>
      </c>
      <c r="H1699" s="9">
        <v>0.93600802581736398</v>
      </c>
      <c r="I1699" s="40">
        <v>0</v>
      </c>
      <c r="J1699" s="7">
        <v>2</v>
      </c>
      <c r="K1699" s="9">
        <v>0.148651852713134</v>
      </c>
      <c r="L1699" s="39">
        <v>0.59736758312665295</v>
      </c>
      <c r="M1699" s="47">
        <v>0</v>
      </c>
      <c r="N1699" s="17">
        <v>3.47089101318298E-2</v>
      </c>
      <c r="O1699" s="7">
        <v>1</v>
      </c>
      <c r="P1699" s="7">
        <v>3.2741473630145692</v>
      </c>
      <c r="Q1699" s="33">
        <v>0.1136420865812402</v>
      </c>
      <c r="R1699" s="38" t="s">
        <v>1676</v>
      </c>
      <c r="S1699" s="33" t="s">
        <v>1676</v>
      </c>
      <c r="T1699" s="45" t="s">
        <v>1675</v>
      </c>
    </row>
    <row r="1700" spans="3:20" x14ac:dyDescent="0.3">
      <c r="C1700" s="19" t="s">
        <v>3329</v>
      </c>
      <c r="D1700" s="6" t="s">
        <v>866</v>
      </c>
      <c r="E1700" s="6" t="s">
        <v>16</v>
      </c>
      <c r="F1700" s="48">
        <v>18.630990710826399</v>
      </c>
      <c r="G1700" s="8">
        <v>17.484202500196599</v>
      </c>
      <c r="H1700" s="9">
        <v>0.45373164725021198</v>
      </c>
      <c r="I1700" s="40">
        <v>6</v>
      </c>
      <c r="J1700" s="7">
        <v>22</v>
      </c>
      <c r="K1700" s="9">
        <v>0.98522649326429601</v>
      </c>
      <c r="L1700" s="39">
        <v>0</v>
      </c>
      <c r="M1700" s="47">
        <v>0</v>
      </c>
      <c r="N1700" s="17">
        <v>4.1699976298892598E-2</v>
      </c>
      <c r="O1700" s="7">
        <v>1</v>
      </c>
      <c r="P1700" s="7">
        <v>2.7235281809327163</v>
      </c>
      <c r="Q1700" s="33">
        <v>0.11357106059426034</v>
      </c>
      <c r="R1700" s="38" t="s">
        <v>1676</v>
      </c>
      <c r="S1700" s="33" t="s">
        <v>1676</v>
      </c>
      <c r="T1700" s="45" t="s">
        <v>1676</v>
      </c>
    </row>
    <row r="1701" spans="3:20" x14ac:dyDescent="0.3">
      <c r="C1701" s="19" t="s">
        <v>3330</v>
      </c>
      <c r="D1701" s="6" t="s">
        <v>1556</v>
      </c>
      <c r="E1701" s="6" t="s">
        <v>16</v>
      </c>
      <c r="F1701" s="48">
        <v>5.48823941579872</v>
      </c>
      <c r="G1701" s="8">
        <v>10</v>
      </c>
      <c r="H1701" s="9">
        <v>0.999999999999999</v>
      </c>
      <c r="I1701" s="40">
        <v>3</v>
      </c>
      <c r="J1701" s="7">
        <v>1</v>
      </c>
      <c r="K1701" s="9">
        <v>0.94426309599921099</v>
      </c>
      <c r="L1701" s="39">
        <v>0</v>
      </c>
      <c r="M1701" s="47">
        <v>0</v>
      </c>
      <c r="N1701" s="17">
        <v>3.2606007598617197E-2</v>
      </c>
      <c r="O1701" s="7">
        <v>1</v>
      </c>
      <c r="P1701" s="7">
        <v>3.4791040709209877</v>
      </c>
      <c r="Q1701" s="33">
        <v>0.11343969377282975</v>
      </c>
      <c r="R1701" s="38" t="s">
        <v>1676</v>
      </c>
      <c r="S1701" s="33" t="s">
        <v>1676</v>
      </c>
      <c r="T1701" s="45" t="s">
        <v>1675</v>
      </c>
    </row>
    <row r="1702" spans="3:20" x14ac:dyDescent="0.3">
      <c r="C1702" s="19" t="s">
        <v>3331</v>
      </c>
      <c r="D1702" s="6" t="s">
        <v>847</v>
      </c>
      <c r="E1702" s="6" t="s">
        <v>163</v>
      </c>
      <c r="F1702" s="48">
        <v>4.94920154311232</v>
      </c>
      <c r="G1702" s="8">
        <v>19.6923256211454</v>
      </c>
      <c r="H1702" s="9">
        <v>1</v>
      </c>
      <c r="I1702" s="40">
        <v>0</v>
      </c>
      <c r="J1702" s="7">
        <v>3</v>
      </c>
      <c r="K1702" s="9">
        <v>0.46156786705876401</v>
      </c>
      <c r="L1702" s="39">
        <v>0</v>
      </c>
      <c r="M1702" s="47">
        <v>0</v>
      </c>
      <c r="N1702" s="17">
        <v>3.65798057512692E-2</v>
      </c>
      <c r="O1702" s="7">
        <v>1</v>
      </c>
      <c r="P1702" s="7">
        <v>3.0953099053528628</v>
      </c>
      <c r="Q1702" s="33">
        <v>0.11322583507778718</v>
      </c>
      <c r="R1702" s="38" t="s">
        <v>1676</v>
      </c>
      <c r="S1702" s="33" t="s">
        <v>1676</v>
      </c>
      <c r="T1702" s="45" t="s">
        <v>1675</v>
      </c>
    </row>
    <row r="1703" spans="3:20" x14ac:dyDescent="0.3">
      <c r="C1703" s="19" t="s">
        <v>3332</v>
      </c>
      <c r="D1703" s="6" t="s">
        <v>1488</v>
      </c>
      <c r="E1703" s="6" t="s">
        <v>863</v>
      </c>
      <c r="F1703" s="48">
        <v>23.393957476572702</v>
      </c>
      <c r="G1703" s="8">
        <v>9.9999999999999805</v>
      </c>
      <c r="H1703" s="9">
        <v>0.99978262495683801</v>
      </c>
      <c r="I1703" s="40">
        <v>4</v>
      </c>
      <c r="J1703" s="7">
        <v>4</v>
      </c>
      <c r="K1703" s="9">
        <v>1</v>
      </c>
      <c r="L1703" s="39">
        <v>0</v>
      </c>
      <c r="M1703" s="47">
        <v>0</v>
      </c>
      <c r="N1703" s="17">
        <v>4.7829911996795302E-2</v>
      </c>
      <c r="O1703" s="7">
        <v>1</v>
      </c>
      <c r="P1703" s="7">
        <v>2.3611650520259335</v>
      </c>
      <c r="Q1703" s="33">
        <v>0.112934316648309</v>
      </c>
      <c r="R1703" s="38" t="s">
        <v>1676</v>
      </c>
      <c r="S1703" s="33" t="s">
        <v>1676</v>
      </c>
      <c r="T1703" s="45" t="s">
        <v>1676</v>
      </c>
    </row>
    <row r="1704" spans="3:20" x14ac:dyDescent="0.3">
      <c r="C1704" s="19" t="s">
        <v>3333</v>
      </c>
      <c r="D1704" s="6" t="s">
        <v>697</v>
      </c>
      <c r="E1704" s="6" t="s">
        <v>27</v>
      </c>
      <c r="F1704" s="48">
        <v>30.8565028491482</v>
      </c>
      <c r="G1704" s="8">
        <v>64.755271122598302</v>
      </c>
      <c r="H1704" s="9">
        <v>0.97741818446944795</v>
      </c>
      <c r="I1704" s="40">
        <v>3</v>
      </c>
      <c r="J1704" s="7">
        <v>10</v>
      </c>
      <c r="K1704" s="9">
        <v>0.99119972653296895</v>
      </c>
      <c r="L1704" s="39">
        <v>0</v>
      </c>
      <c r="M1704" s="47">
        <v>0</v>
      </c>
      <c r="N1704" s="17">
        <v>5.7418865099538599E-2</v>
      </c>
      <c r="O1704" s="7">
        <v>1</v>
      </c>
      <c r="P1704" s="7">
        <v>1.9613346559055489</v>
      </c>
      <c r="Q1704" s="33">
        <v>0.11261761002249067</v>
      </c>
      <c r="R1704" s="38" t="s">
        <v>1676</v>
      </c>
      <c r="S1704" s="33" t="s">
        <v>1676</v>
      </c>
      <c r="T1704" s="45" t="s">
        <v>1677</v>
      </c>
    </row>
    <row r="1705" spans="3:20" x14ac:dyDescent="0.3">
      <c r="C1705" s="19" t="s">
        <v>3334</v>
      </c>
      <c r="D1705" s="6" t="s">
        <v>387</v>
      </c>
      <c r="E1705" s="6" t="s">
        <v>389</v>
      </c>
      <c r="F1705" s="48">
        <v>1.42760704004418</v>
      </c>
      <c r="G1705" s="8">
        <v>82.153455150560106</v>
      </c>
      <c r="H1705" s="9">
        <v>1</v>
      </c>
      <c r="I1705" s="40">
        <v>0</v>
      </c>
      <c r="J1705" s="7">
        <v>0</v>
      </c>
      <c r="K1705" s="9">
        <v>1</v>
      </c>
      <c r="L1705" s="39">
        <v>0</v>
      </c>
      <c r="M1705" s="47">
        <v>0</v>
      </c>
      <c r="N1705" s="17">
        <v>4.5873147744516403E-2</v>
      </c>
      <c r="O1705" s="7">
        <v>1</v>
      </c>
      <c r="P1705" s="7">
        <v>2.4463419924774645</v>
      </c>
      <c r="Q1705" s="33">
        <v>0.11222140765453337</v>
      </c>
      <c r="R1705" s="38" t="s">
        <v>1676</v>
      </c>
      <c r="S1705" s="33" t="s">
        <v>1676</v>
      </c>
      <c r="T1705" s="45" t="s">
        <v>1676</v>
      </c>
    </row>
    <row r="1706" spans="3:20" x14ac:dyDescent="0.3">
      <c r="C1706" s="19" t="s">
        <v>3335</v>
      </c>
      <c r="D1706" s="6" t="s">
        <v>1520</v>
      </c>
      <c r="E1706" s="6" t="s">
        <v>39</v>
      </c>
      <c r="F1706" s="48">
        <v>44.521526511424511</v>
      </c>
      <c r="G1706" s="8">
        <v>20.646742660001198</v>
      </c>
      <c r="H1706" s="9">
        <v>0.99771701904030796</v>
      </c>
      <c r="I1706" s="40">
        <v>3</v>
      </c>
      <c r="J1706" s="7">
        <v>12</v>
      </c>
      <c r="K1706" s="9">
        <v>0.90008795484804605</v>
      </c>
      <c r="L1706" s="39">
        <v>0.10490584993243</v>
      </c>
      <c r="M1706" s="47">
        <v>0</v>
      </c>
      <c r="N1706" s="17">
        <v>7.1696321854514897E-2</v>
      </c>
      <c r="O1706" s="7">
        <v>1</v>
      </c>
      <c r="P1706" s="7">
        <v>1.5631639471649419</v>
      </c>
      <c r="Q1706" s="33">
        <v>0.1120731054673116</v>
      </c>
      <c r="R1706" s="38" t="s">
        <v>1675</v>
      </c>
      <c r="S1706" s="33" t="s">
        <v>1675</v>
      </c>
      <c r="T1706" s="45" t="s">
        <v>1677</v>
      </c>
    </row>
    <row r="1707" spans="3:20" x14ac:dyDescent="0.3">
      <c r="C1707" s="19" t="s">
        <v>3336</v>
      </c>
      <c r="D1707" s="6" t="s">
        <v>127</v>
      </c>
      <c r="E1707" s="6" t="s">
        <v>115</v>
      </c>
      <c r="F1707" s="48">
        <v>4.0107245367536191</v>
      </c>
      <c r="G1707" s="8">
        <v>10</v>
      </c>
      <c r="H1707" s="9">
        <v>0.57706549932526696</v>
      </c>
      <c r="I1707" s="40">
        <v>6</v>
      </c>
      <c r="J1707" s="7">
        <v>9</v>
      </c>
      <c r="K1707" s="9">
        <v>0.65930049737552598</v>
      </c>
      <c r="L1707" s="39">
        <v>4.4736487198727103E-2</v>
      </c>
      <c r="M1707" s="47">
        <v>0</v>
      </c>
      <c r="N1707" s="17">
        <v>2.9971985258459E-2</v>
      </c>
      <c r="O1707" s="7">
        <v>1</v>
      </c>
      <c r="P1707" s="7">
        <v>3.7268802679124828</v>
      </c>
      <c r="Q1707" s="33">
        <v>0.11170200044991467</v>
      </c>
      <c r="R1707" s="38" t="s">
        <v>1676</v>
      </c>
      <c r="S1707" s="33" t="s">
        <v>1676</v>
      </c>
      <c r="T1707" s="45" t="s">
        <v>1675</v>
      </c>
    </row>
    <row r="1708" spans="3:20" x14ac:dyDescent="0.3">
      <c r="C1708" s="19" t="s">
        <v>3337</v>
      </c>
      <c r="D1708" s="6" t="s">
        <v>1556</v>
      </c>
      <c r="E1708" s="6" t="s">
        <v>16</v>
      </c>
      <c r="F1708" s="48">
        <v>6.7529276206656101</v>
      </c>
      <c r="G1708" s="8">
        <v>10</v>
      </c>
      <c r="H1708" s="9">
        <v>0.96990433179989</v>
      </c>
      <c r="I1708" s="40">
        <v>2</v>
      </c>
      <c r="J1708" s="7">
        <v>3</v>
      </c>
      <c r="K1708" s="9">
        <v>1</v>
      </c>
      <c r="L1708" s="39">
        <v>0</v>
      </c>
      <c r="M1708" s="47">
        <v>0</v>
      </c>
      <c r="N1708" s="17">
        <v>3.4544496156735598E-2</v>
      </c>
      <c r="O1708" s="7">
        <v>1</v>
      </c>
      <c r="P1708" s="7">
        <v>3.2266871381366875</v>
      </c>
      <c r="Q1708" s="33">
        <v>0.11146428144235099</v>
      </c>
      <c r="R1708" s="38" t="s">
        <v>1676</v>
      </c>
      <c r="S1708" s="33" t="s">
        <v>1676</v>
      </c>
      <c r="T1708" s="45" t="s">
        <v>1675</v>
      </c>
    </row>
    <row r="1709" spans="3:20" x14ac:dyDescent="0.3">
      <c r="C1709" s="19" t="s">
        <v>3338</v>
      </c>
      <c r="D1709" s="6" t="s">
        <v>783</v>
      </c>
      <c r="E1709" s="6" t="s">
        <v>16</v>
      </c>
      <c r="F1709" s="48">
        <v>2.0141400146589299</v>
      </c>
      <c r="G1709" s="8">
        <v>10</v>
      </c>
      <c r="H1709" s="9">
        <v>0.66762995831982097</v>
      </c>
      <c r="I1709" s="40">
        <v>1</v>
      </c>
      <c r="J1709" s="7">
        <v>3</v>
      </c>
      <c r="K1709" s="9">
        <v>0.82664642953524803</v>
      </c>
      <c r="L1709" s="39">
        <v>0</v>
      </c>
      <c r="M1709" s="47">
        <v>0</v>
      </c>
      <c r="N1709" s="17">
        <v>2.9323125310411799E-2</v>
      </c>
      <c r="O1709" s="7">
        <v>1</v>
      </c>
      <c r="P1709" s="7">
        <v>3.796752516490141</v>
      </c>
      <c r="Q1709" s="33">
        <v>0.11133264981366174</v>
      </c>
      <c r="R1709" s="38" t="s">
        <v>1676</v>
      </c>
      <c r="S1709" s="33" t="s">
        <v>1676</v>
      </c>
      <c r="T1709" s="45" t="s">
        <v>1675</v>
      </c>
    </row>
    <row r="1710" spans="3:20" x14ac:dyDescent="0.3">
      <c r="C1710" s="19" t="s">
        <v>3339</v>
      </c>
      <c r="D1710" s="6" t="s">
        <v>29</v>
      </c>
      <c r="E1710" s="6" t="s">
        <v>28</v>
      </c>
      <c r="F1710" s="48">
        <v>0.74695299071813703</v>
      </c>
      <c r="G1710" s="8">
        <v>65.298392309706998</v>
      </c>
      <c r="H1710" s="9">
        <v>0</v>
      </c>
      <c r="I1710" s="40">
        <v>1</v>
      </c>
      <c r="J1710" s="7">
        <v>0</v>
      </c>
      <c r="K1710" s="9">
        <v>7.9485738617810595E-2</v>
      </c>
      <c r="L1710" s="39">
        <v>0.85403562365374996</v>
      </c>
      <c r="M1710" s="47">
        <v>0</v>
      </c>
      <c r="N1710" s="17">
        <v>2.95108419231923E-2</v>
      </c>
      <c r="O1710" s="7">
        <v>1</v>
      </c>
      <c r="P1710" s="7">
        <v>3.7572915770714421</v>
      </c>
      <c r="Q1710" s="33">
        <v>0.11088083779029723</v>
      </c>
      <c r="R1710" s="38" t="s">
        <v>1676</v>
      </c>
      <c r="S1710" s="33" t="s">
        <v>1676</v>
      </c>
      <c r="T1710" s="45" t="s">
        <v>1675</v>
      </c>
    </row>
    <row r="1711" spans="3:20" x14ac:dyDescent="0.3">
      <c r="C1711" s="19" t="s">
        <v>3340</v>
      </c>
      <c r="D1711" s="6" t="s">
        <v>880</v>
      </c>
      <c r="E1711" s="6" t="s">
        <v>389</v>
      </c>
      <c r="F1711" s="48">
        <v>23.535880255212501</v>
      </c>
      <c r="G1711" s="8">
        <v>61.954554402594098</v>
      </c>
      <c r="H1711" s="9">
        <v>0.91991439176899903</v>
      </c>
      <c r="I1711" s="40">
        <v>0</v>
      </c>
      <c r="J1711" s="7">
        <v>4</v>
      </c>
      <c r="K1711" s="9">
        <v>1</v>
      </c>
      <c r="L1711" s="39">
        <v>0</v>
      </c>
      <c r="M1711" s="47">
        <v>0</v>
      </c>
      <c r="N1711" s="17">
        <v>5.2745071061941498E-2</v>
      </c>
      <c r="O1711" s="7">
        <v>1</v>
      </c>
      <c r="P1711" s="7">
        <v>2.0977040635892443</v>
      </c>
      <c r="Q1711" s="33">
        <v>0.11064354990093814</v>
      </c>
      <c r="R1711" s="38" t="s">
        <v>1676</v>
      </c>
      <c r="S1711" s="33" t="s">
        <v>1676</v>
      </c>
      <c r="T1711" s="45" t="s">
        <v>1677</v>
      </c>
    </row>
    <row r="1712" spans="3:20" x14ac:dyDescent="0.3">
      <c r="C1712" s="19" t="s">
        <v>3341</v>
      </c>
      <c r="D1712" s="6" t="s">
        <v>1018</v>
      </c>
      <c r="E1712" s="6" t="s">
        <v>863</v>
      </c>
      <c r="F1712" s="48">
        <v>18.144137491629301</v>
      </c>
      <c r="G1712" s="8">
        <v>19.224321484717901</v>
      </c>
      <c r="H1712" s="9">
        <v>0.60881885725888596</v>
      </c>
      <c r="I1712" s="40">
        <v>0</v>
      </c>
      <c r="J1712" s="7">
        <v>19</v>
      </c>
      <c r="K1712" s="9">
        <v>1</v>
      </c>
      <c r="L1712" s="39">
        <v>0</v>
      </c>
      <c r="M1712" s="47">
        <v>0</v>
      </c>
      <c r="N1712" s="17">
        <v>4.2194811431898301E-2</v>
      </c>
      <c r="O1712" s="7">
        <v>1</v>
      </c>
      <c r="P1712" s="7">
        <v>2.6192143673414621</v>
      </c>
      <c r="Q1712" s="33">
        <v>0.1105172563296918</v>
      </c>
      <c r="R1712" s="38" t="s">
        <v>1676</v>
      </c>
      <c r="S1712" s="33" t="s">
        <v>1676</v>
      </c>
      <c r="T1712" s="45" t="s">
        <v>1676</v>
      </c>
    </row>
    <row r="1713" spans="3:20" x14ac:dyDescent="0.3">
      <c r="C1713" s="19" t="s">
        <v>3342</v>
      </c>
      <c r="D1713" s="6" t="s">
        <v>1046</v>
      </c>
      <c r="E1713" s="6" t="s">
        <v>27</v>
      </c>
      <c r="F1713" s="48">
        <v>47.046771167850203</v>
      </c>
      <c r="G1713" s="8">
        <v>56.1396959396372</v>
      </c>
      <c r="H1713" s="9">
        <v>0.99687650890016899</v>
      </c>
      <c r="I1713" s="40">
        <v>2</v>
      </c>
      <c r="J1713" s="7">
        <v>26</v>
      </c>
      <c r="K1713" s="9">
        <v>1</v>
      </c>
      <c r="L1713" s="39">
        <v>0</v>
      </c>
      <c r="M1713" s="47">
        <v>0</v>
      </c>
      <c r="N1713" s="17">
        <v>7.5176121476931396E-2</v>
      </c>
      <c r="O1713" s="7">
        <v>1</v>
      </c>
      <c r="P1713" s="7">
        <v>1.4633543856510474</v>
      </c>
      <c r="Q1713" s="33">
        <v>0.11000930705950344</v>
      </c>
      <c r="R1713" s="38" t="s">
        <v>1675</v>
      </c>
      <c r="S1713" s="33" t="s">
        <v>1675</v>
      </c>
      <c r="T1713" s="45" t="s">
        <v>1677</v>
      </c>
    </row>
    <row r="1714" spans="3:20" x14ac:dyDescent="0.3">
      <c r="C1714" s="19" t="s">
        <v>3343</v>
      </c>
      <c r="D1714" s="6" t="s">
        <v>821</v>
      </c>
      <c r="E1714" s="6" t="s">
        <v>16</v>
      </c>
      <c r="F1714" s="48">
        <v>18.471047116687899</v>
      </c>
      <c r="G1714" s="8">
        <v>37.397306598800199</v>
      </c>
      <c r="H1714" s="9">
        <v>0.99107622773958803</v>
      </c>
      <c r="I1714" s="40">
        <v>2</v>
      </c>
      <c r="J1714" s="7">
        <v>13</v>
      </c>
      <c r="K1714" s="9">
        <v>1</v>
      </c>
      <c r="L1714" s="39">
        <v>0</v>
      </c>
      <c r="M1714" s="47">
        <v>0</v>
      </c>
      <c r="N1714" s="17">
        <v>6.6084634604806097E-2</v>
      </c>
      <c r="O1714" s="7">
        <v>1</v>
      </c>
      <c r="P1714" s="7">
        <v>1.6608382065763072</v>
      </c>
      <c r="Q1714" s="33">
        <v>0.10975588601929673</v>
      </c>
      <c r="R1714" s="38" t="s">
        <v>1675</v>
      </c>
      <c r="S1714" s="33" t="s">
        <v>1675</v>
      </c>
      <c r="T1714" s="45" t="s">
        <v>1677</v>
      </c>
    </row>
    <row r="1715" spans="3:20" x14ac:dyDescent="0.3">
      <c r="C1715" s="19" t="s">
        <v>3344</v>
      </c>
      <c r="D1715" s="6" t="s">
        <v>603</v>
      </c>
      <c r="E1715" s="6" t="s">
        <v>131</v>
      </c>
      <c r="F1715" s="48">
        <v>23.770891915301799</v>
      </c>
      <c r="G1715" s="8">
        <v>84.341761565124102</v>
      </c>
      <c r="H1715" s="9">
        <v>0.64957937644728803</v>
      </c>
      <c r="I1715" s="40">
        <v>1</v>
      </c>
      <c r="J1715" s="7">
        <v>10</v>
      </c>
      <c r="K1715" s="9">
        <v>0.92071552348605801</v>
      </c>
      <c r="L1715" s="39">
        <v>0</v>
      </c>
      <c r="M1715" s="47">
        <v>0</v>
      </c>
      <c r="N1715" s="17">
        <v>4.6005024568374298E-2</v>
      </c>
      <c r="O1715" s="7">
        <v>1</v>
      </c>
      <c r="P1715" s="7">
        <v>2.382900924546568</v>
      </c>
      <c r="Q1715" s="33">
        <v>0.10962541557776669</v>
      </c>
      <c r="R1715" s="38" t="s">
        <v>1676</v>
      </c>
      <c r="S1715" s="33" t="s">
        <v>1676</v>
      </c>
      <c r="T1715" s="45" t="s">
        <v>1676</v>
      </c>
    </row>
    <row r="1716" spans="3:20" x14ac:dyDescent="0.3">
      <c r="C1716" s="19" t="s">
        <v>3345</v>
      </c>
      <c r="D1716" s="6" t="s">
        <v>371</v>
      </c>
      <c r="E1716" s="6" t="s">
        <v>126</v>
      </c>
      <c r="F1716" s="48">
        <v>12.1299010254859</v>
      </c>
      <c r="G1716" s="8">
        <v>48.433644213093302</v>
      </c>
      <c r="H1716" s="9">
        <v>1</v>
      </c>
      <c r="I1716" s="40">
        <v>5</v>
      </c>
      <c r="J1716" s="7">
        <v>7</v>
      </c>
      <c r="K1716" s="9">
        <v>1</v>
      </c>
      <c r="L1716" s="39">
        <v>9.9355462731355898E-2</v>
      </c>
      <c r="M1716" s="47">
        <v>1</v>
      </c>
      <c r="N1716" s="17">
        <v>0.13919029486242099</v>
      </c>
      <c r="O1716" s="7">
        <v>1</v>
      </c>
      <c r="P1716" s="7">
        <v>0.78756336487703682</v>
      </c>
      <c r="Q1716" s="33">
        <v>0.1096211769800752</v>
      </c>
      <c r="R1716" s="41" t="s">
        <v>1675</v>
      </c>
      <c r="S1716" s="33" t="s">
        <v>1675</v>
      </c>
      <c r="T1716" s="45" t="s">
        <v>1677</v>
      </c>
    </row>
    <row r="1717" spans="3:20" x14ac:dyDescent="0.3">
      <c r="C1717" s="19" t="s">
        <v>3346</v>
      </c>
      <c r="D1717" s="6" t="s">
        <v>481</v>
      </c>
      <c r="E1717" s="6" t="s">
        <v>90</v>
      </c>
      <c r="F1717" s="48">
        <v>6.8255348336122941</v>
      </c>
      <c r="G1717" s="8">
        <v>50.773415651320803</v>
      </c>
      <c r="H1717" s="9">
        <v>0.38450574709014401</v>
      </c>
      <c r="I1717" s="40">
        <v>1</v>
      </c>
      <c r="J1717" s="7">
        <v>4</v>
      </c>
      <c r="K1717" s="9">
        <v>1</v>
      </c>
      <c r="L1717" s="39">
        <v>8.9067555023553107E-3</v>
      </c>
      <c r="M1717" s="47">
        <v>0</v>
      </c>
      <c r="N1717" s="17">
        <v>3.2968778926839699E-2</v>
      </c>
      <c r="O1717" s="7">
        <v>1</v>
      </c>
      <c r="P1717" s="7">
        <v>3.3184965764072665</v>
      </c>
      <c r="Q1717" s="33">
        <v>0.10940677999704558</v>
      </c>
      <c r="R1717" s="38" t="s">
        <v>1676</v>
      </c>
      <c r="S1717" s="33" t="s">
        <v>1676</v>
      </c>
      <c r="T1717" s="45" t="s">
        <v>1675</v>
      </c>
    </row>
    <row r="1718" spans="3:20" x14ac:dyDescent="0.3">
      <c r="C1718" s="19" t="s">
        <v>3347</v>
      </c>
      <c r="D1718" s="6" t="s">
        <v>603</v>
      </c>
      <c r="E1718" s="6" t="s">
        <v>131</v>
      </c>
      <c r="F1718" s="48">
        <v>10.504478704913501</v>
      </c>
      <c r="G1718" s="8">
        <v>18.0278338014928</v>
      </c>
      <c r="H1718" s="9">
        <v>0.65057900165370997</v>
      </c>
      <c r="I1718" s="40">
        <v>2</v>
      </c>
      <c r="J1718" s="7">
        <v>6</v>
      </c>
      <c r="K1718" s="9">
        <v>0.87066244915830104</v>
      </c>
      <c r="L1718" s="39">
        <v>0</v>
      </c>
      <c r="M1718" s="47">
        <v>0</v>
      </c>
      <c r="N1718" s="17">
        <v>3.42749900501347E-2</v>
      </c>
      <c r="O1718" s="7">
        <v>1</v>
      </c>
      <c r="P1718" s="7">
        <v>3.1863280155393223</v>
      </c>
      <c r="Q1718" s="33">
        <v>0.10921136102907572</v>
      </c>
      <c r="R1718" s="38" t="s">
        <v>1676</v>
      </c>
      <c r="S1718" s="33" t="s">
        <v>1676</v>
      </c>
      <c r="T1718" s="45" t="s">
        <v>1675</v>
      </c>
    </row>
    <row r="1719" spans="3:20" x14ac:dyDescent="0.3">
      <c r="C1719" s="19" t="s">
        <v>3348</v>
      </c>
      <c r="D1719" s="6" t="s">
        <v>1402</v>
      </c>
      <c r="E1719" s="6" t="s">
        <v>16</v>
      </c>
      <c r="F1719" s="48">
        <v>0.84186975469644798</v>
      </c>
      <c r="G1719" s="8">
        <v>10</v>
      </c>
      <c r="H1719" s="9">
        <v>1</v>
      </c>
      <c r="I1719" s="40">
        <v>0</v>
      </c>
      <c r="J1719" s="7">
        <v>0</v>
      </c>
      <c r="K1719" s="9">
        <v>1</v>
      </c>
      <c r="L1719" s="39">
        <v>0</v>
      </c>
      <c r="M1719" s="47">
        <v>0</v>
      </c>
      <c r="N1719" s="17">
        <v>3.2453732228193997E-2</v>
      </c>
      <c r="O1719" s="7">
        <v>1</v>
      </c>
      <c r="P1719" s="7">
        <v>3.3643878350900325</v>
      </c>
      <c r="Q1719" s="33">
        <v>0.10918694191180522</v>
      </c>
      <c r="R1719" s="38" t="s">
        <v>1676</v>
      </c>
      <c r="S1719" s="33" t="s">
        <v>1676</v>
      </c>
      <c r="T1719" s="45" t="s">
        <v>1675</v>
      </c>
    </row>
    <row r="1720" spans="3:20" x14ac:dyDescent="0.3">
      <c r="C1720" s="19" t="s">
        <v>3349</v>
      </c>
      <c r="D1720" s="6" t="s">
        <v>147</v>
      </c>
      <c r="E1720" s="6" t="s">
        <v>131</v>
      </c>
      <c r="F1720" s="48">
        <v>12.240580930344001</v>
      </c>
      <c r="G1720" s="8">
        <v>74.200861612134304</v>
      </c>
      <c r="H1720" s="9">
        <v>0.74009122477559997</v>
      </c>
      <c r="I1720" s="40">
        <v>12</v>
      </c>
      <c r="J1720" s="7">
        <v>5</v>
      </c>
      <c r="K1720" s="9">
        <v>0.90640034052199303</v>
      </c>
      <c r="L1720" s="39">
        <v>0</v>
      </c>
      <c r="M1720" s="47">
        <v>0</v>
      </c>
      <c r="N1720" s="17">
        <v>6.1047079099661401E-2</v>
      </c>
      <c r="O1720" s="7">
        <v>1</v>
      </c>
      <c r="P1720" s="7">
        <v>1.7809229358338248</v>
      </c>
      <c r="Q1720" s="33">
        <v>0.1087201433342487</v>
      </c>
      <c r="R1720" s="38" t="s">
        <v>1676</v>
      </c>
      <c r="S1720" s="33" t="s">
        <v>1676</v>
      </c>
      <c r="T1720" s="45" t="s">
        <v>1677</v>
      </c>
    </row>
    <row r="1721" spans="3:20" x14ac:dyDescent="0.3">
      <c r="C1721" s="19" t="s">
        <v>3350</v>
      </c>
      <c r="D1721" s="6" t="s">
        <v>1356</v>
      </c>
      <c r="E1721" s="6" t="s">
        <v>16</v>
      </c>
      <c r="F1721" s="48">
        <v>22.201225490553199</v>
      </c>
      <c r="G1721" s="8">
        <v>22.658001541246801</v>
      </c>
      <c r="H1721" s="9">
        <v>0.81889338758785601</v>
      </c>
      <c r="I1721" s="40">
        <v>2</v>
      </c>
      <c r="J1721" s="7">
        <v>4</v>
      </c>
      <c r="K1721" s="9">
        <v>0.95771414697996504</v>
      </c>
      <c r="L1721" s="39">
        <v>0</v>
      </c>
      <c r="M1721" s="47">
        <v>0</v>
      </c>
      <c r="N1721" s="17">
        <v>3.71049048627985E-2</v>
      </c>
      <c r="O1721" s="7">
        <v>1</v>
      </c>
      <c r="P1721" s="7">
        <v>2.9245559265228596</v>
      </c>
      <c r="Q1721" s="33">
        <v>0.10851536941956423</v>
      </c>
      <c r="R1721" s="38" t="s">
        <v>1676</v>
      </c>
      <c r="S1721" s="33" t="s">
        <v>1676</v>
      </c>
      <c r="T1721" s="45" t="s">
        <v>1676</v>
      </c>
    </row>
    <row r="1722" spans="3:20" x14ac:dyDescent="0.3">
      <c r="C1722" s="19" t="s">
        <v>3351</v>
      </c>
      <c r="D1722" s="6" t="s">
        <v>533</v>
      </c>
      <c r="E1722" s="6" t="s">
        <v>12</v>
      </c>
      <c r="F1722" s="48">
        <v>6.4110282853349798E-2</v>
      </c>
      <c r="G1722" s="8">
        <v>10</v>
      </c>
      <c r="H1722" s="9">
        <v>0</v>
      </c>
      <c r="I1722" s="40">
        <v>0</v>
      </c>
      <c r="J1722" s="7">
        <v>0</v>
      </c>
      <c r="K1722" s="9">
        <v>1.27820922467525E-2</v>
      </c>
      <c r="L1722" s="39">
        <v>1</v>
      </c>
      <c r="M1722" s="47">
        <v>0</v>
      </c>
      <c r="N1722" s="17">
        <v>2.7119722484538498E-2</v>
      </c>
      <c r="O1722" s="7">
        <v>1</v>
      </c>
      <c r="P1722" s="7">
        <v>3.9967597269119031</v>
      </c>
      <c r="Q1722" s="33">
        <v>0.10839101463123069</v>
      </c>
      <c r="R1722" s="38" t="s">
        <v>1676</v>
      </c>
      <c r="S1722" s="33" t="s">
        <v>1676</v>
      </c>
      <c r="T1722" s="45" t="s">
        <v>1675</v>
      </c>
    </row>
    <row r="1723" spans="3:20" x14ac:dyDescent="0.3">
      <c r="C1723" s="19" t="s">
        <v>3352</v>
      </c>
      <c r="D1723" s="6" t="s">
        <v>691</v>
      </c>
      <c r="E1723" s="6" t="s">
        <v>131</v>
      </c>
      <c r="F1723" s="48">
        <v>11.035329088955301</v>
      </c>
      <c r="G1723" s="8">
        <v>11.0345759294208</v>
      </c>
      <c r="H1723" s="9">
        <v>0.86580306704376297</v>
      </c>
      <c r="I1723" s="40">
        <v>0</v>
      </c>
      <c r="J1723" s="7">
        <v>6</v>
      </c>
      <c r="K1723" s="9">
        <v>0.81551728773190602</v>
      </c>
      <c r="L1723" s="39">
        <v>0</v>
      </c>
      <c r="M1723" s="47">
        <v>0</v>
      </c>
      <c r="N1723" s="17">
        <v>4.6384723510052399E-2</v>
      </c>
      <c r="O1723" s="7">
        <v>1</v>
      </c>
      <c r="P1723" s="7">
        <v>2.331930125170226</v>
      </c>
      <c r="Q1723" s="33">
        <v>0.10816593410078282</v>
      </c>
      <c r="R1723" s="38" t="s">
        <v>1676</v>
      </c>
      <c r="S1723" s="33" t="s">
        <v>1676</v>
      </c>
      <c r="T1723" s="45" t="s">
        <v>1676</v>
      </c>
    </row>
    <row r="1724" spans="3:20" x14ac:dyDescent="0.3">
      <c r="C1724" s="19" t="s">
        <v>3353</v>
      </c>
      <c r="D1724" s="6" t="s">
        <v>755</v>
      </c>
      <c r="E1724" s="6" t="s">
        <v>204</v>
      </c>
      <c r="F1724" s="48">
        <v>40.45045916853384</v>
      </c>
      <c r="G1724" s="8">
        <v>77.694645270798105</v>
      </c>
      <c r="H1724" s="9">
        <v>0.67357741377298896</v>
      </c>
      <c r="I1724" s="40">
        <v>2</v>
      </c>
      <c r="J1724" s="7">
        <v>5</v>
      </c>
      <c r="K1724" s="9">
        <v>0.999999999999999</v>
      </c>
      <c r="L1724" s="39">
        <v>0.238898531391465</v>
      </c>
      <c r="M1724" s="47">
        <v>1</v>
      </c>
      <c r="N1724" s="17">
        <v>9.2809059750672995E-2</v>
      </c>
      <c r="O1724" s="7">
        <v>1</v>
      </c>
      <c r="P1724" s="7">
        <v>1.1654635875367176</v>
      </c>
      <c r="Q1724" s="33">
        <v>0.10816557973292894</v>
      </c>
      <c r="R1724" s="41" t="s">
        <v>1675</v>
      </c>
      <c r="S1724" s="33" t="s">
        <v>1675</v>
      </c>
      <c r="T1724" s="45" t="s">
        <v>1677</v>
      </c>
    </row>
    <row r="1725" spans="3:20" x14ac:dyDescent="0.3">
      <c r="C1725" s="19" t="s">
        <v>3354</v>
      </c>
      <c r="D1725" s="6" t="s">
        <v>763</v>
      </c>
      <c r="E1725" s="6" t="s">
        <v>90</v>
      </c>
      <c r="F1725" s="48">
        <v>5.6752441143795602</v>
      </c>
      <c r="G1725" s="8">
        <v>10</v>
      </c>
      <c r="H1725" s="9">
        <v>1</v>
      </c>
      <c r="I1725" s="40">
        <v>0</v>
      </c>
      <c r="J1725" s="7">
        <v>0</v>
      </c>
      <c r="K1725" s="9">
        <v>1</v>
      </c>
      <c r="L1725" s="39">
        <v>0</v>
      </c>
      <c r="M1725" s="47">
        <v>0</v>
      </c>
      <c r="N1725" s="17">
        <v>3.2453732228193997E-2</v>
      </c>
      <c r="O1725" s="7">
        <v>1</v>
      </c>
      <c r="P1725" s="7">
        <v>3.3313715630260066</v>
      </c>
      <c r="Q1725" s="33">
        <v>0.10811544065906611</v>
      </c>
      <c r="R1725" s="38" t="s">
        <v>1676</v>
      </c>
      <c r="S1725" s="33" t="s">
        <v>1676</v>
      </c>
      <c r="T1725" s="45" t="s">
        <v>1675</v>
      </c>
    </row>
    <row r="1726" spans="3:20" x14ac:dyDescent="0.3">
      <c r="C1726" s="19" t="s">
        <v>3355</v>
      </c>
      <c r="D1726" s="6" t="s">
        <v>436</v>
      </c>
      <c r="E1726" s="6" t="s">
        <v>27</v>
      </c>
      <c r="F1726" s="48">
        <v>2.6965318434096401</v>
      </c>
      <c r="G1726" s="8">
        <v>89.457269637333994</v>
      </c>
      <c r="H1726" s="9">
        <v>0</v>
      </c>
      <c r="I1726" s="40">
        <v>1</v>
      </c>
      <c r="J1726" s="7">
        <v>3</v>
      </c>
      <c r="K1726" s="9">
        <v>1</v>
      </c>
      <c r="L1726" s="39">
        <v>0.51789512382261904</v>
      </c>
      <c r="M1726" s="47">
        <v>0</v>
      </c>
      <c r="N1726" s="17">
        <v>5.9721447467388097E-2</v>
      </c>
      <c r="O1726" s="7">
        <v>1</v>
      </c>
      <c r="P1726" s="7">
        <v>1.8099593237180946</v>
      </c>
      <c r="Q1726" s="33">
        <v>0.10809339066953948</v>
      </c>
      <c r="R1726" s="38" t="s">
        <v>1676</v>
      </c>
      <c r="S1726" s="33" t="s">
        <v>1676</v>
      </c>
      <c r="T1726" s="45" t="s">
        <v>1677</v>
      </c>
    </row>
    <row r="1727" spans="3:20" x14ac:dyDescent="0.3">
      <c r="C1727" s="19" t="s">
        <v>3356</v>
      </c>
      <c r="D1727" s="6" t="s">
        <v>749</v>
      </c>
      <c r="E1727" s="6" t="s">
        <v>16</v>
      </c>
      <c r="F1727" s="48">
        <v>12.8441144983461</v>
      </c>
      <c r="G1727" s="8">
        <v>30.378734514515099</v>
      </c>
      <c r="H1727" s="9">
        <v>0.92218850307552203</v>
      </c>
      <c r="I1727" s="40">
        <v>1</v>
      </c>
      <c r="J1727" s="7">
        <v>2</v>
      </c>
      <c r="K1727" s="9">
        <v>1</v>
      </c>
      <c r="L1727" s="39">
        <v>9.2928018920361802E-2</v>
      </c>
      <c r="M1727" s="47">
        <v>0</v>
      </c>
      <c r="N1727" s="17">
        <v>4.8358832079500501E-2</v>
      </c>
      <c r="O1727" s="7">
        <v>1</v>
      </c>
      <c r="P1727" s="7">
        <v>2.2311264254584273</v>
      </c>
      <c r="Q1727" s="33">
        <v>0.10789466815688027</v>
      </c>
      <c r="R1727" s="38" t="s">
        <v>1676</v>
      </c>
      <c r="S1727" s="33" t="s">
        <v>1676</v>
      </c>
      <c r="T1727" s="45" t="s">
        <v>1676</v>
      </c>
    </row>
    <row r="1728" spans="3:20" x14ac:dyDescent="0.3">
      <c r="C1728" s="19" t="s">
        <v>3357</v>
      </c>
      <c r="D1728" s="6" t="s">
        <v>1152</v>
      </c>
      <c r="E1728" s="6" t="s">
        <v>204</v>
      </c>
      <c r="F1728" s="48">
        <v>5.8788457321532404</v>
      </c>
      <c r="G1728" s="8">
        <v>10</v>
      </c>
      <c r="H1728" s="9">
        <v>0.32530287651218098</v>
      </c>
      <c r="I1728" s="40">
        <v>6</v>
      </c>
      <c r="J1728" s="7">
        <v>4</v>
      </c>
      <c r="K1728" s="9">
        <v>0.56201772856310805</v>
      </c>
      <c r="L1728" s="39">
        <v>0</v>
      </c>
      <c r="M1728" s="47">
        <v>0</v>
      </c>
      <c r="N1728" s="17">
        <v>3.1497035201451001E-2</v>
      </c>
      <c r="O1728" s="7">
        <v>1</v>
      </c>
      <c r="P1728" s="7">
        <v>3.4105426501141984</v>
      </c>
      <c r="Q1728" s="33">
        <v>0.1074219819066969</v>
      </c>
      <c r="R1728" s="38" t="s">
        <v>1676</v>
      </c>
      <c r="S1728" s="33" t="s">
        <v>1676</v>
      </c>
      <c r="T1728" s="45" t="s">
        <v>1675</v>
      </c>
    </row>
    <row r="1729" spans="3:20" x14ac:dyDescent="0.3">
      <c r="C1729" s="19" t="s">
        <v>3358</v>
      </c>
      <c r="D1729" s="6" t="s">
        <v>434</v>
      </c>
      <c r="E1729" s="6" t="s">
        <v>131</v>
      </c>
      <c r="F1729" s="48">
        <v>21.5735064924881</v>
      </c>
      <c r="G1729" s="8">
        <v>61.653963920090199</v>
      </c>
      <c r="H1729" s="9">
        <v>0.99995555374934297</v>
      </c>
      <c r="I1729" s="40">
        <v>10</v>
      </c>
      <c r="J1729" s="7">
        <v>5</v>
      </c>
      <c r="K1729" s="9">
        <v>0.99511720554433503</v>
      </c>
      <c r="L1729" s="39">
        <v>0</v>
      </c>
      <c r="M1729" s="47">
        <v>0</v>
      </c>
      <c r="N1729" s="17">
        <v>8.2526826452260199E-2</v>
      </c>
      <c r="O1729" s="7">
        <v>1</v>
      </c>
      <c r="P1729" s="7">
        <v>1.2979840870011787</v>
      </c>
      <c r="Q1729" s="33">
        <v>0.10711850748574168</v>
      </c>
      <c r="R1729" s="38" t="s">
        <v>1675</v>
      </c>
      <c r="S1729" s="33" t="s">
        <v>1675</v>
      </c>
      <c r="T1729" s="45" t="s">
        <v>1677</v>
      </c>
    </row>
    <row r="1730" spans="3:20" x14ac:dyDescent="0.3">
      <c r="C1730" s="19" t="s">
        <v>3359</v>
      </c>
      <c r="D1730" s="6" t="s">
        <v>1180</v>
      </c>
      <c r="E1730" s="6" t="s">
        <v>90</v>
      </c>
      <c r="F1730" s="48">
        <v>4.2707204943122896</v>
      </c>
      <c r="G1730" s="8">
        <v>19.908614027187799</v>
      </c>
      <c r="H1730" s="9">
        <v>0.45427480660962199</v>
      </c>
      <c r="I1730" s="40">
        <v>0</v>
      </c>
      <c r="J1730" s="7">
        <v>1</v>
      </c>
      <c r="K1730" s="9">
        <v>1</v>
      </c>
      <c r="L1730" s="39">
        <v>0.499097612462504</v>
      </c>
      <c r="M1730" s="47">
        <v>0</v>
      </c>
      <c r="N1730" s="17">
        <v>4.4074361923771697E-2</v>
      </c>
      <c r="O1730" s="7">
        <v>1</v>
      </c>
      <c r="P1730" s="7">
        <v>2.4204689527317407</v>
      </c>
      <c r="Q1730" s="33">
        <v>0.10668062464795139</v>
      </c>
      <c r="R1730" s="38" t="s">
        <v>1676</v>
      </c>
      <c r="S1730" s="33" t="s">
        <v>1676</v>
      </c>
      <c r="T1730" s="45" t="s">
        <v>1676</v>
      </c>
    </row>
    <row r="1731" spans="3:20" x14ac:dyDescent="0.3">
      <c r="C1731" s="19" t="s">
        <v>3360</v>
      </c>
      <c r="D1731" s="6" t="s">
        <v>57</v>
      </c>
      <c r="E1731" s="6" t="s">
        <v>19</v>
      </c>
      <c r="F1731" s="48">
        <v>10.461830307043799</v>
      </c>
      <c r="G1731" s="8">
        <v>71.562771901038403</v>
      </c>
      <c r="H1731" s="9">
        <v>0.83492635761133005</v>
      </c>
      <c r="I1731" s="40">
        <v>1</v>
      </c>
      <c r="J1731" s="7">
        <v>5</v>
      </c>
      <c r="K1731" s="9">
        <v>0.60291721097082296</v>
      </c>
      <c r="L1731" s="39">
        <v>0</v>
      </c>
      <c r="M1731" s="47">
        <v>0</v>
      </c>
      <c r="N1731" s="17">
        <v>4.2182608069543E-2</v>
      </c>
      <c r="O1731" s="7">
        <v>1</v>
      </c>
      <c r="P1731" s="7">
        <v>2.5278679910549711</v>
      </c>
      <c r="Q1731" s="33">
        <v>0.10663206471821488</v>
      </c>
      <c r="R1731" s="38" t="s">
        <v>1676</v>
      </c>
      <c r="S1731" s="33" t="s">
        <v>1676</v>
      </c>
      <c r="T1731" s="45" t="s">
        <v>1676</v>
      </c>
    </row>
    <row r="1732" spans="3:20" x14ac:dyDescent="0.3">
      <c r="C1732" s="19" t="s">
        <v>3361</v>
      </c>
      <c r="D1732" s="6" t="s">
        <v>801</v>
      </c>
      <c r="E1732" s="6" t="s">
        <v>90</v>
      </c>
      <c r="F1732" s="48">
        <v>6.8383540975580503</v>
      </c>
      <c r="G1732" s="8">
        <v>27.2462121177537</v>
      </c>
      <c r="H1732" s="9">
        <v>0.64216138771727005</v>
      </c>
      <c r="I1732" s="40">
        <v>2</v>
      </c>
      <c r="J1732" s="7">
        <v>1</v>
      </c>
      <c r="K1732" s="9">
        <v>1</v>
      </c>
      <c r="L1732" s="39">
        <v>0</v>
      </c>
      <c r="M1732" s="47">
        <v>0</v>
      </c>
      <c r="N1732" s="17">
        <v>3.7052608610742901E-2</v>
      </c>
      <c r="O1732" s="7">
        <v>1</v>
      </c>
      <c r="P1732" s="7">
        <v>2.871516936450254</v>
      </c>
      <c r="Q1732" s="33">
        <v>0.10639719316541076</v>
      </c>
      <c r="R1732" s="38" t="s">
        <v>1676</v>
      </c>
      <c r="S1732" s="33" t="s">
        <v>1676</v>
      </c>
      <c r="T1732" s="45" t="s">
        <v>1676</v>
      </c>
    </row>
    <row r="1733" spans="3:20" x14ac:dyDescent="0.3">
      <c r="C1733" s="19" t="s">
        <v>3362</v>
      </c>
      <c r="D1733" s="6" t="s">
        <v>992</v>
      </c>
      <c r="E1733" s="6" t="s">
        <v>90</v>
      </c>
      <c r="F1733" s="48">
        <v>12.897231088764901</v>
      </c>
      <c r="G1733" s="8">
        <v>32.249894456301497</v>
      </c>
      <c r="H1733" s="9">
        <v>0.79871129680820896</v>
      </c>
      <c r="I1733" s="40">
        <v>2</v>
      </c>
      <c r="J1733" s="7">
        <v>10</v>
      </c>
      <c r="K1733" s="9">
        <v>0.77154338491772001</v>
      </c>
      <c r="L1733" s="39">
        <v>0</v>
      </c>
      <c r="M1733" s="47">
        <v>0</v>
      </c>
      <c r="N1733" s="17">
        <v>3.6689391952793797E-2</v>
      </c>
      <c r="O1733" s="7">
        <v>1</v>
      </c>
      <c r="P1733" s="7">
        <v>2.8986715034591501</v>
      </c>
      <c r="Q1733" s="33">
        <v>0.10635049493280684</v>
      </c>
      <c r="R1733" s="38" t="s">
        <v>1676</v>
      </c>
      <c r="S1733" s="33" t="s">
        <v>1676</v>
      </c>
      <c r="T1733" s="45" t="s">
        <v>1676</v>
      </c>
    </row>
    <row r="1734" spans="3:20" x14ac:dyDescent="0.3">
      <c r="C1734" s="19" t="s">
        <v>3363</v>
      </c>
      <c r="D1734" s="6" t="s">
        <v>140</v>
      </c>
      <c r="E1734" s="6" t="s">
        <v>131</v>
      </c>
      <c r="F1734" s="48">
        <v>9.8747805981613102</v>
      </c>
      <c r="G1734" s="8">
        <v>78.781880063812594</v>
      </c>
      <c r="H1734" s="9">
        <v>0.78715623238392296</v>
      </c>
      <c r="I1734" s="40">
        <v>13</v>
      </c>
      <c r="J1734" s="7">
        <v>5</v>
      </c>
      <c r="K1734" s="9">
        <v>0.66877080231830899</v>
      </c>
      <c r="L1734" s="39">
        <v>0</v>
      </c>
      <c r="M1734" s="47">
        <v>0</v>
      </c>
      <c r="N1734" s="17">
        <v>5.98455507000124E-2</v>
      </c>
      <c r="O1734" s="7">
        <v>1</v>
      </c>
      <c r="P1734" s="7">
        <v>1.7770735400365478</v>
      </c>
      <c r="Q1734" s="33">
        <v>0.10634994463790774</v>
      </c>
      <c r="R1734" s="38" t="s">
        <v>1676</v>
      </c>
      <c r="S1734" s="33" t="s">
        <v>1676</v>
      </c>
      <c r="T1734" s="45" t="s">
        <v>1677</v>
      </c>
    </row>
    <row r="1735" spans="3:20" x14ac:dyDescent="0.3">
      <c r="C1735" s="19" t="s">
        <v>3364</v>
      </c>
      <c r="D1735" s="6" t="s">
        <v>956</v>
      </c>
      <c r="E1735" s="6" t="s">
        <v>131</v>
      </c>
      <c r="F1735" s="48">
        <v>28.465993758351861</v>
      </c>
      <c r="G1735" s="8">
        <v>59.775634942834998</v>
      </c>
      <c r="H1735" s="9">
        <v>0.95279388945231802</v>
      </c>
      <c r="I1735" s="40">
        <v>1</v>
      </c>
      <c r="J1735" s="7">
        <v>23</v>
      </c>
      <c r="K1735" s="9">
        <v>0.70736623248473296</v>
      </c>
      <c r="L1735" s="39">
        <v>0.17928573373422799</v>
      </c>
      <c r="M1735" s="47">
        <v>1</v>
      </c>
      <c r="N1735" s="17">
        <v>7.8347545319094103E-2</v>
      </c>
      <c r="O1735" s="7">
        <v>1</v>
      </c>
      <c r="P1735" s="7">
        <v>1.3548401485098294</v>
      </c>
      <c r="Q1735" s="33">
        <v>0.10614839993550204</v>
      </c>
      <c r="R1735" s="38" t="s">
        <v>1675</v>
      </c>
      <c r="S1735" s="33" t="s">
        <v>1675</v>
      </c>
      <c r="T1735" s="45" t="s">
        <v>1677</v>
      </c>
    </row>
    <row r="1736" spans="3:20" x14ac:dyDescent="0.3">
      <c r="C1736" s="19" t="s">
        <v>3365</v>
      </c>
      <c r="D1736" s="6" t="s">
        <v>116</v>
      </c>
      <c r="E1736" s="6" t="s">
        <v>12</v>
      </c>
      <c r="F1736" s="48">
        <v>2.6498306694287499</v>
      </c>
      <c r="G1736" s="8">
        <v>39.180573720293999</v>
      </c>
      <c r="H1736" s="9">
        <v>0.43072237512997902</v>
      </c>
      <c r="I1736" s="40">
        <v>2</v>
      </c>
      <c r="J1736" s="7">
        <v>0</v>
      </c>
      <c r="K1736" s="9">
        <v>0.27616346091534399</v>
      </c>
      <c r="L1736" s="39">
        <v>0.49697110682458601</v>
      </c>
      <c r="M1736" s="47">
        <v>0</v>
      </c>
      <c r="N1736" s="17">
        <v>3.6017684797187803E-2</v>
      </c>
      <c r="O1736" s="7">
        <v>1</v>
      </c>
      <c r="P1736" s="7">
        <v>2.9421060825085892</v>
      </c>
      <c r="Q1736" s="33">
        <v>0.10596784951968338</v>
      </c>
      <c r="R1736" s="38" t="s">
        <v>1676</v>
      </c>
      <c r="S1736" s="33" t="s">
        <v>1676</v>
      </c>
      <c r="T1736" s="45" t="s">
        <v>1676</v>
      </c>
    </row>
    <row r="1737" spans="3:20" x14ac:dyDescent="0.3">
      <c r="C1737" s="19" t="s">
        <v>3366</v>
      </c>
      <c r="D1737" s="6" t="s">
        <v>801</v>
      </c>
      <c r="E1737" s="6" t="s">
        <v>90</v>
      </c>
      <c r="F1737" s="48">
        <v>12.3884724783598</v>
      </c>
      <c r="G1737" s="8">
        <v>27.4410492471733</v>
      </c>
      <c r="H1737" s="9">
        <v>0.56512623534666295</v>
      </c>
      <c r="I1737" s="40">
        <v>3</v>
      </c>
      <c r="J1737" s="7">
        <v>6</v>
      </c>
      <c r="K1737" s="9">
        <v>1</v>
      </c>
      <c r="L1737" s="39">
        <v>0</v>
      </c>
      <c r="M1737" s="47">
        <v>0</v>
      </c>
      <c r="N1737" s="17">
        <v>3.4379753110281498E-2</v>
      </c>
      <c r="O1737" s="7">
        <v>1</v>
      </c>
      <c r="P1737" s="7">
        <v>3.0786074878474179</v>
      </c>
      <c r="Q1737" s="33">
        <v>0.10584176535565817</v>
      </c>
      <c r="R1737" s="38" t="s">
        <v>1676</v>
      </c>
      <c r="S1737" s="33" t="s">
        <v>1676</v>
      </c>
      <c r="T1737" s="45" t="s">
        <v>1675</v>
      </c>
    </row>
    <row r="1738" spans="3:20" x14ac:dyDescent="0.3">
      <c r="C1738" s="19" t="s">
        <v>3367</v>
      </c>
      <c r="D1738" s="6" t="s">
        <v>1158</v>
      </c>
      <c r="E1738" s="6" t="s">
        <v>39</v>
      </c>
      <c r="F1738" s="48">
        <v>3.0554300780630999</v>
      </c>
      <c r="G1738" s="8">
        <v>28.762017160931801</v>
      </c>
      <c r="H1738" s="9">
        <v>0.87056425148850203</v>
      </c>
      <c r="I1738" s="40">
        <v>1</v>
      </c>
      <c r="J1738" s="7">
        <v>1</v>
      </c>
      <c r="K1738" s="9">
        <v>0.96717171262738</v>
      </c>
      <c r="L1738" s="39">
        <v>0</v>
      </c>
      <c r="M1738" s="47">
        <v>0</v>
      </c>
      <c r="N1738" s="17">
        <v>4.8736123466769199E-2</v>
      </c>
      <c r="O1738" s="7">
        <v>1</v>
      </c>
      <c r="P1738" s="7">
        <v>2.1708474321989972</v>
      </c>
      <c r="Q1738" s="33">
        <v>0.1057986884831692</v>
      </c>
      <c r="R1738" s="38" t="s">
        <v>1676</v>
      </c>
      <c r="S1738" s="33" t="s">
        <v>1676</v>
      </c>
      <c r="T1738" s="45" t="s">
        <v>1677</v>
      </c>
    </row>
    <row r="1739" spans="3:20" x14ac:dyDescent="0.3">
      <c r="C1739" s="19" t="s">
        <v>3368</v>
      </c>
      <c r="D1739" s="6" t="s">
        <v>719</v>
      </c>
      <c r="E1739" s="6" t="s">
        <v>19</v>
      </c>
      <c r="F1739" s="48">
        <v>17.370120369770792</v>
      </c>
      <c r="G1739" s="8">
        <v>47.580193091209701</v>
      </c>
      <c r="H1739" s="9">
        <v>0.77465782457627097</v>
      </c>
      <c r="I1739" s="40">
        <v>4</v>
      </c>
      <c r="J1739" s="7">
        <v>10</v>
      </c>
      <c r="K1739" s="9">
        <v>0.64898619654325795</v>
      </c>
      <c r="L1739" s="39">
        <v>0.11104784563629</v>
      </c>
      <c r="M1739" s="47">
        <v>0</v>
      </c>
      <c r="N1739" s="17">
        <v>4.3179218981187997E-2</v>
      </c>
      <c r="O1739" s="7">
        <v>1</v>
      </c>
      <c r="P1739" s="7">
        <v>2.4494607727397915</v>
      </c>
      <c r="Q1739" s="33">
        <v>0.10576580309196142</v>
      </c>
      <c r="R1739" s="38" t="s">
        <v>1676</v>
      </c>
      <c r="S1739" s="33" t="s">
        <v>1676</v>
      </c>
      <c r="T1739" s="45" t="s">
        <v>1676</v>
      </c>
    </row>
    <row r="1740" spans="3:20" x14ac:dyDescent="0.3">
      <c r="C1740" s="19" t="s">
        <v>3369</v>
      </c>
      <c r="D1740" s="6" t="s">
        <v>735</v>
      </c>
      <c r="E1740" s="6" t="s">
        <v>19</v>
      </c>
      <c r="F1740" s="48">
        <v>3.4953098096948088</v>
      </c>
      <c r="G1740" s="8">
        <v>21.524130795090301</v>
      </c>
      <c r="H1740" s="9">
        <v>0.28332220735923003</v>
      </c>
      <c r="I1740" s="40">
        <v>2</v>
      </c>
      <c r="J1740" s="7">
        <v>6</v>
      </c>
      <c r="K1740" s="9">
        <v>0.98072671468112005</v>
      </c>
      <c r="L1740" s="39">
        <v>7.2148390425545106E-2</v>
      </c>
      <c r="M1740" s="47">
        <v>1</v>
      </c>
      <c r="N1740" s="17">
        <v>3.26175310070973E-2</v>
      </c>
      <c r="O1740" s="7">
        <v>1</v>
      </c>
      <c r="P1740" s="7">
        <v>3.2362677616088948</v>
      </c>
      <c r="Q1740" s="33">
        <v>0.1055590640615475</v>
      </c>
      <c r="R1740" s="38" t="s">
        <v>1676</v>
      </c>
      <c r="S1740" s="33" t="s">
        <v>1676</v>
      </c>
      <c r="T1740" s="45" t="s">
        <v>1675</v>
      </c>
    </row>
    <row r="1741" spans="3:20" x14ac:dyDescent="0.3">
      <c r="C1741" s="19" t="s">
        <v>3370</v>
      </c>
      <c r="D1741" s="6" t="s">
        <v>120</v>
      </c>
      <c r="E1741" s="6" t="s">
        <v>39</v>
      </c>
      <c r="F1741" s="48">
        <v>2.2993571625418099</v>
      </c>
      <c r="G1741" s="8">
        <v>96.120319326487603</v>
      </c>
      <c r="H1741" s="9">
        <v>1</v>
      </c>
      <c r="I1741" s="40">
        <v>2</v>
      </c>
      <c r="J1741" s="7">
        <v>1</v>
      </c>
      <c r="K1741" s="9">
        <v>1</v>
      </c>
      <c r="L1741" s="39">
        <v>1</v>
      </c>
      <c r="M1741" s="47">
        <v>0</v>
      </c>
      <c r="N1741" s="17">
        <v>0.244380196165882</v>
      </c>
      <c r="O1741" s="7">
        <v>1</v>
      </c>
      <c r="P1741" s="7">
        <v>0.43067998655612033</v>
      </c>
      <c r="Q1741" s="33">
        <v>0.1052496595993041</v>
      </c>
      <c r="R1741" s="41" t="s">
        <v>1675</v>
      </c>
      <c r="S1741" s="33" t="s">
        <v>1675</v>
      </c>
      <c r="T1741" s="45" t="s">
        <v>1677</v>
      </c>
    </row>
    <row r="1742" spans="3:20" x14ac:dyDescent="0.3">
      <c r="C1742" s="19" t="s">
        <v>3371</v>
      </c>
      <c r="D1742" s="6" t="s">
        <v>1244</v>
      </c>
      <c r="E1742" s="6" t="s">
        <v>90</v>
      </c>
      <c r="F1742" s="48">
        <v>38.422234504902796</v>
      </c>
      <c r="G1742" s="8">
        <v>32.337272862334501</v>
      </c>
      <c r="H1742" s="9">
        <v>0.83554970459003097</v>
      </c>
      <c r="I1742" s="40">
        <v>1</v>
      </c>
      <c r="J1742" s="7">
        <v>26</v>
      </c>
      <c r="K1742" s="9">
        <v>1</v>
      </c>
      <c r="L1742" s="39">
        <v>0</v>
      </c>
      <c r="M1742" s="47">
        <v>0</v>
      </c>
      <c r="N1742" s="17">
        <v>5.63076548398561E-2</v>
      </c>
      <c r="O1742" s="7">
        <v>1</v>
      </c>
      <c r="P1742" s="7">
        <v>1.8580151986318778</v>
      </c>
      <c r="Q1742" s="33">
        <v>0.10462047849177045</v>
      </c>
      <c r="R1742" s="38" t="s">
        <v>1676</v>
      </c>
      <c r="S1742" s="33" t="s">
        <v>1676</v>
      </c>
      <c r="T1742" s="45" t="s">
        <v>1677</v>
      </c>
    </row>
    <row r="1743" spans="3:20" x14ac:dyDescent="0.3">
      <c r="C1743" s="19" t="s">
        <v>3372</v>
      </c>
      <c r="D1743" s="6" t="s">
        <v>251</v>
      </c>
      <c r="E1743" s="6" t="s">
        <v>39</v>
      </c>
      <c r="F1743" s="48">
        <v>1.3710939749192099</v>
      </c>
      <c r="G1743" s="8">
        <v>10</v>
      </c>
      <c r="H1743" s="9">
        <v>1</v>
      </c>
      <c r="I1743" s="40">
        <v>1</v>
      </c>
      <c r="J1743" s="7">
        <v>20</v>
      </c>
      <c r="K1743" s="9">
        <v>0.751003516896943</v>
      </c>
      <c r="L1743" s="39">
        <v>0</v>
      </c>
      <c r="M1743" s="47">
        <v>0</v>
      </c>
      <c r="N1743" s="17">
        <v>8.2406358975876198E-2</v>
      </c>
      <c r="O1743" s="7">
        <v>1</v>
      </c>
      <c r="P1743" s="7">
        <v>1.2662531283164522</v>
      </c>
      <c r="Q1743" s="33">
        <v>0.10434730984637179</v>
      </c>
      <c r="R1743" s="38" t="s">
        <v>1675</v>
      </c>
      <c r="S1743" s="33" t="s">
        <v>1675</v>
      </c>
      <c r="T1743" s="45" t="s">
        <v>1677</v>
      </c>
    </row>
    <row r="1744" spans="3:20" x14ac:dyDescent="0.3">
      <c r="C1744" s="19" t="s">
        <v>3373</v>
      </c>
      <c r="D1744" s="6" t="s">
        <v>1226</v>
      </c>
      <c r="E1744" s="6" t="s">
        <v>126</v>
      </c>
      <c r="F1744" s="48">
        <v>26.463981600896201</v>
      </c>
      <c r="G1744" s="8">
        <v>31.811879343894301</v>
      </c>
      <c r="H1744" s="9">
        <v>0.57817575323750803</v>
      </c>
      <c r="I1744" s="40">
        <v>4</v>
      </c>
      <c r="J1744" s="7">
        <v>8</v>
      </c>
      <c r="K1744" s="9">
        <v>1</v>
      </c>
      <c r="L1744" s="39">
        <v>0</v>
      </c>
      <c r="M1744" s="47">
        <v>0</v>
      </c>
      <c r="N1744" s="17">
        <v>4.2866494731292497E-2</v>
      </c>
      <c r="O1744" s="7">
        <v>1</v>
      </c>
      <c r="P1744" s="7">
        <v>2.4294363646468797</v>
      </c>
      <c r="Q1744" s="33">
        <v>0.10414142112514586</v>
      </c>
      <c r="R1744" s="38" t="s">
        <v>1676</v>
      </c>
      <c r="S1744" s="33" t="s">
        <v>1676</v>
      </c>
      <c r="T1744" s="45" t="s">
        <v>1676</v>
      </c>
    </row>
    <row r="1745" spans="3:20" x14ac:dyDescent="0.3">
      <c r="C1745" s="19" t="s">
        <v>3374</v>
      </c>
      <c r="D1745" s="6" t="s">
        <v>733</v>
      </c>
      <c r="E1745" s="6" t="s">
        <v>39</v>
      </c>
      <c r="F1745" s="48">
        <v>23.008094899142378</v>
      </c>
      <c r="G1745" s="8">
        <v>45.531658298614801</v>
      </c>
      <c r="H1745" s="9">
        <v>0.55002082345067504</v>
      </c>
      <c r="I1745" s="40">
        <v>0</v>
      </c>
      <c r="J1745" s="7">
        <v>5</v>
      </c>
      <c r="K1745" s="9">
        <v>1</v>
      </c>
      <c r="L1745" s="39">
        <v>0.29049152046221799</v>
      </c>
      <c r="M1745" s="47">
        <v>0</v>
      </c>
      <c r="N1745" s="17">
        <v>7.2817159428732195E-2</v>
      </c>
      <c r="O1745" s="7">
        <v>1</v>
      </c>
      <c r="P1745" s="7">
        <v>1.4266510860849537</v>
      </c>
      <c r="Q1745" s="33">
        <v>0.10388467958462201</v>
      </c>
      <c r="R1745" s="38" t="s">
        <v>1675</v>
      </c>
      <c r="S1745" s="33" t="s">
        <v>1675</v>
      </c>
      <c r="T1745" s="45" t="s">
        <v>1677</v>
      </c>
    </row>
    <row r="1746" spans="3:20" x14ac:dyDescent="0.3">
      <c r="C1746" s="19" t="s">
        <v>3375</v>
      </c>
      <c r="D1746" s="6" t="s">
        <v>1322</v>
      </c>
      <c r="E1746" s="6" t="s">
        <v>12</v>
      </c>
      <c r="F1746" s="48">
        <v>4.9979628986373097</v>
      </c>
      <c r="G1746" s="8">
        <v>9.9999999999999893</v>
      </c>
      <c r="H1746" s="9">
        <v>0.782191977834786</v>
      </c>
      <c r="I1746" s="40">
        <v>0</v>
      </c>
      <c r="J1746" s="7">
        <v>1</v>
      </c>
      <c r="K1746" s="9">
        <v>0.31700470373871598</v>
      </c>
      <c r="L1746" s="39">
        <v>0.39739343533194998</v>
      </c>
      <c r="M1746" s="47">
        <v>0</v>
      </c>
      <c r="N1746" s="17">
        <v>2.68411266291705E-2</v>
      </c>
      <c r="O1746" s="7">
        <v>1</v>
      </c>
      <c r="P1746" s="7">
        <v>3.8682606553139682</v>
      </c>
      <c r="Q1746" s="33">
        <v>0.10382847408392028</v>
      </c>
      <c r="R1746" s="38" t="s">
        <v>1676</v>
      </c>
      <c r="S1746" s="33" t="s">
        <v>1676</v>
      </c>
      <c r="T1746" s="45" t="s">
        <v>1675</v>
      </c>
    </row>
    <row r="1747" spans="3:20" x14ac:dyDescent="0.3">
      <c r="C1747" s="19" t="s">
        <v>3376</v>
      </c>
      <c r="D1747" s="6" t="s">
        <v>803</v>
      </c>
      <c r="E1747" s="6" t="s">
        <v>16</v>
      </c>
      <c r="F1747" s="48">
        <v>18.445899778709801</v>
      </c>
      <c r="G1747" s="8">
        <v>50.132050449171999</v>
      </c>
      <c r="H1747" s="9">
        <v>0.99707125697513799</v>
      </c>
      <c r="I1747" s="40">
        <v>3</v>
      </c>
      <c r="J1747" s="7">
        <v>4</v>
      </c>
      <c r="K1747" s="9">
        <v>1</v>
      </c>
      <c r="L1747" s="39">
        <v>0</v>
      </c>
      <c r="M1747" s="47">
        <v>0</v>
      </c>
      <c r="N1747" s="17">
        <v>6.11100145341886E-2</v>
      </c>
      <c r="O1747" s="7">
        <v>1</v>
      </c>
      <c r="P1747" s="7">
        <v>1.6976506787196117</v>
      </c>
      <c r="Q1747" s="33">
        <v>0.10374345765053061</v>
      </c>
      <c r="R1747" s="38" t="s">
        <v>1676</v>
      </c>
      <c r="S1747" s="33" t="s">
        <v>1676</v>
      </c>
      <c r="T1747" s="45" t="s">
        <v>1677</v>
      </c>
    </row>
    <row r="1748" spans="3:20" x14ac:dyDescent="0.3">
      <c r="C1748" s="19" t="s">
        <v>3377</v>
      </c>
      <c r="D1748" s="6" t="s">
        <v>739</v>
      </c>
      <c r="E1748" s="6" t="s">
        <v>16</v>
      </c>
      <c r="F1748" s="48">
        <v>12.487248152196701</v>
      </c>
      <c r="G1748" s="8">
        <v>23.3087601340908</v>
      </c>
      <c r="H1748" s="9">
        <v>0.84950323649495196</v>
      </c>
      <c r="I1748" s="40">
        <v>3</v>
      </c>
      <c r="J1748" s="7">
        <v>6</v>
      </c>
      <c r="K1748" s="9">
        <v>1</v>
      </c>
      <c r="L1748" s="39">
        <v>0</v>
      </c>
      <c r="M1748" s="47">
        <v>0</v>
      </c>
      <c r="N1748" s="17">
        <v>4.7637502813029503E-2</v>
      </c>
      <c r="O1748" s="7">
        <v>1</v>
      </c>
      <c r="P1748" s="7">
        <v>2.1741825814709266</v>
      </c>
      <c r="Q1748" s="33">
        <v>0.10357262884086101</v>
      </c>
      <c r="R1748" s="38" t="s">
        <v>1676</v>
      </c>
      <c r="S1748" s="33" t="s">
        <v>1676</v>
      </c>
      <c r="T1748" s="45" t="s">
        <v>1677</v>
      </c>
    </row>
    <row r="1749" spans="3:20" x14ac:dyDescent="0.3">
      <c r="C1749" s="19" t="s">
        <v>3378</v>
      </c>
      <c r="D1749" s="6" t="s">
        <v>1106</v>
      </c>
      <c r="E1749" s="6" t="s">
        <v>39</v>
      </c>
      <c r="F1749" s="48">
        <v>2.08939916539246</v>
      </c>
      <c r="G1749" s="8">
        <v>10</v>
      </c>
      <c r="H1749" s="9">
        <v>1</v>
      </c>
      <c r="I1749" s="40">
        <v>0</v>
      </c>
      <c r="J1749" s="7">
        <v>3</v>
      </c>
      <c r="K1749" s="9">
        <v>0.93300914033744298</v>
      </c>
      <c r="L1749" s="39">
        <v>0</v>
      </c>
      <c r="M1749" s="47">
        <v>0</v>
      </c>
      <c r="N1749" s="17">
        <v>4.7497776027846099E-2</v>
      </c>
      <c r="O1749" s="7">
        <v>1</v>
      </c>
      <c r="P1749" s="7">
        <v>2.1796878399308626</v>
      </c>
      <c r="Q1749" s="33">
        <v>0.10353032483165577</v>
      </c>
      <c r="R1749" s="38" t="s">
        <v>1676</v>
      </c>
      <c r="S1749" s="33" t="s">
        <v>1676</v>
      </c>
      <c r="T1749" s="45" t="s">
        <v>1677</v>
      </c>
    </row>
    <row r="1750" spans="3:20" x14ac:dyDescent="0.3">
      <c r="C1750" s="19" t="s">
        <v>3379</v>
      </c>
      <c r="D1750" s="6" t="s">
        <v>533</v>
      </c>
      <c r="E1750" s="6" t="s">
        <v>12</v>
      </c>
      <c r="F1750" s="48">
        <v>0.79972690814216907</v>
      </c>
      <c r="G1750" s="8">
        <v>10</v>
      </c>
      <c r="H1750" s="9">
        <v>0.68062213385533199</v>
      </c>
      <c r="I1750" s="40">
        <v>2</v>
      </c>
      <c r="J1750" s="7">
        <v>1</v>
      </c>
      <c r="K1750" s="9">
        <v>0.554390393556077</v>
      </c>
      <c r="L1750" s="39">
        <v>2.88910301937855E-2</v>
      </c>
      <c r="M1750" s="47">
        <v>0</v>
      </c>
      <c r="N1750" s="17">
        <v>2.0293159316937301E-2</v>
      </c>
      <c r="O1750" s="7">
        <v>1</v>
      </c>
      <c r="P1750" s="7">
        <v>5.0735770115873278</v>
      </c>
      <c r="Q1750" s="33">
        <v>0.10295890660289229</v>
      </c>
      <c r="R1750" s="38" t="s">
        <v>1677</v>
      </c>
      <c r="S1750" s="33" t="s">
        <v>1677</v>
      </c>
      <c r="T1750" s="45" t="s">
        <v>1675</v>
      </c>
    </row>
    <row r="1751" spans="3:20" x14ac:dyDescent="0.3">
      <c r="C1751" s="19" t="s">
        <v>3380</v>
      </c>
      <c r="D1751" s="6" t="s">
        <v>313</v>
      </c>
      <c r="E1751" s="6" t="s">
        <v>16</v>
      </c>
      <c r="F1751" s="48">
        <v>6.0294434069309908</v>
      </c>
      <c r="G1751" s="8">
        <v>52.8154224053525</v>
      </c>
      <c r="H1751" s="9">
        <v>0.375982892500553</v>
      </c>
      <c r="I1751" s="40">
        <v>9</v>
      </c>
      <c r="J1751" s="7">
        <v>3</v>
      </c>
      <c r="K1751" s="9">
        <v>0.59525773482362598</v>
      </c>
      <c r="L1751" s="39">
        <v>0.34207205138747199</v>
      </c>
      <c r="M1751" s="47">
        <v>0</v>
      </c>
      <c r="N1751" s="17">
        <v>3.1777997889020602E-2</v>
      </c>
      <c r="O1751" s="7">
        <v>1</v>
      </c>
      <c r="P1751" s="7">
        <v>3.2374998023196815</v>
      </c>
      <c r="Q1751" s="33">
        <v>0.10288126188381945</v>
      </c>
      <c r="R1751" s="38" t="s">
        <v>1676</v>
      </c>
      <c r="S1751" s="33" t="s">
        <v>1676</v>
      </c>
      <c r="T1751" s="45" t="s">
        <v>1675</v>
      </c>
    </row>
    <row r="1752" spans="3:20" x14ac:dyDescent="0.3">
      <c r="C1752" s="19" t="s">
        <v>3381</v>
      </c>
      <c r="D1752" s="6" t="s">
        <v>1542</v>
      </c>
      <c r="E1752" s="6" t="s">
        <v>16</v>
      </c>
      <c r="F1752" s="48">
        <v>22.897427523546799</v>
      </c>
      <c r="G1752" s="8">
        <v>13.8368347476572</v>
      </c>
      <c r="H1752" s="9">
        <v>0.78073167478084904</v>
      </c>
      <c r="I1752" s="40">
        <v>2</v>
      </c>
      <c r="J1752" s="7">
        <v>5</v>
      </c>
      <c r="K1752" s="9">
        <v>0.936798600420508</v>
      </c>
      <c r="L1752" s="39">
        <v>0</v>
      </c>
      <c r="M1752" s="47">
        <v>0</v>
      </c>
      <c r="N1752" s="17">
        <v>2.9840919743408301E-2</v>
      </c>
      <c r="O1752" s="7">
        <v>1</v>
      </c>
      <c r="P1752" s="7">
        <v>3.4435025144061546</v>
      </c>
      <c r="Q1752" s="33">
        <v>0.10275728216861875</v>
      </c>
      <c r="R1752" s="38" t="s">
        <v>1676</v>
      </c>
      <c r="S1752" s="33" t="s">
        <v>1676</v>
      </c>
      <c r="T1752" s="45" t="s">
        <v>1675</v>
      </c>
    </row>
    <row r="1753" spans="3:20" x14ac:dyDescent="0.3">
      <c r="C1753" s="19" t="s">
        <v>3382</v>
      </c>
      <c r="D1753" s="6" t="s">
        <v>555</v>
      </c>
      <c r="E1753" s="6" t="s">
        <v>448</v>
      </c>
      <c r="F1753" s="48">
        <v>14.7679553471913</v>
      </c>
      <c r="G1753" s="8">
        <v>37.932235155310202</v>
      </c>
      <c r="H1753" s="9">
        <v>0.37986889259218298</v>
      </c>
      <c r="I1753" s="40">
        <v>1</v>
      </c>
      <c r="J1753" s="7">
        <v>5</v>
      </c>
      <c r="K1753" s="9">
        <v>1</v>
      </c>
      <c r="L1753" s="39">
        <v>0</v>
      </c>
      <c r="M1753" s="47">
        <v>0</v>
      </c>
      <c r="N1753" s="17">
        <v>3.4546266327924201E-2</v>
      </c>
      <c r="O1753" s="7">
        <v>1</v>
      </c>
      <c r="P1753" s="7">
        <v>2.9717473825493603</v>
      </c>
      <c r="Q1753" s="33">
        <v>0.10266277653686184</v>
      </c>
      <c r="R1753" s="38" t="s">
        <v>1676</v>
      </c>
      <c r="S1753" s="33" t="s">
        <v>1676</v>
      </c>
      <c r="T1753" s="45" t="s">
        <v>1676</v>
      </c>
    </row>
    <row r="1754" spans="3:20" x14ac:dyDescent="0.3">
      <c r="C1754" s="19" t="s">
        <v>3383</v>
      </c>
      <c r="D1754" s="6" t="s">
        <v>1190</v>
      </c>
      <c r="E1754" s="6" t="s">
        <v>16</v>
      </c>
      <c r="F1754" s="48">
        <v>14.796354832620899</v>
      </c>
      <c r="G1754" s="8">
        <v>13.1515141293299</v>
      </c>
      <c r="H1754" s="9">
        <v>0.76481830029919595</v>
      </c>
      <c r="I1754" s="40">
        <v>3</v>
      </c>
      <c r="J1754" s="7">
        <v>9</v>
      </c>
      <c r="K1754" s="9">
        <v>1</v>
      </c>
      <c r="L1754" s="39">
        <v>0</v>
      </c>
      <c r="M1754" s="47">
        <v>0</v>
      </c>
      <c r="N1754" s="17">
        <v>5.0298857362258302E-2</v>
      </c>
      <c r="O1754" s="7">
        <v>1</v>
      </c>
      <c r="P1754" s="7">
        <v>2.0383538771224163</v>
      </c>
      <c r="Q1754" s="33">
        <v>0.10252687091918661</v>
      </c>
      <c r="R1754" s="38" t="s">
        <v>1676</v>
      </c>
      <c r="S1754" s="33" t="s">
        <v>1676</v>
      </c>
      <c r="T1754" s="45" t="s">
        <v>1677</v>
      </c>
    </row>
    <row r="1755" spans="3:20" x14ac:dyDescent="0.3">
      <c r="C1755" s="19" t="s">
        <v>3384</v>
      </c>
      <c r="D1755" s="6" t="s">
        <v>1432</v>
      </c>
      <c r="E1755" s="6" t="s">
        <v>389</v>
      </c>
      <c r="F1755" s="48">
        <v>17.236761870934298</v>
      </c>
      <c r="G1755" s="8">
        <v>49.595504633664397</v>
      </c>
      <c r="H1755" s="9">
        <v>0.64435336598270898</v>
      </c>
      <c r="I1755" s="40">
        <v>0</v>
      </c>
      <c r="J1755" s="7">
        <v>0</v>
      </c>
      <c r="K1755" s="9">
        <v>0.92355793557178201</v>
      </c>
      <c r="L1755" s="39">
        <v>0</v>
      </c>
      <c r="M1755" s="47">
        <v>0</v>
      </c>
      <c r="N1755" s="17">
        <v>3.8161256194357E-2</v>
      </c>
      <c r="O1755" s="7">
        <v>1</v>
      </c>
      <c r="P1755" s="7">
        <v>2.6824001072651651</v>
      </c>
      <c r="Q1755" s="33">
        <v>0.10236375770911667</v>
      </c>
      <c r="R1755" s="38" t="s">
        <v>1676</v>
      </c>
      <c r="S1755" s="33" t="s">
        <v>1676</v>
      </c>
      <c r="T1755" s="45" t="s">
        <v>1676</v>
      </c>
    </row>
    <row r="1756" spans="3:20" x14ac:dyDescent="0.3">
      <c r="C1756" s="19" t="s">
        <v>3385</v>
      </c>
      <c r="D1756" s="6" t="s">
        <v>821</v>
      </c>
      <c r="E1756" s="6" t="s">
        <v>16</v>
      </c>
      <c r="F1756" s="48">
        <v>21.265088255871799</v>
      </c>
      <c r="G1756" s="8">
        <v>19.575445558264601</v>
      </c>
      <c r="H1756" s="9">
        <v>0.79748350795203204</v>
      </c>
      <c r="I1756" s="40">
        <v>4</v>
      </c>
      <c r="J1756" s="7">
        <v>16</v>
      </c>
      <c r="K1756" s="9">
        <v>1</v>
      </c>
      <c r="L1756" s="39">
        <v>0</v>
      </c>
      <c r="M1756" s="47">
        <v>0</v>
      </c>
      <c r="N1756" s="17">
        <v>5.5164312515410402E-2</v>
      </c>
      <c r="O1756" s="7">
        <v>1</v>
      </c>
      <c r="P1756" s="7">
        <v>1.8525973777041893</v>
      </c>
      <c r="Q1756" s="33">
        <v>0.1021972607089037</v>
      </c>
      <c r="R1756" s="38" t="s">
        <v>1676</v>
      </c>
      <c r="S1756" s="33" t="s">
        <v>1676</v>
      </c>
      <c r="T1756" s="45" t="s">
        <v>1677</v>
      </c>
    </row>
    <row r="1757" spans="3:20" x14ac:dyDescent="0.3">
      <c r="C1757" s="19" t="s">
        <v>3386</v>
      </c>
      <c r="D1757" s="6" t="s">
        <v>815</v>
      </c>
      <c r="E1757" s="6" t="s">
        <v>204</v>
      </c>
      <c r="F1757" s="48">
        <v>26.411671344928902</v>
      </c>
      <c r="G1757" s="8">
        <v>63.4801522835143</v>
      </c>
      <c r="H1757" s="9">
        <v>0.89228627031362595</v>
      </c>
      <c r="I1757" s="40">
        <v>0</v>
      </c>
      <c r="J1757" s="7">
        <v>7</v>
      </c>
      <c r="K1757" s="9">
        <v>0.66231340048398002</v>
      </c>
      <c r="L1757" s="39">
        <v>0</v>
      </c>
      <c r="M1757" s="47">
        <v>0</v>
      </c>
      <c r="N1757" s="17">
        <v>4.5549012934430803E-2</v>
      </c>
      <c r="O1757" s="7">
        <v>1</v>
      </c>
      <c r="P1757" s="7">
        <v>2.2415902361663189</v>
      </c>
      <c r="Q1757" s="33">
        <v>0.10210222266083346</v>
      </c>
      <c r="R1757" s="38" t="s">
        <v>1676</v>
      </c>
      <c r="S1757" s="33" t="s">
        <v>1676</v>
      </c>
      <c r="T1757" s="45" t="s">
        <v>1676</v>
      </c>
    </row>
    <row r="1758" spans="3:20" x14ac:dyDescent="0.3">
      <c r="C1758" s="19" t="s">
        <v>3387</v>
      </c>
      <c r="D1758" s="6" t="s">
        <v>1528</v>
      </c>
      <c r="E1758" s="6" t="s">
        <v>39</v>
      </c>
      <c r="F1758" s="48">
        <v>16.4857686513079</v>
      </c>
      <c r="G1758" s="8">
        <v>16.064138193675301</v>
      </c>
      <c r="H1758" s="9">
        <v>0.94496154359418805</v>
      </c>
      <c r="I1758" s="40">
        <v>2</v>
      </c>
      <c r="J1758" s="7">
        <v>4</v>
      </c>
      <c r="K1758" s="9">
        <v>0.88210524694777004</v>
      </c>
      <c r="L1758" s="39">
        <v>0</v>
      </c>
      <c r="M1758" s="47">
        <v>0</v>
      </c>
      <c r="N1758" s="17">
        <v>4.7160115206321102E-2</v>
      </c>
      <c r="O1758" s="7">
        <v>1</v>
      </c>
      <c r="P1758" s="7">
        <v>2.1635934242706516</v>
      </c>
      <c r="Q1758" s="33">
        <v>0.1020353151482427</v>
      </c>
      <c r="R1758" s="38" t="s">
        <v>1676</v>
      </c>
      <c r="S1758" s="33" t="s">
        <v>1676</v>
      </c>
      <c r="T1758" s="45" t="s">
        <v>1677</v>
      </c>
    </row>
    <row r="1759" spans="3:20" x14ac:dyDescent="0.3">
      <c r="C1759" s="19" t="s">
        <v>3388</v>
      </c>
      <c r="D1759" s="6" t="s">
        <v>1402</v>
      </c>
      <c r="E1759" s="6" t="s">
        <v>16</v>
      </c>
      <c r="F1759" s="48">
        <v>4.3177246940979099</v>
      </c>
      <c r="G1759" s="8">
        <v>10</v>
      </c>
      <c r="H1759" s="9">
        <v>1</v>
      </c>
      <c r="I1759" s="40">
        <v>0</v>
      </c>
      <c r="J1759" s="7">
        <v>6</v>
      </c>
      <c r="K1759" s="9">
        <v>0.97648991580745703</v>
      </c>
      <c r="L1759" s="39">
        <v>0</v>
      </c>
      <c r="M1759" s="47">
        <v>0</v>
      </c>
      <c r="N1759" s="17">
        <v>3.1487717305800703E-2</v>
      </c>
      <c r="O1759" s="7">
        <v>1</v>
      </c>
      <c r="P1759" s="7">
        <v>3.228182133006158</v>
      </c>
      <c r="Q1759" s="33">
        <v>0.10164808641573463</v>
      </c>
      <c r="R1759" s="38" t="s">
        <v>1676</v>
      </c>
      <c r="S1759" s="33" t="s">
        <v>1676</v>
      </c>
      <c r="T1759" s="45" t="s">
        <v>1675</v>
      </c>
    </row>
    <row r="1760" spans="3:20" x14ac:dyDescent="0.3">
      <c r="C1760" s="19" t="s">
        <v>3389</v>
      </c>
      <c r="D1760" s="6" t="s">
        <v>1214</v>
      </c>
      <c r="E1760" s="6" t="s">
        <v>16</v>
      </c>
      <c r="F1760" s="48">
        <v>5.5179112954490597</v>
      </c>
      <c r="G1760" s="8">
        <v>10</v>
      </c>
      <c r="H1760" s="9">
        <v>0.61743921120224698</v>
      </c>
      <c r="I1760" s="40">
        <v>2</v>
      </c>
      <c r="J1760" s="7">
        <v>10</v>
      </c>
      <c r="K1760" s="9">
        <v>0.83461035534407302</v>
      </c>
      <c r="L1760" s="39">
        <v>0</v>
      </c>
      <c r="M1760" s="47">
        <v>0</v>
      </c>
      <c r="N1760" s="17">
        <v>3.3152748225519502E-2</v>
      </c>
      <c r="O1760" s="7">
        <v>1</v>
      </c>
      <c r="P1760" s="7">
        <v>3.0640358875887412</v>
      </c>
      <c r="Q1760" s="33">
        <v>0.10158121033518572</v>
      </c>
      <c r="R1760" s="38" t="s">
        <v>1676</v>
      </c>
      <c r="S1760" s="33" t="s">
        <v>1676</v>
      </c>
      <c r="T1760" s="45" t="s">
        <v>1676</v>
      </c>
    </row>
    <row r="1761" spans="3:20" x14ac:dyDescent="0.3">
      <c r="C1761" s="19" t="s">
        <v>3390</v>
      </c>
      <c r="D1761" s="6" t="s">
        <v>729</v>
      </c>
      <c r="E1761" s="6" t="s">
        <v>131</v>
      </c>
      <c r="F1761" s="48">
        <v>13.457240366032799</v>
      </c>
      <c r="G1761" s="8">
        <v>19.3216482520154</v>
      </c>
      <c r="H1761" s="9">
        <v>4.8035689755575602E-2</v>
      </c>
      <c r="I1761" s="40">
        <v>12</v>
      </c>
      <c r="J1761" s="7">
        <v>12</v>
      </c>
      <c r="K1761" s="9">
        <v>1</v>
      </c>
      <c r="L1761" s="39">
        <v>0</v>
      </c>
      <c r="M1761" s="47">
        <v>0</v>
      </c>
      <c r="N1761" s="17">
        <v>6.6762768000335801E-2</v>
      </c>
      <c r="O1761" s="7">
        <v>1</v>
      </c>
      <c r="P1761" s="7">
        <v>1.5196522871419693</v>
      </c>
      <c r="Q1761" s="33">
        <v>0.10145619308763898</v>
      </c>
      <c r="R1761" s="38" t="s">
        <v>1675</v>
      </c>
      <c r="S1761" s="33" t="s">
        <v>1675</v>
      </c>
      <c r="T1761" s="45" t="s">
        <v>1677</v>
      </c>
    </row>
    <row r="1762" spans="3:20" x14ac:dyDescent="0.3">
      <c r="C1762" s="19" t="s">
        <v>3391</v>
      </c>
      <c r="D1762" s="6" t="s">
        <v>1226</v>
      </c>
      <c r="E1762" s="6" t="s">
        <v>126</v>
      </c>
      <c r="F1762" s="48">
        <v>12.1909700514076</v>
      </c>
      <c r="G1762" s="8">
        <v>16.185771933706398</v>
      </c>
      <c r="H1762" s="9">
        <v>0.88999102864531399</v>
      </c>
      <c r="I1762" s="40">
        <v>5</v>
      </c>
      <c r="J1762" s="7">
        <v>6</v>
      </c>
      <c r="K1762" s="9">
        <v>1</v>
      </c>
      <c r="L1762" s="39">
        <v>0</v>
      </c>
      <c r="M1762" s="47">
        <v>0</v>
      </c>
      <c r="N1762" s="17">
        <v>3.7279739225715702E-2</v>
      </c>
      <c r="O1762" s="7">
        <v>1</v>
      </c>
      <c r="P1762" s="7">
        <v>2.7214546563749509</v>
      </c>
      <c r="Q1762" s="33">
        <v>0.10145511990426791</v>
      </c>
      <c r="R1762" s="38" t="s">
        <v>1676</v>
      </c>
      <c r="S1762" s="33" t="s">
        <v>1676</v>
      </c>
      <c r="T1762" s="45" t="s">
        <v>1676</v>
      </c>
    </row>
    <row r="1763" spans="3:20" x14ac:dyDescent="0.3">
      <c r="C1763" s="19" t="s">
        <v>3392</v>
      </c>
      <c r="D1763" s="6" t="s">
        <v>1552</v>
      </c>
      <c r="E1763" s="6" t="s">
        <v>22</v>
      </c>
      <c r="F1763" s="48">
        <v>7.43475314729268</v>
      </c>
      <c r="G1763" s="8">
        <v>9.9999999999999893</v>
      </c>
      <c r="H1763" s="9">
        <v>0.79771857172691596</v>
      </c>
      <c r="I1763" s="40">
        <v>0</v>
      </c>
      <c r="J1763" s="7">
        <v>6</v>
      </c>
      <c r="K1763" s="9">
        <v>0.65971300873708605</v>
      </c>
      <c r="L1763" s="39">
        <v>0</v>
      </c>
      <c r="M1763" s="47">
        <v>0</v>
      </c>
      <c r="N1763" s="17">
        <v>4.2732543181521199E-2</v>
      </c>
      <c r="O1763" s="7">
        <v>1</v>
      </c>
      <c r="P1763" s="7">
        <v>2.3714948546391303</v>
      </c>
      <c r="Q1763" s="33">
        <v>0.10134000628062198</v>
      </c>
      <c r="R1763" s="38" t="s">
        <v>1676</v>
      </c>
      <c r="S1763" s="33" t="s">
        <v>1676</v>
      </c>
      <c r="T1763" s="45" t="s">
        <v>1676</v>
      </c>
    </row>
    <row r="1764" spans="3:20" x14ac:dyDescent="0.3">
      <c r="C1764" s="19" t="s">
        <v>3393</v>
      </c>
      <c r="D1764" s="6" t="s">
        <v>1072</v>
      </c>
      <c r="E1764" s="6" t="s">
        <v>39</v>
      </c>
      <c r="F1764" s="48">
        <v>25.972092268297899</v>
      </c>
      <c r="G1764" s="8">
        <v>33.8082575116348</v>
      </c>
      <c r="H1764" s="9">
        <v>0.99172052238069697</v>
      </c>
      <c r="I1764" s="40">
        <v>2</v>
      </c>
      <c r="J1764" s="7">
        <v>10</v>
      </c>
      <c r="K1764" s="9">
        <v>0.81368614024327901</v>
      </c>
      <c r="L1764" s="39">
        <v>0</v>
      </c>
      <c r="M1764" s="47">
        <v>0</v>
      </c>
      <c r="N1764" s="17">
        <v>6.5681367365971702E-2</v>
      </c>
      <c r="O1764" s="7">
        <v>1</v>
      </c>
      <c r="P1764" s="7">
        <v>1.5412878111858215</v>
      </c>
      <c r="Q1764" s="33">
        <v>0.10123389094319037</v>
      </c>
      <c r="R1764" s="38" t="s">
        <v>1675</v>
      </c>
      <c r="S1764" s="33" t="s">
        <v>1675</v>
      </c>
      <c r="T1764" s="45" t="s">
        <v>1677</v>
      </c>
    </row>
    <row r="1765" spans="3:20" x14ac:dyDescent="0.3">
      <c r="C1765" s="19" t="s">
        <v>3394</v>
      </c>
      <c r="D1765" s="6" t="s">
        <v>603</v>
      </c>
      <c r="E1765" s="6" t="s">
        <v>131</v>
      </c>
      <c r="F1765" s="48">
        <v>7.7314225826920504</v>
      </c>
      <c r="G1765" s="8">
        <v>14.5235241673748</v>
      </c>
      <c r="H1765" s="9">
        <v>0.84303630243250005</v>
      </c>
      <c r="I1765" s="40">
        <v>1</v>
      </c>
      <c r="J1765" s="7">
        <v>2</v>
      </c>
      <c r="K1765" s="9">
        <v>0.84452273343325901</v>
      </c>
      <c r="L1765" s="39">
        <v>0</v>
      </c>
      <c r="M1765" s="47">
        <v>0</v>
      </c>
      <c r="N1765" s="17">
        <v>3.4656677240422103E-2</v>
      </c>
      <c r="O1765" s="7">
        <v>1</v>
      </c>
      <c r="P1765" s="7">
        <v>2.9157279620396399</v>
      </c>
      <c r="Q1765" s="33">
        <v>0.10104944290128151</v>
      </c>
      <c r="R1765" s="38" t="s">
        <v>1676</v>
      </c>
      <c r="S1765" s="33" t="s">
        <v>1676</v>
      </c>
      <c r="T1765" s="45" t="s">
        <v>1676</v>
      </c>
    </row>
    <row r="1766" spans="3:20" x14ac:dyDescent="0.3">
      <c r="C1766" s="19" t="s">
        <v>3395</v>
      </c>
      <c r="D1766" s="6" t="s">
        <v>279</v>
      </c>
      <c r="E1766" s="6" t="s">
        <v>39</v>
      </c>
      <c r="F1766" s="48">
        <v>1.04860051624114</v>
      </c>
      <c r="G1766" s="8">
        <v>10</v>
      </c>
      <c r="H1766" s="9">
        <v>0.99620615557342296</v>
      </c>
      <c r="I1766" s="40">
        <v>2</v>
      </c>
      <c r="J1766" s="7">
        <v>5</v>
      </c>
      <c r="K1766" s="9">
        <v>0.51066434967146801</v>
      </c>
      <c r="L1766" s="39">
        <v>0</v>
      </c>
      <c r="M1766" s="47">
        <v>0</v>
      </c>
      <c r="N1766" s="17">
        <v>2.5995391053951499E-2</v>
      </c>
      <c r="O1766" s="7">
        <v>1</v>
      </c>
      <c r="P1766" s="7">
        <v>3.8843122883220991</v>
      </c>
      <c r="Q1766" s="33">
        <v>0.10097421691060217</v>
      </c>
      <c r="R1766" s="38" t="s">
        <v>1676</v>
      </c>
      <c r="S1766" s="33" t="s">
        <v>1676</v>
      </c>
      <c r="T1766" s="45" t="s">
        <v>1675</v>
      </c>
    </row>
    <row r="1767" spans="3:20" x14ac:dyDescent="0.3">
      <c r="C1767" s="19" t="s">
        <v>3396</v>
      </c>
      <c r="D1767" s="6" t="s">
        <v>1040</v>
      </c>
      <c r="E1767" s="6" t="s">
        <v>204</v>
      </c>
      <c r="F1767" s="48">
        <v>4.8942742163020796</v>
      </c>
      <c r="G1767" s="8">
        <v>10</v>
      </c>
      <c r="H1767" s="9">
        <v>4.7400670698903503E-2</v>
      </c>
      <c r="I1767" s="40">
        <v>0</v>
      </c>
      <c r="J1767" s="7">
        <v>3</v>
      </c>
      <c r="K1767" s="9">
        <v>0.47348585495712597</v>
      </c>
      <c r="L1767" s="39">
        <v>0</v>
      </c>
      <c r="M1767" s="47">
        <v>0</v>
      </c>
      <c r="N1767" s="17">
        <v>2.3875277322980899E-2</v>
      </c>
      <c r="O1767" s="7">
        <v>1</v>
      </c>
      <c r="P1767" s="7">
        <v>4.2268816788096757</v>
      </c>
      <c r="Q1767" s="33">
        <v>0.10091797229300808</v>
      </c>
      <c r="R1767" s="38" t="s">
        <v>1676</v>
      </c>
      <c r="S1767" s="33" t="s">
        <v>1676</v>
      </c>
      <c r="T1767" s="45" t="s">
        <v>1675</v>
      </c>
    </row>
    <row r="1768" spans="3:20" x14ac:dyDescent="0.3">
      <c r="C1768" s="19" t="s">
        <v>3397</v>
      </c>
      <c r="D1768" s="6" t="s">
        <v>1086</v>
      </c>
      <c r="E1768" s="6" t="s">
        <v>126</v>
      </c>
      <c r="F1768" s="48">
        <v>14.1113594580893</v>
      </c>
      <c r="G1768" s="8">
        <v>60.124116519348497</v>
      </c>
      <c r="H1768" s="9">
        <v>1</v>
      </c>
      <c r="I1768" s="40">
        <v>0</v>
      </c>
      <c r="J1768" s="7">
        <v>9</v>
      </c>
      <c r="K1768" s="9">
        <v>1</v>
      </c>
      <c r="L1768" s="39">
        <v>0</v>
      </c>
      <c r="M1768" s="47">
        <v>0</v>
      </c>
      <c r="N1768" s="17">
        <v>6.1249120339073898E-2</v>
      </c>
      <c r="O1768" s="7">
        <v>1</v>
      </c>
      <c r="P1768" s="7">
        <v>1.6438775441435505</v>
      </c>
      <c r="Q1768" s="33">
        <v>0.10068605352394959</v>
      </c>
      <c r="R1768" s="38" t="s">
        <v>1676</v>
      </c>
      <c r="S1768" s="33" t="s">
        <v>1676</v>
      </c>
      <c r="T1768" s="45" t="s">
        <v>1677</v>
      </c>
    </row>
    <row r="1769" spans="3:20" x14ac:dyDescent="0.3">
      <c r="C1769" s="19" t="s">
        <v>3398</v>
      </c>
      <c r="D1769" s="6" t="s">
        <v>577</v>
      </c>
      <c r="E1769" s="6" t="s">
        <v>131</v>
      </c>
      <c r="F1769" s="48">
        <v>2.2024890822518599</v>
      </c>
      <c r="G1769" s="8">
        <v>10</v>
      </c>
      <c r="H1769" s="9">
        <v>0.42777985506117699</v>
      </c>
      <c r="I1769" s="40">
        <v>5</v>
      </c>
      <c r="J1769" s="7">
        <v>11</v>
      </c>
      <c r="K1769" s="9">
        <v>1</v>
      </c>
      <c r="L1769" s="39">
        <v>0</v>
      </c>
      <c r="M1769" s="47">
        <v>0</v>
      </c>
      <c r="N1769" s="17">
        <v>3.5468997768201997E-2</v>
      </c>
      <c r="O1769" s="7">
        <v>1</v>
      </c>
      <c r="P1769" s="7">
        <v>2.8348174920632001</v>
      </c>
      <c r="Q1769" s="33">
        <v>0.10054813529924962</v>
      </c>
      <c r="R1769" s="38" t="s">
        <v>1676</v>
      </c>
      <c r="S1769" s="33" t="s">
        <v>1676</v>
      </c>
      <c r="T1769" s="45" t="s">
        <v>1676</v>
      </c>
    </row>
    <row r="1770" spans="3:20" x14ac:dyDescent="0.3">
      <c r="C1770" s="19" t="s">
        <v>3399</v>
      </c>
      <c r="D1770" s="6" t="s">
        <v>573</v>
      </c>
      <c r="E1770" s="6" t="s">
        <v>126</v>
      </c>
      <c r="F1770" s="48">
        <v>28.587541094418398</v>
      </c>
      <c r="G1770" s="8">
        <v>15.057320582150201</v>
      </c>
      <c r="H1770" s="9">
        <v>0.837016384229889</v>
      </c>
      <c r="I1770" s="40">
        <v>1</v>
      </c>
      <c r="J1770" s="7">
        <v>14</v>
      </c>
      <c r="K1770" s="9">
        <v>1</v>
      </c>
      <c r="L1770" s="39">
        <v>0</v>
      </c>
      <c r="M1770" s="47">
        <v>0</v>
      </c>
      <c r="N1770" s="17">
        <v>5.1141566095822197E-2</v>
      </c>
      <c r="O1770" s="7">
        <v>1</v>
      </c>
      <c r="P1770" s="7">
        <v>1.9639212890318498</v>
      </c>
      <c r="Q1770" s="33">
        <v>0.10043801041001467</v>
      </c>
      <c r="R1770" s="38" t="s">
        <v>1676</v>
      </c>
      <c r="S1770" s="33" t="s">
        <v>1676</v>
      </c>
      <c r="T1770" s="45" t="s">
        <v>1677</v>
      </c>
    </row>
    <row r="1771" spans="3:20" x14ac:dyDescent="0.3">
      <c r="C1771" s="19" t="s">
        <v>3400</v>
      </c>
      <c r="D1771" s="6" t="s">
        <v>1442</v>
      </c>
      <c r="E1771" s="6" t="s">
        <v>39</v>
      </c>
      <c r="F1771" s="48">
        <v>19.287473730067699</v>
      </c>
      <c r="G1771" s="8">
        <v>10.6134247324739</v>
      </c>
      <c r="H1771" s="9">
        <v>0.90788132972282698</v>
      </c>
      <c r="I1771" s="40">
        <v>1</v>
      </c>
      <c r="J1771" s="7">
        <v>2</v>
      </c>
      <c r="K1771" s="9">
        <v>0.591118732443906</v>
      </c>
      <c r="L1771" s="39">
        <v>0</v>
      </c>
      <c r="M1771" s="47">
        <v>0</v>
      </c>
      <c r="N1771" s="17">
        <v>3.60185066660164E-2</v>
      </c>
      <c r="O1771" s="7">
        <v>1</v>
      </c>
      <c r="P1771" s="7">
        <v>2.7825743288218652</v>
      </c>
      <c r="Q1771" s="33">
        <v>0.10022417201135646</v>
      </c>
      <c r="R1771" s="38" t="s">
        <v>1676</v>
      </c>
      <c r="S1771" s="33" t="s">
        <v>1676</v>
      </c>
      <c r="T1771" s="45" t="s">
        <v>1676</v>
      </c>
    </row>
    <row r="1772" spans="3:20" x14ac:dyDescent="0.3">
      <c r="C1772" s="19" t="s">
        <v>3401</v>
      </c>
      <c r="D1772" s="6" t="s">
        <v>221</v>
      </c>
      <c r="E1772" s="6" t="s">
        <v>12</v>
      </c>
      <c r="F1772" s="48">
        <v>1.464863665341527</v>
      </c>
      <c r="G1772" s="8">
        <v>10</v>
      </c>
      <c r="H1772" s="9">
        <v>0.278752417187142</v>
      </c>
      <c r="I1772" s="40">
        <v>0</v>
      </c>
      <c r="J1772" s="7">
        <v>0</v>
      </c>
      <c r="K1772" s="9">
        <v>0.51569526810705801</v>
      </c>
      <c r="L1772" s="39">
        <v>0.53476630629958699</v>
      </c>
      <c r="M1772" s="47">
        <v>0</v>
      </c>
      <c r="N1772" s="17">
        <v>3.01632405690343E-2</v>
      </c>
      <c r="O1772" s="7">
        <v>1</v>
      </c>
      <c r="P1772" s="7">
        <v>3.3193695104580754</v>
      </c>
      <c r="Q1772" s="33">
        <v>0.10012294108146454</v>
      </c>
      <c r="R1772" s="38" t="s">
        <v>1676</v>
      </c>
      <c r="S1772" s="33" t="s">
        <v>1676</v>
      </c>
      <c r="T1772" s="45" t="s">
        <v>1675</v>
      </c>
    </row>
    <row r="1773" spans="3:20" x14ac:dyDescent="0.3">
      <c r="C1773" s="19" t="s">
        <v>3402</v>
      </c>
      <c r="D1773" s="6" t="s">
        <v>465</v>
      </c>
      <c r="E1773" s="6" t="s">
        <v>12</v>
      </c>
      <c r="F1773" s="48">
        <v>7.4298379941201196</v>
      </c>
      <c r="G1773" s="8">
        <v>66.026260826953205</v>
      </c>
      <c r="H1773" s="9">
        <v>0.578444372643097</v>
      </c>
      <c r="I1773" s="40">
        <v>4</v>
      </c>
      <c r="J1773" s="7">
        <v>3</v>
      </c>
      <c r="K1773" s="9">
        <v>0.80688496345449601</v>
      </c>
      <c r="L1773" s="39">
        <v>0</v>
      </c>
      <c r="M1773" s="47">
        <v>0</v>
      </c>
      <c r="N1773" s="17">
        <v>3.5447725606395898E-2</v>
      </c>
      <c r="O1773" s="7">
        <v>1</v>
      </c>
      <c r="P1773" s="7">
        <v>2.8213011111326676</v>
      </c>
      <c r="Q1773" s="33">
        <v>0.10000870764045065</v>
      </c>
      <c r="R1773" s="38" t="s">
        <v>1676</v>
      </c>
      <c r="S1773" s="33" t="s">
        <v>1676</v>
      </c>
      <c r="T1773" s="45" t="s">
        <v>1676</v>
      </c>
    </row>
    <row r="1774" spans="3:20" x14ac:dyDescent="0.3">
      <c r="C1774" s="19" t="s">
        <v>3403</v>
      </c>
      <c r="D1774" s="6" t="s">
        <v>831</v>
      </c>
      <c r="E1774" s="6" t="s">
        <v>448</v>
      </c>
      <c r="F1774" s="48">
        <v>7.7902251877149897</v>
      </c>
      <c r="G1774" s="8">
        <v>19.049524655393299</v>
      </c>
      <c r="H1774" s="9">
        <v>0.34160600083892401</v>
      </c>
      <c r="I1774" s="40">
        <v>0</v>
      </c>
      <c r="J1774" s="7">
        <v>5</v>
      </c>
      <c r="K1774" s="9">
        <v>0.64205861428117506</v>
      </c>
      <c r="L1774" s="39">
        <v>0</v>
      </c>
      <c r="M1774" s="47">
        <v>0</v>
      </c>
      <c r="N1774" s="17">
        <v>3.0404518305749601E-2</v>
      </c>
      <c r="O1774" s="7">
        <v>1</v>
      </c>
      <c r="P1774" s="7">
        <v>3.2820081891154653</v>
      </c>
      <c r="Q1774" s="33">
        <v>9.9787878065581259E-2</v>
      </c>
      <c r="R1774" s="38" t="s">
        <v>1676</v>
      </c>
      <c r="S1774" s="33" t="s">
        <v>1676</v>
      </c>
      <c r="T1774" s="45" t="s">
        <v>1675</v>
      </c>
    </row>
    <row r="1775" spans="3:20" x14ac:dyDescent="0.3">
      <c r="C1775" s="19" t="s">
        <v>3404</v>
      </c>
      <c r="D1775" s="6" t="s">
        <v>33</v>
      </c>
      <c r="E1775" s="6" t="s">
        <v>19</v>
      </c>
      <c r="F1775" s="48">
        <v>14.692445101934382</v>
      </c>
      <c r="G1775" s="8">
        <v>53.0276099459292</v>
      </c>
      <c r="H1775" s="9">
        <v>0.14558509890129401</v>
      </c>
      <c r="I1775" s="40">
        <v>3</v>
      </c>
      <c r="J1775" s="7">
        <v>9</v>
      </c>
      <c r="K1775" s="9">
        <v>0.74187564179717802</v>
      </c>
      <c r="L1775" s="39">
        <v>0.33549792265531903</v>
      </c>
      <c r="M1775" s="47">
        <v>0</v>
      </c>
      <c r="N1775" s="17">
        <v>4.6444916781655902E-2</v>
      </c>
      <c r="O1775" s="7">
        <v>1</v>
      </c>
      <c r="P1775" s="7">
        <v>2.1476166848297966</v>
      </c>
      <c r="Q1775" s="33">
        <v>9.9745878205815638E-2</v>
      </c>
      <c r="R1775" s="38" t="s">
        <v>1676</v>
      </c>
      <c r="S1775" s="33" t="s">
        <v>1676</v>
      </c>
      <c r="T1775" s="45" t="s">
        <v>1677</v>
      </c>
    </row>
    <row r="1776" spans="3:20" x14ac:dyDescent="0.3">
      <c r="C1776" s="19" t="s">
        <v>3405</v>
      </c>
      <c r="D1776" s="6" t="s">
        <v>1126</v>
      </c>
      <c r="E1776" s="6" t="s">
        <v>131</v>
      </c>
      <c r="F1776" s="48">
        <v>4.1875772966927398</v>
      </c>
      <c r="G1776" s="8">
        <v>10</v>
      </c>
      <c r="H1776" s="9">
        <v>0.56073005658128205</v>
      </c>
      <c r="I1776" s="40">
        <v>0</v>
      </c>
      <c r="J1776" s="7">
        <v>12</v>
      </c>
      <c r="K1776" s="9">
        <v>0.95222508583028498</v>
      </c>
      <c r="L1776" s="39">
        <v>0</v>
      </c>
      <c r="M1776" s="47">
        <v>0</v>
      </c>
      <c r="N1776" s="17">
        <v>3.6042639239478903E-2</v>
      </c>
      <c r="O1776" s="7">
        <v>1</v>
      </c>
      <c r="P1776" s="7">
        <v>2.7667125853669492</v>
      </c>
      <c r="Q1776" s="33">
        <v>9.9719623593706924E-2</v>
      </c>
      <c r="R1776" s="38" t="s">
        <v>1676</v>
      </c>
      <c r="S1776" s="33" t="s">
        <v>1676</v>
      </c>
      <c r="T1776" s="45" t="s">
        <v>1676</v>
      </c>
    </row>
    <row r="1777" spans="3:20" x14ac:dyDescent="0.3">
      <c r="C1777" s="19" t="s">
        <v>3406</v>
      </c>
      <c r="D1777" s="6" t="s">
        <v>194</v>
      </c>
      <c r="E1777" s="6" t="s">
        <v>28</v>
      </c>
      <c r="F1777" s="48">
        <v>2.23540944482576</v>
      </c>
      <c r="G1777" s="8">
        <v>10</v>
      </c>
      <c r="H1777" s="9">
        <v>0.778478987256364</v>
      </c>
      <c r="I1777" s="40">
        <v>0</v>
      </c>
      <c r="J1777" s="7">
        <v>2</v>
      </c>
      <c r="K1777" s="9">
        <v>0.86640397698865901</v>
      </c>
      <c r="L1777" s="39">
        <v>0</v>
      </c>
      <c r="M1777" s="47">
        <v>0</v>
      </c>
      <c r="N1777" s="17">
        <v>2.1812105146141399E-2</v>
      </c>
      <c r="O1777" s="7">
        <v>1</v>
      </c>
      <c r="P1777" s="7">
        <v>4.5700484860349508</v>
      </c>
      <c r="Q1777" s="33">
        <v>9.9682378100358668E-2</v>
      </c>
      <c r="R1777" s="38" t="s">
        <v>1676</v>
      </c>
      <c r="S1777" s="33" t="s">
        <v>1676</v>
      </c>
      <c r="T1777" s="45" t="s">
        <v>1675</v>
      </c>
    </row>
    <row r="1778" spans="3:20" x14ac:dyDescent="0.3">
      <c r="C1778" s="19" t="s">
        <v>3407</v>
      </c>
      <c r="D1778" s="6" t="s">
        <v>990</v>
      </c>
      <c r="E1778" s="6" t="s">
        <v>90</v>
      </c>
      <c r="F1778" s="48">
        <v>17.335644073922261</v>
      </c>
      <c r="G1778" s="8">
        <v>16.496817376490601</v>
      </c>
      <c r="H1778" s="9">
        <v>0.77702984926632401</v>
      </c>
      <c r="I1778" s="40">
        <v>2</v>
      </c>
      <c r="J1778" s="7">
        <v>10</v>
      </c>
      <c r="K1778" s="9">
        <v>1</v>
      </c>
      <c r="L1778" s="39">
        <v>0.23658126984257599</v>
      </c>
      <c r="M1778" s="47">
        <v>0</v>
      </c>
      <c r="N1778" s="17">
        <v>4.5380721851066501E-2</v>
      </c>
      <c r="O1778" s="7">
        <v>1</v>
      </c>
      <c r="P1778" s="7">
        <v>2.192455763348244</v>
      </c>
      <c r="Q1778" s="33">
        <v>9.949522516727434E-2</v>
      </c>
      <c r="R1778" s="38" t="s">
        <v>1676</v>
      </c>
      <c r="S1778" s="33" t="s">
        <v>1676</v>
      </c>
      <c r="T1778" s="45" t="s">
        <v>1677</v>
      </c>
    </row>
    <row r="1779" spans="3:20" x14ac:dyDescent="0.3">
      <c r="C1779" s="19" t="s">
        <v>3408</v>
      </c>
      <c r="D1779" s="6" t="s">
        <v>235</v>
      </c>
      <c r="E1779" s="6" t="s">
        <v>204</v>
      </c>
      <c r="F1779" s="48">
        <v>10.025700628935899</v>
      </c>
      <c r="G1779" s="8">
        <v>87.554196065845403</v>
      </c>
      <c r="H1779" s="9">
        <v>0.33951515443817698</v>
      </c>
      <c r="I1779" s="40">
        <v>0</v>
      </c>
      <c r="J1779" s="7">
        <v>2</v>
      </c>
      <c r="K1779" s="9">
        <v>0.861255708426787</v>
      </c>
      <c r="L1779" s="39">
        <v>0</v>
      </c>
      <c r="M1779" s="47">
        <v>0</v>
      </c>
      <c r="N1779" s="17">
        <v>2.9127339600146601E-2</v>
      </c>
      <c r="O1779" s="7">
        <v>1</v>
      </c>
      <c r="P1779" s="7">
        <v>3.4151026100629989</v>
      </c>
      <c r="Q1779" s="33">
        <v>9.9472853492652002E-2</v>
      </c>
      <c r="R1779" s="38" t="s">
        <v>1676</v>
      </c>
      <c r="S1779" s="33" t="s">
        <v>1676</v>
      </c>
      <c r="T1779" s="45" t="s">
        <v>1675</v>
      </c>
    </row>
    <row r="1780" spans="3:20" x14ac:dyDescent="0.3">
      <c r="C1780" s="19" t="s">
        <v>3409</v>
      </c>
      <c r="D1780" s="6" t="s">
        <v>1360</v>
      </c>
      <c r="E1780" s="6" t="s">
        <v>16</v>
      </c>
      <c r="F1780" s="48">
        <v>11.857712942815899</v>
      </c>
      <c r="G1780" s="8">
        <v>19.7377405164642</v>
      </c>
      <c r="H1780" s="9">
        <v>0.85363166643493005</v>
      </c>
      <c r="I1780" s="40">
        <v>3</v>
      </c>
      <c r="J1780" s="7">
        <v>6</v>
      </c>
      <c r="K1780" s="9">
        <v>0.60508432454366201</v>
      </c>
      <c r="L1780" s="39">
        <v>0</v>
      </c>
      <c r="M1780" s="47">
        <v>0</v>
      </c>
      <c r="N1780" s="17">
        <v>2.8039808249958199E-2</v>
      </c>
      <c r="O1780" s="7">
        <v>1</v>
      </c>
      <c r="P1780" s="7">
        <v>3.5416443344824526</v>
      </c>
      <c r="Q1780" s="33">
        <v>9.9307028028438799E-2</v>
      </c>
      <c r="R1780" s="38" t="s">
        <v>1676</v>
      </c>
      <c r="S1780" s="33" t="s">
        <v>1676</v>
      </c>
      <c r="T1780" s="45" t="s">
        <v>1675</v>
      </c>
    </row>
    <row r="1781" spans="3:20" x14ac:dyDescent="0.3">
      <c r="C1781" s="19" t="s">
        <v>3410</v>
      </c>
      <c r="D1781" s="6" t="s">
        <v>341</v>
      </c>
      <c r="E1781" s="6" t="s">
        <v>204</v>
      </c>
      <c r="F1781" s="48">
        <v>8.1410103876402609</v>
      </c>
      <c r="G1781" s="8">
        <v>51.8090873137415</v>
      </c>
      <c r="H1781" s="9">
        <v>0.56429664718601902</v>
      </c>
      <c r="I1781" s="40">
        <v>3</v>
      </c>
      <c r="J1781" s="7">
        <v>6</v>
      </c>
      <c r="K1781" s="9">
        <v>0.829509975345183</v>
      </c>
      <c r="L1781" s="39">
        <v>0</v>
      </c>
      <c r="M1781" s="47">
        <v>0</v>
      </c>
      <c r="N1781" s="17">
        <v>3.4219396392451501E-2</v>
      </c>
      <c r="O1781" s="7">
        <v>1</v>
      </c>
      <c r="P1781" s="7">
        <v>2.9019309882732784</v>
      </c>
      <c r="Q1781" s="33">
        <v>9.9302326791261844E-2</v>
      </c>
      <c r="R1781" s="38" t="s">
        <v>1676</v>
      </c>
      <c r="S1781" s="33" t="s">
        <v>1676</v>
      </c>
      <c r="T1781" s="45" t="s">
        <v>1676</v>
      </c>
    </row>
    <row r="1782" spans="3:20" x14ac:dyDescent="0.3">
      <c r="C1782" s="19" t="s">
        <v>3411</v>
      </c>
      <c r="D1782" s="6" t="s">
        <v>1058</v>
      </c>
      <c r="E1782" s="6" t="s">
        <v>163</v>
      </c>
      <c r="F1782" s="48">
        <v>7.9798758309507303</v>
      </c>
      <c r="G1782" s="8">
        <v>10</v>
      </c>
      <c r="H1782" s="9">
        <v>0.69558289302381204</v>
      </c>
      <c r="I1782" s="40">
        <v>2</v>
      </c>
      <c r="J1782" s="7">
        <v>6</v>
      </c>
      <c r="K1782" s="9">
        <v>1</v>
      </c>
      <c r="L1782" s="39">
        <v>0</v>
      </c>
      <c r="M1782" s="47">
        <v>0</v>
      </c>
      <c r="N1782" s="17">
        <v>2.9490018482135699E-2</v>
      </c>
      <c r="O1782" s="7">
        <v>1</v>
      </c>
      <c r="P1782" s="7">
        <v>3.3544941583461862</v>
      </c>
      <c r="Q1782" s="33">
        <v>9.8924094727845274E-2</v>
      </c>
      <c r="R1782" s="38" t="s">
        <v>1676</v>
      </c>
      <c r="S1782" s="33" t="s">
        <v>1676</v>
      </c>
      <c r="T1782" s="45" t="s">
        <v>1675</v>
      </c>
    </row>
    <row r="1783" spans="3:20" x14ac:dyDescent="0.3">
      <c r="C1783" s="19" t="s">
        <v>3412</v>
      </c>
      <c r="D1783" s="6" t="s">
        <v>1152</v>
      </c>
      <c r="E1783" s="6" t="s">
        <v>204</v>
      </c>
      <c r="F1783" s="48">
        <v>9.7421480443430806</v>
      </c>
      <c r="G1783" s="8">
        <v>10</v>
      </c>
      <c r="H1783" s="9">
        <v>0.68414030292446604</v>
      </c>
      <c r="I1783" s="40">
        <v>1</v>
      </c>
      <c r="J1783" s="7">
        <v>15</v>
      </c>
      <c r="K1783" s="9">
        <v>0.98346918776140901</v>
      </c>
      <c r="L1783" s="39">
        <v>0</v>
      </c>
      <c r="M1783" s="47">
        <v>0</v>
      </c>
      <c r="N1783" s="17">
        <v>3.8769945080899398E-2</v>
      </c>
      <c r="O1783" s="7">
        <v>1</v>
      </c>
      <c r="P1783" s="7">
        <v>2.5505941631216937</v>
      </c>
      <c r="Q1783" s="33">
        <v>9.888639562789063E-2</v>
      </c>
      <c r="R1783" s="38" t="s">
        <v>1676</v>
      </c>
      <c r="S1783" s="33" t="s">
        <v>1676</v>
      </c>
      <c r="T1783" s="45" t="s">
        <v>1676</v>
      </c>
    </row>
    <row r="1784" spans="3:20" x14ac:dyDescent="0.3">
      <c r="C1784" s="19" t="s">
        <v>3413</v>
      </c>
      <c r="D1784" s="6" t="s">
        <v>593</v>
      </c>
      <c r="E1784" s="6" t="s">
        <v>90</v>
      </c>
      <c r="F1784" s="48">
        <v>27.854999004904201</v>
      </c>
      <c r="G1784" s="8">
        <v>17.039440239007199</v>
      </c>
      <c r="H1784" s="9">
        <v>1</v>
      </c>
      <c r="I1784" s="40">
        <v>4</v>
      </c>
      <c r="J1784" s="7">
        <v>21</v>
      </c>
      <c r="K1784" s="9">
        <v>1</v>
      </c>
      <c r="L1784" s="39">
        <v>0</v>
      </c>
      <c r="M1784" s="47">
        <v>0</v>
      </c>
      <c r="N1784" s="17">
        <v>0.101080528088369</v>
      </c>
      <c r="O1784" s="7">
        <v>1</v>
      </c>
      <c r="P1784" s="7">
        <v>0.97586598857456108</v>
      </c>
      <c r="Q1784" s="33">
        <v>9.8641049468594894E-2</v>
      </c>
      <c r="R1784" s="41" t="s">
        <v>1675</v>
      </c>
      <c r="S1784" s="33" t="s">
        <v>1675</v>
      </c>
      <c r="T1784" s="45" t="s">
        <v>1677</v>
      </c>
    </row>
    <row r="1785" spans="3:20" x14ac:dyDescent="0.3">
      <c r="C1785" s="19" t="s">
        <v>3414</v>
      </c>
      <c r="D1785" s="6" t="s">
        <v>1520</v>
      </c>
      <c r="E1785" s="6" t="s">
        <v>39</v>
      </c>
      <c r="F1785" s="48">
        <v>17.359221819791099</v>
      </c>
      <c r="G1785" s="8">
        <v>41.209645908256803</v>
      </c>
      <c r="H1785" s="9">
        <v>0.999999999999999</v>
      </c>
      <c r="I1785" s="40">
        <v>1</v>
      </c>
      <c r="J1785" s="7">
        <v>5</v>
      </c>
      <c r="K1785" s="9">
        <v>1</v>
      </c>
      <c r="L1785" s="39">
        <v>6.95562286170055E-2</v>
      </c>
      <c r="M1785" s="47">
        <v>0</v>
      </c>
      <c r="N1785" s="17">
        <v>6.3996702672333899E-2</v>
      </c>
      <c r="O1785" s="7">
        <v>1</v>
      </c>
      <c r="P1785" s="7">
        <v>1.5357121602930874</v>
      </c>
      <c r="Q1785" s="33">
        <v>9.8280514512564296E-2</v>
      </c>
      <c r="R1785" s="38" t="s">
        <v>1675</v>
      </c>
      <c r="S1785" s="33" t="s">
        <v>1675</v>
      </c>
      <c r="T1785" s="45" t="s">
        <v>1677</v>
      </c>
    </row>
    <row r="1786" spans="3:20" x14ac:dyDescent="0.3">
      <c r="C1786" s="19" t="s">
        <v>3415</v>
      </c>
      <c r="D1786" s="6" t="s">
        <v>1094</v>
      </c>
      <c r="E1786" s="6" t="s">
        <v>90</v>
      </c>
      <c r="F1786" s="48">
        <v>5.2685715258197101</v>
      </c>
      <c r="G1786" s="8">
        <v>10</v>
      </c>
      <c r="H1786" s="9">
        <v>0.76374905553685202</v>
      </c>
      <c r="I1786" s="40">
        <v>0</v>
      </c>
      <c r="J1786" s="7">
        <v>4</v>
      </c>
      <c r="K1786" s="9">
        <v>1</v>
      </c>
      <c r="L1786" s="39">
        <v>0</v>
      </c>
      <c r="M1786" s="47">
        <v>0</v>
      </c>
      <c r="N1786" s="17">
        <v>3.3169539548076499E-2</v>
      </c>
      <c r="O1786" s="7">
        <v>1</v>
      </c>
      <c r="P1786" s="7">
        <v>2.959911356317213</v>
      </c>
      <c r="Q1786" s="33">
        <v>9.8178896792164544E-2</v>
      </c>
      <c r="R1786" s="38" t="s">
        <v>1676</v>
      </c>
      <c r="S1786" s="33" t="s">
        <v>1676</v>
      </c>
      <c r="T1786" s="45" t="s">
        <v>1676</v>
      </c>
    </row>
    <row r="1787" spans="3:20" x14ac:dyDescent="0.3">
      <c r="C1787" s="19" t="s">
        <v>3416</v>
      </c>
      <c r="D1787" s="6" t="s">
        <v>283</v>
      </c>
      <c r="E1787" s="6" t="s">
        <v>144</v>
      </c>
      <c r="F1787" s="48">
        <v>0.23408601759067801</v>
      </c>
      <c r="G1787" s="8">
        <v>10</v>
      </c>
      <c r="H1787" s="9">
        <v>1</v>
      </c>
      <c r="I1787" s="40">
        <v>0</v>
      </c>
      <c r="J1787" s="7">
        <v>0</v>
      </c>
      <c r="K1787" s="9">
        <v>1</v>
      </c>
      <c r="L1787" s="39">
        <v>0</v>
      </c>
      <c r="M1787" s="47">
        <v>0</v>
      </c>
      <c r="N1787" s="17">
        <v>2.8511563181221999E-2</v>
      </c>
      <c r="O1787" s="7">
        <v>1</v>
      </c>
      <c r="P1787" s="7">
        <v>3.4388701545901452</v>
      </c>
      <c r="Q1787" s="33">
        <v>9.8047563684615591E-2</v>
      </c>
      <c r="R1787" s="38" t="s">
        <v>1676</v>
      </c>
      <c r="S1787" s="33" t="s">
        <v>1676</v>
      </c>
      <c r="T1787" s="45" t="s">
        <v>1675</v>
      </c>
    </row>
    <row r="1788" spans="3:20" x14ac:dyDescent="0.3">
      <c r="C1788" s="19" t="s">
        <v>3417</v>
      </c>
      <c r="D1788" s="6" t="s">
        <v>55</v>
      </c>
      <c r="E1788" s="6" t="s">
        <v>48</v>
      </c>
      <c r="F1788" s="48">
        <v>1.2344902896481931</v>
      </c>
      <c r="G1788" s="8">
        <v>10</v>
      </c>
      <c r="H1788" s="9">
        <v>0.98653272918245605</v>
      </c>
      <c r="I1788" s="40">
        <v>0</v>
      </c>
      <c r="J1788" s="7">
        <v>0</v>
      </c>
      <c r="K1788" s="9">
        <v>0.78295655621350702</v>
      </c>
      <c r="L1788" s="39">
        <v>9.30167939404586E-2</v>
      </c>
      <c r="M1788" s="47">
        <v>0</v>
      </c>
      <c r="N1788" s="17">
        <v>2.6453094389395901E-2</v>
      </c>
      <c r="O1788" s="7">
        <v>1</v>
      </c>
      <c r="P1788" s="7">
        <v>3.7001400109830977</v>
      </c>
      <c r="Q1788" s="33">
        <v>9.788015296451627E-2</v>
      </c>
      <c r="R1788" s="38" t="s">
        <v>1676</v>
      </c>
      <c r="S1788" s="33" t="s">
        <v>1676</v>
      </c>
      <c r="T1788" s="45" t="s">
        <v>1675</v>
      </c>
    </row>
    <row r="1789" spans="3:20" x14ac:dyDescent="0.3">
      <c r="C1789" s="19" t="s">
        <v>3418</v>
      </c>
      <c r="D1789" s="6" t="s">
        <v>697</v>
      </c>
      <c r="E1789" s="6" t="s">
        <v>27</v>
      </c>
      <c r="F1789" s="48">
        <v>12.233150357340101</v>
      </c>
      <c r="G1789" s="8">
        <v>84.160418804054203</v>
      </c>
      <c r="H1789" s="9">
        <v>0.73224210004938395</v>
      </c>
      <c r="I1789" s="40">
        <v>2</v>
      </c>
      <c r="J1789" s="7">
        <v>3</v>
      </c>
      <c r="K1789" s="9">
        <v>1</v>
      </c>
      <c r="L1789" s="39">
        <v>0</v>
      </c>
      <c r="M1789" s="47">
        <v>0</v>
      </c>
      <c r="N1789" s="17">
        <v>4.6568480941129101E-2</v>
      </c>
      <c r="O1789" s="7">
        <v>1</v>
      </c>
      <c r="P1789" s="7">
        <v>2.1004369362200497</v>
      </c>
      <c r="Q1789" s="33">
        <v>9.7814157432406984E-2</v>
      </c>
      <c r="R1789" s="38" t="s">
        <v>1676</v>
      </c>
      <c r="S1789" s="33" t="s">
        <v>1676</v>
      </c>
      <c r="T1789" s="45" t="s">
        <v>1677</v>
      </c>
    </row>
    <row r="1790" spans="3:20" x14ac:dyDescent="0.3">
      <c r="C1790" s="19" t="s">
        <v>3419</v>
      </c>
      <c r="D1790" s="6" t="s">
        <v>673</v>
      </c>
      <c r="E1790" s="6" t="s">
        <v>19</v>
      </c>
      <c r="F1790" s="48">
        <v>4.9181115846431398</v>
      </c>
      <c r="G1790" s="8">
        <v>80.606565141419395</v>
      </c>
      <c r="H1790" s="9">
        <v>0.85188454933051005</v>
      </c>
      <c r="I1790" s="40">
        <v>0</v>
      </c>
      <c r="J1790" s="7">
        <v>3</v>
      </c>
      <c r="K1790" s="9">
        <v>0.67327032889109995</v>
      </c>
      <c r="L1790" s="39">
        <v>0</v>
      </c>
      <c r="M1790" s="47">
        <v>0</v>
      </c>
      <c r="N1790" s="17">
        <v>4.0501894995145699E-2</v>
      </c>
      <c r="O1790" s="7">
        <v>1</v>
      </c>
      <c r="P1790" s="7">
        <v>2.4016778518849295</v>
      </c>
      <c r="Q1790" s="33">
        <v>9.7272504169210502E-2</v>
      </c>
      <c r="R1790" s="38" t="s">
        <v>1676</v>
      </c>
      <c r="S1790" s="33" t="s">
        <v>1676</v>
      </c>
      <c r="T1790" s="45" t="s">
        <v>1676</v>
      </c>
    </row>
    <row r="1791" spans="3:20" x14ac:dyDescent="0.3">
      <c r="C1791" s="19" t="s">
        <v>3420</v>
      </c>
      <c r="D1791" s="6" t="s">
        <v>1244</v>
      </c>
      <c r="E1791" s="6" t="s">
        <v>90</v>
      </c>
      <c r="F1791" s="48">
        <v>16.184806328536801</v>
      </c>
      <c r="G1791" s="8">
        <v>19.895553476902698</v>
      </c>
      <c r="H1791" s="9">
        <v>0.699083397067083</v>
      </c>
      <c r="I1791" s="40">
        <v>1</v>
      </c>
      <c r="J1791" s="7">
        <v>23</v>
      </c>
      <c r="K1791" s="9">
        <v>0.97689777737115802</v>
      </c>
      <c r="L1791" s="39">
        <v>0</v>
      </c>
      <c r="M1791" s="47">
        <v>0</v>
      </c>
      <c r="N1791" s="17">
        <v>4.8835116946244497E-2</v>
      </c>
      <c r="O1791" s="7">
        <v>1</v>
      </c>
      <c r="P1791" s="7">
        <v>1.9870115852789754</v>
      </c>
      <c r="Q1791" s="33">
        <v>9.7035943140641429E-2</v>
      </c>
      <c r="R1791" s="38" t="s">
        <v>1676</v>
      </c>
      <c r="S1791" s="33" t="s">
        <v>1676</v>
      </c>
      <c r="T1791" s="45" t="s">
        <v>1677</v>
      </c>
    </row>
    <row r="1792" spans="3:20" x14ac:dyDescent="0.3">
      <c r="C1792" s="19" t="s">
        <v>3421</v>
      </c>
      <c r="D1792" s="6" t="s">
        <v>557</v>
      </c>
      <c r="E1792" s="6" t="s">
        <v>204</v>
      </c>
      <c r="F1792" s="48">
        <v>8.0054091339062712</v>
      </c>
      <c r="G1792" s="8">
        <v>24.748068055455899</v>
      </c>
      <c r="H1792" s="9">
        <v>0.22225690548940699</v>
      </c>
      <c r="I1792" s="40">
        <v>2</v>
      </c>
      <c r="J1792" s="7">
        <v>9</v>
      </c>
      <c r="K1792" s="9">
        <v>0.525375961421648</v>
      </c>
      <c r="L1792" s="39">
        <v>0.101978589698345</v>
      </c>
      <c r="M1792" s="47">
        <v>1</v>
      </c>
      <c r="N1792" s="17">
        <v>2.5849417296392799E-2</v>
      </c>
      <c r="O1792" s="7">
        <v>1</v>
      </c>
      <c r="P1792" s="7">
        <v>3.7493399210882186</v>
      </c>
      <c r="Q1792" s="33">
        <v>9.6918252206233804E-2</v>
      </c>
      <c r="R1792" s="38" t="s">
        <v>1676</v>
      </c>
      <c r="S1792" s="33" t="s">
        <v>1676</v>
      </c>
      <c r="T1792" s="45" t="s">
        <v>1675</v>
      </c>
    </row>
    <row r="1793" spans="3:20" x14ac:dyDescent="0.3">
      <c r="C1793" s="19" t="s">
        <v>3422</v>
      </c>
      <c r="D1793" s="6" t="s">
        <v>745</v>
      </c>
      <c r="E1793" s="6" t="s">
        <v>204</v>
      </c>
      <c r="F1793" s="48">
        <v>5.1325600415930399</v>
      </c>
      <c r="G1793" s="8">
        <v>51.0168070441296</v>
      </c>
      <c r="H1793" s="9">
        <v>0.86508466432215003</v>
      </c>
      <c r="I1793" s="40">
        <v>3</v>
      </c>
      <c r="J1793" s="7">
        <v>1</v>
      </c>
      <c r="K1793" s="9">
        <v>0.19810833915917</v>
      </c>
      <c r="L1793" s="39">
        <v>0.335039119539638</v>
      </c>
      <c r="M1793" s="47">
        <v>0</v>
      </c>
      <c r="N1793" s="17">
        <v>4.0874388334991199E-2</v>
      </c>
      <c r="O1793" s="7">
        <v>1</v>
      </c>
      <c r="P1793" s="7">
        <v>2.3652446094041233</v>
      </c>
      <c r="Q1793" s="33">
        <v>9.6677926672028708E-2</v>
      </c>
      <c r="R1793" s="38" t="s">
        <v>1676</v>
      </c>
      <c r="S1793" s="33" t="s">
        <v>1676</v>
      </c>
      <c r="T1793" s="45" t="s">
        <v>1676</v>
      </c>
    </row>
    <row r="1794" spans="3:20" x14ac:dyDescent="0.3">
      <c r="C1794" s="19" t="s">
        <v>3423</v>
      </c>
      <c r="D1794" s="6" t="s">
        <v>1094</v>
      </c>
      <c r="E1794" s="6" t="s">
        <v>90</v>
      </c>
      <c r="F1794" s="48">
        <v>4.1362680646045904</v>
      </c>
      <c r="G1794" s="8">
        <v>14.623578805280999</v>
      </c>
      <c r="H1794" s="9">
        <v>1</v>
      </c>
      <c r="I1794" s="40">
        <v>1</v>
      </c>
      <c r="J1794" s="7">
        <v>4</v>
      </c>
      <c r="K1794" s="9">
        <v>1</v>
      </c>
      <c r="L1794" s="39">
        <v>0</v>
      </c>
      <c r="M1794" s="47">
        <v>0</v>
      </c>
      <c r="N1794" s="17">
        <v>3.6751351264502997E-2</v>
      </c>
      <c r="O1794" s="7">
        <v>1</v>
      </c>
      <c r="P1794" s="7">
        <v>2.6171454518330051</v>
      </c>
      <c r="Q1794" s="33">
        <v>9.6183631810611181E-2</v>
      </c>
      <c r="R1794" s="38" t="s">
        <v>1676</v>
      </c>
      <c r="S1794" s="33" t="s">
        <v>1676</v>
      </c>
      <c r="T1794" s="45" t="s">
        <v>1676</v>
      </c>
    </row>
    <row r="1795" spans="3:20" x14ac:dyDescent="0.3">
      <c r="C1795" s="19" t="s">
        <v>3424</v>
      </c>
      <c r="D1795" s="6" t="s">
        <v>91</v>
      </c>
      <c r="E1795" s="6" t="s">
        <v>22</v>
      </c>
      <c r="F1795" s="48">
        <v>3.6738557056059298</v>
      </c>
      <c r="G1795" s="8">
        <v>50.783538345133003</v>
      </c>
      <c r="H1795" s="9">
        <v>0.26281573764573601</v>
      </c>
      <c r="I1795" s="40">
        <v>3</v>
      </c>
      <c r="J1795" s="7">
        <v>6</v>
      </c>
      <c r="K1795" s="9">
        <v>0.852484683811913</v>
      </c>
      <c r="L1795" s="39">
        <v>0.16106377504835501</v>
      </c>
      <c r="M1795" s="47">
        <v>0</v>
      </c>
      <c r="N1795" s="17">
        <v>3.0947125683083498E-2</v>
      </c>
      <c r="O1795" s="7">
        <v>1</v>
      </c>
      <c r="P1795" s="7">
        <v>3.0954829280307465</v>
      </c>
      <c r="Q1795" s="33">
        <v>9.5796299223606829E-2</v>
      </c>
      <c r="R1795" s="38" t="s">
        <v>1676</v>
      </c>
      <c r="S1795" s="33" t="s">
        <v>1676</v>
      </c>
      <c r="T1795" s="45" t="s">
        <v>1675</v>
      </c>
    </row>
    <row r="1796" spans="3:20" x14ac:dyDescent="0.3">
      <c r="C1796" s="19" t="s">
        <v>3425</v>
      </c>
      <c r="D1796" s="6" t="s">
        <v>779</v>
      </c>
      <c r="E1796" s="6" t="s">
        <v>28</v>
      </c>
      <c r="F1796" s="48">
        <v>1.9156923301261599</v>
      </c>
      <c r="G1796" s="8">
        <v>10</v>
      </c>
      <c r="H1796" s="9">
        <v>0.14687058029265199</v>
      </c>
      <c r="I1796" s="40">
        <v>2</v>
      </c>
      <c r="J1796" s="7">
        <v>3</v>
      </c>
      <c r="K1796" s="9">
        <v>1</v>
      </c>
      <c r="L1796" s="39">
        <v>0</v>
      </c>
      <c r="M1796" s="47">
        <v>0</v>
      </c>
      <c r="N1796" s="17">
        <v>1.7818503406586899E-2</v>
      </c>
      <c r="O1796" s="7">
        <v>1</v>
      </c>
      <c r="P1796" s="7">
        <v>5.3744354807539017</v>
      </c>
      <c r="Q1796" s="33">
        <v>9.5764396922294895E-2</v>
      </c>
      <c r="R1796" s="38" t="s">
        <v>1677</v>
      </c>
      <c r="S1796" s="33" t="s">
        <v>1677</v>
      </c>
      <c r="T1796" s="45" t="s">
        <v>1675</v>
      </c>
    </row>
    <row r="1797" spans="3:20" x14ac:dyDescent="0.3">
      <c r="C1797" s="19" t="s">
        <v>3426</v>
      </c>
      <c r="D1797" s="6" t="s">
        <v>851</v>
      </c>
      <c r="E1797" s="6" t="s">
        <v>28</v>
      </c>
      <c r="F1797" s="48">
        <v>4.4833144470916801</v>
      </c>
      <c r="G1797" s="8">
        <v>10</v>
      </c>
      <c r="H1797" s="9">
        <v>0.33621862893995702</v>
      </c>
      <c r="I1797" s="40">
        <v>0</v>
      </c>
      <c r="J1797" s="7">
        <v>5</v>
      </c>
      <c r="K1797" s="9">
        <v>0.90227609697083899</v>
      </c>
      <c r="L1797" s="39">
        <v>0</v>
      </c>
      <c r="M1797" s="47">
        <v>0</v>
      </c>
      <c r="N1797" s="17">
        <v>2.18353347067653E-2</v>
      </c>
      <c r="O1797" s="7">
        <v>1</v>
      </c>
      <c r="P1797" s="7">
        <v>4.3822505790379127</v>
      </c>
      <c r="Q1797" s="33">
        <v>9.5687908162208873E-2</v>
      </c>
      <c r="R1797" s="38" t="s">
        <v>1676</v>
      </c>
      <c r="S1797" s="33" t="s">
        <v>1676</v>
      </c>
      <c r="T1797" s="45" t="s">
        <v>1675</v>
      </c>
    </row>
    <row r="1798" spans="3:20" x14ac:dyDescent="0.3">
      <c r="C1798" s="19" t="s">
        <v>3427</v>
      </c>
      <c r="D1798" s="6" t="s">
        <v>390</v>
      </c>
      <c r="E1798" s="6" t="s">
        <v>19</v>
      </c>
      <c r="F1798" s="48">
        <v>2.2043324443404999</v>
      </c>
      <c r="G1798" s="8">
        <v>62.382143317921603</v>
      </c>
      <c r="H1798" s="9">
        <v>0.15288513953418401</v>
      </c>
      <c r="I1798" s="40">
        <v>1</v>
      </c>
      <c r="J1798" s="7">
        <v>1</v>
      </c>
      <c r="K1798" s="9">
        <v>0.81785111366437702</v>
      </c>
      <c r="L1798" s="39">
        <v>0</v>
      </c>
      <c r="M1798" s="47">
        <v>0</v>
      </c>
      <c r="N1798" s="17">
        <v>2.9792175719629301E-2</v>
      </c>
      <c r="O1798" s="7">
        <v>1</v>
      </c>
      <c r="P1798" s="7">
        <v>3.2084476341604229</v>
      </c>
      <c r="Q1798" s="33">
        <v>9.5586635704136225E-2</v>
      </c>
      <c r="R1798" s="38" t="s">
        <v>1676</v>
      </c>
      <c r="S1798" s="33" t="s">
        <v>1676</v>
      </c>
      <c r="T1798" s="45" t="s">
        <v>1675</v>
      </c>
    </row>
    <row r="1799" spans="3:20" x14ac:dyDescent="0.3">
      <c r="C1799" s="19" t="s">
        <v>3428</v>
      </c>
      <c r="D1799" s="6" t="s">
        <v>323</v>
      </c>
      <c r="E1799" s="6" t="s">
        <v>90</v>
      </c>
      <c r="F1799" s="48">
        <v>7.9014834719271496</v>
      </c>
      <c r="G1799" s="8">
        <v>12.460433812578</v>
      </c>
      <c r="H1799" s="9">
        <v>0.83908050253232402</v>
      </c>
      <c r="I1799" s="40">
        <v>5</v>
      </c>
      <c r="J1799" s="7">
        <v>0</v>
      </c>
      <c r="K1799" s="9">
        <v>1</v>
      </c>
      <c r="L1799" s="39">
        <v>0</v>
      </c>
      <c r="M1799" s="47">
        <v>0</v>
      </c>
      <c r="N1799" s="17">
        <v>3.0926486100390199E-2</v>
      </c>
      <c r="O1799" s="7">
        <v>1</v>
      </c>
      <c r="P1799" s="7">
        <v>3.0902037775516038</v>
      </c>
      <c r="Q1799" s="33">
        <v>9.5569144173822965E-2</v>
      </c>
      <c r="R1799" s="38" t="s">
        <v>1676</v>
      </c>
      <c r="S1799" s="33" t="s">
        <v>1676</v>
      </c>
      <c r="T1799" s="45" t="s">
        <v>1675</v>
      </c>
    </row>
    <row r="1800" spans="3:20" x14ac:dyDescent="0.3">
      <c r="C1800" s="19" t="s">
        <v>3429</v>
      </c>
      <c r="D1800" s="6" t="s">
        <v>1356</v>
      </c>
      <c r="E1800" s="6" t="s">
        <v>16</v>
      </c>
      <c r="F1800" s="48">
        <v>5.5524879321235803</v>
      </c>
      <c r="G1800" s="8">
        <v>26.5828531158202</v>
      </c>
      <c r="H1800" s="9">
        <v>1</v>
      </c>
      <c r="I1800" s="40">
        <v>4</v>
      </c>
      <c r="J1800" s="7">
        <v>1</v>
      </c>
      <c r="K1800" s="9">
        <v>1</v>
      </c>
      <c r="L1800" s="39">
        <v>0</v>
      </c>
      <c r="M1800" s="47">
        <v>0</v>
      </c>
      <c r="N1800" s="17">
        <v>3.8881779321460301E-2</v>
      </c>
      <c r="O1800" s="7">
        <v>1</v>
      </c>
      <c r="P1800" s="7">
        <v>2.452359584395984</v>
      </c>
      <c r="Q1800" s="33">
        <v>9.5352104177352751E-2</v>
      </c>
      <c r="R1800" s="38" t="s">
        <v>1676</v>
      </c>
      <c r="S1800" s="33" t="s">
        <v>1676</v>
      </c>
      <c r="T1800" s="45" t="s">
        <v>1676</v>
      </c>
    </row>
    <row r="1801" spans="3:20" x14ac:dyDescent="0.3">
      <c r="C1801" s="19" t="s">
        <v>3430</v>
      </c>
      <c r="D1801" s="6" t="s">
        <v>1086</v>
      </c>
      <c r="E1801" s="6" t="s">
        <v>126</v>
      </c>
      <c r="F1801" s="48">
        <v>23.1953854161641</v>
      </c>
      <c r="G1801" s="8">
        <v>36.7245794968157</v>
      </c>
      <c r="H1801" s="9">
        <v>1</v>
      </c>
      <c r="I1801" s="40">
        <v>2</v>
      </c>
      <c r="J1801" s="7">
        <v>5</v>
      </c>
      <c r="K1801" s="9">
        <v>1</v>
      </c>
      <c r="L1801" s="39">
        <v>0</v>
      </c>
      <c r="M1801" s="47">
        <v>0</v>
      </c>
      <c r="N1801" s="17">
        <v>4.9871445532371397E-2</v>
      </c>
      <c r="O1801" s="7">
        <v>1</v>
      </c>
      <c r="P1801" s="7">
        <v>1.9082671753785336</v>
      </c>
      <c r="Q1801" s="33">
        <v>9.5168042498102762E-2</v>
      </c>
      <c r="R1801" s="38" t="s">
        <v>1676</v>
      </c>
      <c r="S1801" s="33" t="s">
        <v>1676</v>
      </c>
      <c r="T1801" s="45" t="s">
        <v>1677</v>
      </c>
    </row>
    <row r="1802" spans="3:20" x14ac:dyDescent="0.3">
      <c r="C1802" s="19" t="s">
        <v>3431</v>
      </c>
      <c r="D1802" s="6" t="s">
        <v>769</v>
      </c>
      <c r="E1802" s="6" t="s">
        <v>39</v>
      </c>
      <c r="F1802" s="48">
        <v>14.194003703869599</v>
      </c>
      <c r="G1802" s="8">
        <v>60.290097778592802</v>
      </c>
      <c r="H1802" s="9">
        <v>0.810585561427138</v>
      </c>
      <c r="I1802" s="40">
        <v>0</v>
      </c>
      <c r="J1802" s="7">
        <v>11</v>
      </c>
      <c r="K1802" s="9">
        <v>0.98893762527059603</v>
      </c>
      <c r="L1802" s="39">
        <v>0</v>
      </c>
      <c r="M1802" s="47">
        <v>0</v>
      </c>
      <c r="N1802" s="17">
        <v>5.4480667081503301E-2</v>
      </c>
      <c r="O1802" s="7">
        <v>1</v>
      </c>
      <c r="P1802" s="7">
        <v>1.7462160491106171</v>
      </c>
      <c r="Q1802" s="33">
        <v>9.5135015223973551E-2</v>
      </c>
      <c r="R1802" s="38" t="s">
        <v>1676</v>
      </c>
      <c r="S1802" s="33" t="s">
        <v>1676</v>
      </c>
      <c r="T1802" s="45" t="s">
        <v>1677</v>
      </c>
    </row>
    <row r="1803" spans="3:20" x14ac:dyDescent="0.3">
      <c r="C1803" s="19" t="s">
        <v>3432</v>
      </c>
      <c r="D1803" s="6" t="s">
        <v>323</v>
      </c>
      <c r="E1803" s="6" t="s">
        <v>90</v>
      </c>
      <c r="F1803" s="48">
        <v>4.0637104640661699</v>
      </c>
      <c r="G1803" s="8">
        <v>23.651146530825201</v>
      </c>
      <c r="H1803" s="9">
        <v>0.61760225859576201</v>
      </c>
      <c r="I1803" s="40">
        <v>0</v>
      </c>
      <c r="J1803" s="7">
        <v>3</v>
      </c>
      <c r="K1803" s="9">
        <v>1</v>
      </c>
      <c r="L1803" s="39">
        <v>0</v>
      </c>
      <c r="M1803" s="47">
        <v>0</v>
      </c>
      <c r="N1803" s="17">
        <v>3.1658031501194402E-2</v>
      </c>
      <c r="O1803" s="7">
        <v>1</v>
      </c>
      <c r="P1803" s="7">
        <v>3.0015597298348657</v>
      </c>
      <c r="Q1803" s="33">
        <v>9.5023472479828744E-2</v>
      </c>
      <c r="R1803" s="38" t="s">
        <v>1676</v>
      </c>
      <c r="S1803" s="33" t="s">
        <v>1676</v>
      </c>
      <c r="T1803" s="45" t="s">
        <v>1676</v>
      </c>
    </row>
    <row r="1804" spans="3:20" x14ac:dyDescent="0.3">
      <c r="C1804" s="19" t="s">
        <v>3433</v>
      </c>
      <c r="D1804" s="6" t="s">
        <v>1556</v>
      </c>
      <c r="E1804" s="6" t="s">
        <v>16</v>
      </c>
      <c r="F1804" s="48">
        <v>13.320534458656899</v>
      </c>
      <c r="G1804" s="8">
        <v>11.5983459514869</v>
      </c>
      <c r="H1804" s="9">
        <v>0.77049518244979998</v>
      </c>
      <c r="I1804" s="40">
        <v>5</v>
      </c>
      <c r="J1804" s="7">
        <v>5</v>
      </c>
      <c r="K1804" s="9">
        <v>1</v>
      </c>
      <c r="L1804" s="39">
        <v>0</v>
      </c>
      <c r="M1804" s="47">
        <v>0</v>
      </c>
      <c r="N1804" s="17">
        <v>3.2223895310522201E-2</v>
      </c>
      <c r="O1804" s="7">
        <v>1</v>
      </c>
      <c r="P1804" s="7">
        <v>2.9394999664214212</v>
      </c>
      <c r="Q1804" s="33">
        <v>9.47221391832474E-2</v>
      </c>
      <c r="R1804" s="38" t="s">
        <v>1676</v>
      </c>
      <c r="S1804" s="33" t="s">
        <v>1676</v>
      </c>
      <c r="T1804" s="45" t="s">
        <v>1676</v>
      </c>
    </row>
    <row r="1805" spans="3:20" x14ac:dyDescent="0.3">
      <c r="C1805" s="19" t="s">
        <v>3434</v>
      </c>
      <c r="D1805" s="6" t="s">
        <v>779</v>
      </c>
      <c r="E1805" s="6" t="s">
        <v>28</v>
      </c>
      <c r="F1805" s="48">
        <v>4.14698427003517</v>
      </c>
      <c r="G1805" s="8">
        <v>10</v>
      </c>
      <c r="H1805" s="9">
        <v>0.19144294653768701</v>
      </c>
      <c r="I1805" s="40">
        <v>0</v>
      </c>
      <c r="J1805" s="7">
        <v>11</v>
      </c>
      <c r="K1805" s="9">
        <v>0.74111566462391099</v>
      </c>
      <c r="L1805" s="39">
        <v>0</v>
      </c>
      <c r="M1805" s="47">
        <v>0</v>
      </c>
      <c r="N1805" s="17">
        <v>1.8757740517389002E-2</v>
      </c>
      <c r="O1805" s="7">
        <v>1</v>
      </c>
      <c r="P1805" s="7">
        <v>5.0482743385599802</v>
      </c>
      <c r="Q1805" s="33">
        <v>9.4694220103301696E-2</v>
      </c>
      <c r="R1805" s="38" t="s">
        <v>1677</v>
      </c>
      <c r="S1805" s="33" t="s">
        <v>1677</v>
      </c>
      <c r="T1805" s="45" t="s">
        <v>1675</v>
      </c>
    </row>
    <row r="1806" spans="3:20" x14ac:dyDescent="0.3">
      <c r="C1806" s="19" t="s">
        <v>3435</v>
      </c>
      <c r="D1806" s="6" t="s">
        <v>823</v>
      </c>
      <c r="E1806" s="6" t="s">
        <v>144</v>
      </c>
      <c r="F1806" s="48">
        <v>4.3197669513294201</v>
      </c>
      <c r="G1806" s="8">
        <v>10</v>
      </c>
      <c r="H1806" s="9">
        <v>1.23609317488125E-2</v>
      </c>
      <c r="I1806" s="40">
        <v>2</v>
      </c>
      <c r="J1806" s="7">
        <v>7</v>
      </c>
      <c r="K1806" s="9">
        <v>0.79821336049991598</v>
      </c>
      <c r="L1806" s="39">
        <v>0</v>
      </c>
      <c r="M1806" s="47">
        <v>0</v>
      </c>
      <c r="N1806" s="17">
        <v>1.8493415093473801E-2</v>
      </c>
      <c r="O1806" s="7">
        <v>1</v>
      </c>
      <c r="P1806" s="7">
        <v>5.116763479606397</v>
      </c>
      <c r="Q1806" s="33">
        <v>9.4626430963488467E-2</v>
      </c>
      <c r="R1806" s="38" t="s">
        <v>1677</v>
      </c>
      <c r="S1806" s="33" t="s">
        <v>1677</v>
      </c>
      <c r="T1806" s="45" t="s">
        <v>1675</v>
      </c>
    </row>
    <row r="1807" spans="3:20" x14ac:dyDescent="0.3">
      <c r="C1807" s="19" t="s">
        <v>3436</v>
      </c>
      <c r="D1807" s="6" t="s">
        <v>267</v>
      </c>
      <c r="E1807" s="6" t="s">
        <v>12</v>
      </c>
      <c r="F1807" s="48">
        <v>1.9290285877894859</v>
      </c>
      <c r="G1807" s="8">
        <v>85.492455937390403</v>
      </c>
      <c r="H1807" s="9">
        <v>1</v>
      </c>
      <c r="I1807" s="40">
        <v>0</v>
      </c>
      <c r="J1807" s="7">
        <v>0</v>
      </c>
      <c r="K1807" s="9">
        <v>0.40016415102734099</v>
      </c>
      <c r="L1807" s="39">
        <v>0.252678456167379</v>
      </c>
      <c r="M1807" s="47">
        <v>0</v>
      </c>
      <c r="N1807" s="17">
        <v>3.9110742984099799E-2</v>
      </c>
      <c r="O1807" s="7">
        <v>1</v>
      </c>
      <c r="P1807" s="7">
        <v>2.4148609698325223</v>
      </c>
      <c r="Q1807" s="33">
        <v>9.4447006733453756E-2</v>
      </c>
      <c r="R1807" s="38" t="s">
        <v>1676</v>
      </c>
      <c r="S1807" s="33" t="s">
        <v>1676</v>
      </c>
      <c r="T1807" s="45" t="s">
        <v>1676</v>
      </c>
    </row>
    <row r="1808" spans="3:20" x14ac:dyDescent="0.3">
      <c r="C1808" s="19" t="s">
        <v>3437</v>
      </c>
      <c r="D1808" s="6" t="s">
        <v>390</v>
      </c>
      <c r="E1808" s="6" t="s">
        <v>19</v>
      </c>
      <c r="F1808" s="48">
        <v>13.3481467446457</v>
      </c>
      <c r="G1808" s="8">
        <v>80.601711694772206</v>
      </c>
      <c r="H1808" s="9">
        <v>0.79773108463159204</v>
      </c>
      <c r="I1808" s="40">
        <v>0</v>
      </c>
      <c r="J1808" s="7">
        <v>10</v>
      </c>
      <c r="K1808" s="9">
        <v>0.97013552194928199</v>
      </c>
      <c r="L1808" s="39">
        <v>0</v>
      </c>
      <c r="M1808" s="47">
        <v>0</v>
      </c>
      <c r="N1808" s="17">
        <v>4.59783038090954E-2</v>
      </c>
      <c r="O1808" s="7">
        <v>1</v>
      </c>
      <c r="P1808" s="7">
        <v>2.0504669170657919</v>
      </c>
      <c r="Q1808" s="33">
        <v>9.4276990863350202E-2</v>
      </c>
      <c r="R1808" s="38" t="s">
        <v>1676</v>
      </c>
      <c r="S1808" s="33" t="s">
        <v>1676</v>
      </c>
      <c r="T1808" s="45" t="s">
        <v>1677</v>
      </c>
    </row>
    <row r="1809" spans="3:20" x14ac:dyDescent="0.3">
      <c r="C1809" s="19" t="s">
        <v>3438</v>
      </c>
      <c r="D1809" s="6" t="s">
        <v>813</v>
      </c>
      <c r="E1809" s="6" t="s">
        <v>12</v>
      </c>
      <c r="F1809" s="48">
        <v>7.8259847233418096</v>
      </c>
      <c r="G1809" s="8">
        <v>10</v>
      </c>
      <c r="H1809" s="9">
        <v>0.189449102808429</v>
      </c>
      <c r="I1809" s="40">
        <v>3</v>
      </c>
      <c r="J1809" s="7">
        <v>4</v>
      </c>
      <c r="K1809" s="9">
        <v>0.72624872959890796</v>
      </c>
      <c r="L1809" s="39">
        <v>0</v>
      </c>
      <c r="M1809" s="47">
        <v>0</v>
      </c>
      <c r="N1809" s="17">
        <v>2.1587710099833402E-2</v>
      </c>
      <c r="O1809" s="7">
        <v>1</v>
      </c>
      <c r="P1809" s="7">
        <v>4.3551121468752347</v>
      </c>
      <c r="Q1809" s="33">
        <v>9.4016898479005628E-2</v>
      </c>
      <c r="R1809" s="38" t="s">
        <v>1677</v>
      </c>
      <c r="S1809" s="33" t="s">
        <v>1677</v>
      </c>
      <c r="T1809" s="45" t="s">
        <v>1675</v>
      </c>
    </row>
    <row r="1810" spans="3:20" x14ac:dyDescent="0.3">
      <c r="C1810" s="19" t="s">
        <v>3439</v>
      </c>
      <c r="D1810" s="6" t="s">
        <v>451</v>
      </c>
      <c r="E1810" s="6" t="s">
        <v>131</v>
      </c>
      <c r="F1810" s="48">
        <v>17.558188903903002</v>
      </c>
      <c r="G1810" s="8">
        <v>57.024468089227</v>
      </c>
      <c r="H1810" s="9">
        <v>0.91250703501076902</v>
      </c>
      <c r="I1810" s="40">
        <v>3</v>
      </c>
      <c r="J1810" s="7">
        <v>12</v>
      </c>
      <c r="K1810" s="9">
        <v>0.67454662214822403</v>
      </c>
      <c r="L1810" s="39">
        <v>0</v>
      </c>
      <c r="M1810" s="47">
        <v>0</v>
      </c>
      <c r="N1810" s="17">
        <v>7.5006750002800202E-2</v>
      </c>
      <c r="O1810" s="7">
        <v>1</v>
      </c>
      <c r="P1810" s="7">
        <v>1.2526552582667712</v>
      </c>
      <c r="Q1810" s="33">
        <v>9.395759979650882E-2</v>
      </c>
      <c r="R1810" s="38" t="s">
        <v>1675</v>
      </c>
      <c r="S1810" s="33" t="s">
        <v>1675</v>
      </c>
      <c r="T1810" s="45" t="s">
        <v>1677</v>
      </c>
    </row>
    <row r="1811" spans="3:20" x14ac:dyDescent="0.3">
      <c r="C1811" s="19" t="s">
        <v>3440</v>
      </c>
      <c r="D1811" s="6" t="s">
        <v>593</v>
      </c>
      <c r="E1811" s="6" t="s">
        <v>90</v>
      </c>
      <c r="F1811" s="48">
        <v>10.935139762520228</v>
      </c>
      <c r="G1811" s="8">
        <v>23.2343770745155</v>
      </c>
      <c r="H1811" s="9">
        <v>0.88006997159441402</v>
      </c>
      <c r="I1811" s="40">
        <v>0</v>
      </c>
      <c r="J1811" s="7">
        <v>12</v>
      </c>
      <c r="K1811" s="9">
        <v>1</v>
      </c>
      <c r="L1811" s="39">
        <v>3.3363909896341797E-2</v>
      </c>
      <c r="M1811" s="47">
        <v>0</v>
      </c>
      <c r="N1811" s="17">
        <v>6.3182355817129499E-2</v>
      </c>
      <c r="O1811" s="7">
        <v>1</v>
      </c>
      <c r="P1811" s="7">
        <v>1.4788848183115328</v>
      </c>
      <c r="Q1811" s="33">
        <v>9.3439426803110182E-2</v>
      </c>
      <c r="R1811" s="38" t="s">
        <v>1675</v>
      </c>
      <c r="S1811" s="33" t="s">
        <v>1675</v>
      </c>
      <c r="T1811" s="45" t="s">
        <v>1677</v>
      </c>
    </row>
    <row r="1812" spans="3:20" x14ac:dyDescent="0.3">
      <c r="C1812" s="19" t="s">
        <v>3441</v>
      </c>
      <c r="D1812" s="6" t="s">
        <v>1054</v>
      </c>
      <c r="E1812" s="6" t="s">
        <v>22</v>
      </c>
      <c r="F1812" s="48">
        <v>5.05813669230524</v>
      </c>
      <c r="G1812" s="8">
        <v>10</v>
      </c>
      <c r="H1812" s="9">
        <v>0.29337380981573302</v>
      </c>
      <c r="I1812" s="40">
        <v>0</v>
      </c>
      <c r="J1812" s="7">
        <v>2</v>
      </c>
      <c r="K1812" s="9">
        <v>0.82959294350980495</v>
      </c>
      <c r="L1812" s="39">
        <v>0</v>
      </c>
      <c r="M1812" s="47">
        <v>0</v>
      </c>
      <c r="N1812" s="17">
        <v>2.7315954049091401E-2</v>
      </c>
      <c r="O1812" s="7">
        <v>1</v>
      </c>
      <c r="P1812" s="7">
        <v>3.4133459733060558</v>
      </c>
      <c r="Q1812" s="33">
        <v>9.3238801760479384E-2</v>
      </c>
      <c r="R1812" s="38" t="s">
        <v>1676</v>
      </c>
      <c r="S1812" s="33" t="s">
        <v>1676</v>
      </c>
      <c r="T1812" s="45" t="s">
        <v>1675</v>
      </c>
    </row>
    <row r="1813" spans="3:20" x14ac:dyDescent="0.3">
      <c r="C1813" s="19" t="s">
        <v>3442</v>
      </c>
      <c r="D1813" s="6" t="s">
        <v>695</v>
      </c>
      <c r="E1813" s="6" t="s">
        <v>19</v>
      </c>
      <c r="F1813" s="48">
        <v>3.9585765787070799</v>
      </c>
      <c r="G1813" s="8">
        <v>50.258823991612502</v>
      </c>
      <c r="H1813" s="9">
        <v>0.84675655410122797</v>
      </c>
      <c r="I1813" s="40">
        <v>0</v>
      </c>
      <c r="J1813" s="7">
        <v>1</v>
      </c>
      <c r="K1813" s="9">
        <v>0.20328456670362199</v>
      </c>
      <c r="L1813" s="39">
        <v>0.44471802853689302</v>
      </c>
      <c r="M1813" s="47">
        <v>1</v>
      </c>
      <c r="N1813" s="17">
        <v>4.0496583648511102E-2</v>
      </c>
      <c r="O1813" s="7">
        <v>1</v>
      </c>
      <c r="P1813" s="7">
        <v>2.3000973969398308</v>
      </c>
      <c r="Q1813" s="33">
        <v>9.3146086634896499E-2</v>
      </c>
      <c r="R1813" s="38" t="s">
        <v>1676</v>
      </c>
      <c r="S1813" s="33" t="s">
        <v>1676</v>
      </c>
      <c r="T1813" s="45" t="s">
        <v>1676</v>
      </c>
    </row>
    <row r="1814" spans="3:20" x14ac:dyDescent="0.3">
      <c r="C1814" s="19" t="s">
        <v>3443</v>
      </c>
      <c r="D1814" s="6" t="s">
        <v>1188</v>
      </c>
      <c r="E1814" s="6" t="s">
        <v>39</v>
      </c>
      <c r="F1814" s="48">
        <v>5.0438008984030498</v>
      </c>
      <c r="G1814" s="8">
        <v>29.067225962792001</v>
      </c>
      <c r="H1814" s="9">
        <v>1</v>
      </c>
      <c r="I1814" s="40">
        <v>1</v>
      </c>
      <c r="J1814" s="7">
        <v>5</v>
      </c>
      <c r="K1814" s="9">
        <v>0.99849963230642502</v>
      </c>
      <c r="L1814" s="39">
        <v>0</v>
      </c>
      <c r="M1814" s="47">
        <v>0</v>
      </c>
      <c r="N1814" s="17">
        <v>4.67852168483067E-2</v>
      </c>
      <c r="O1814" s="7">
        <v>1</v>
      </c>
      <c r="P1814" s="7">
        <v>1.9907187063484681</v>
      </c>
      <c r="Q1814" s="33">
        <v>9.3136206360493676E-2</v>
      </c>
      <c r="R1814" s="38" t="s">
        <v>1676</v>
      </c>
      <c r="S1814" s="33" t="s">
        <v>1676</v>
      </c>
      <c r="T1814" s="45" t="s">
        <v>1677</v>
      </c>
    </row>
    <row r="1815" spans="3:20" x14ac:dyDescent="0.3">
      <c r="C1815" s="19" t="s">
        <v>3444</v>
      </c>
      <c r="D1815" s="6" t="s">
        <v>1062</v>
      </c>
      <c r="E1815" s="6" t="s">
        <v>90</v>
      </c>
      <c r="F1815" s="48">
        <v>4.9760882602539196</v>
      </c>
      <c r="G1815" s="8">
        <v>11.388231301228201</v>
      </c>
      <c r="H1815" s="9">
        <v>0.27073333133209798</v>
      </c>
      <c r="I1815" s="40">
        <v>0</v>
      </c>
      <c r="J1815" s="7">
        <v>3</v>
      </c>
      <c r="K1815" s="9">
        <v>0.96828143011282197</v>
      </c>
      <c r="L1815" s="39">
        <v>0.26028252688110098</v>
      </c>
      <c r="M1815" s="47">
        <v>1</v>
      </c>
      <c r="N1815" s="17">
        <v>3.2346163534912001E-2</v>
      </c>
      <c r="O1815" s="7">
        <v>1</v>
      </c>
      <c r="P1815" s="7">
        <v>2.8761107066600862</v>
      </c>
      <c r="Q1815" s="33">
        <v>9.3031147262138472E-2</v>
      </c>
      <c r="R1815" s="38" t="s">
        <v>1676</v>
      </c>
      <c r="S1815" s="33" t="s">
        <v>1676</v>
      </c>
      <c r="T1815" s="45" t="s">
        <v>1676</v>
      </c>
    </row>
    <row r="1816" spans="3:20" x14ac:dyDescent="0.3">
      <c r="C1816" s="19" t="s">
        <v>3445</v>
      </c>
      <c r="D1816" s="6" t="s">
        <v>1066</v>
      </c>
      <c r="E1816" s="6" t="s">
        <v>126</v>
      </c>
      <c r="F1816" s="48">
        <v>13.3755956853821</v>
      </c>
      <c r="G1816" s="8">
        <v>25.434910047451599</v>
      </c>
      <c r="H1816" s="9">
        <v>0.51064992430550105</v>
      </c>
      <c r="I1816" s="40">
        <v>1</v>
      </c>
      <c r="J1816" s="7">
        <v>4</v>
      </c>
      <c r="K1816" s="9">
        <v>0.86708832417430204</v>
      </c>
      <c r="L1816" s="39">
        <v>0</v>
      </c>
      <c r="M1816" s="47">
        <v>0</v>
      </c>
      <c r="N1816" s="17">
        <v>2.6710452360992901E-2</v>
      </c>
      <c r="O1816" s="7">
        <v>1</v>
      </c>
      <c r="P1816" s="7">
        <v>3.466757922630249</v>
      </c>
      <c r="Q1816" s="33">
        <v>9.2598672339509983E-2</v>
      </c>
      <c r="R1816" s="38" t="s">
        <v>1676</v>
      </c>
      <c r="S1816" s="33" t="s">
        <v>1676</v>
      </c>
      <c r="T1816" s="45" t="s">
        <v>1675</v>
      </c>
    </row>
    <row r="1817" spans="3:20" x14ac:dyDescent="0.3">
      <c r="C1817" s="19" t="s">
        <v>3446</v>
      </c>
      <c r="D1817" s="6" t="s">
        <v>1226</v>
      </c>
      <c r="E1817" s="6" t="s">
        <v>126</v>
      </c>
      <c r="F1817" s="48">
        <v>16.322375188860399</v>
      </c>
      <c r="G1817" s="8">
        <v>14.031663851811</v>
      </c>
      <c r="H1817" s="9">
        <v>0.85784208881823099</v>
      </c>
      <c r="I1817" s="40">
        <v>2</v>
      </c>
      <c r="J1817" s="7">
        <v>8</v>
      </c>
      <c r="K1817" s="9">
        <v>1</v>
      </c>
      <c r="L1817" s="39">
        <v>0</v>
      </c>
      <c r="M1817" s="47">
        <v>0</v>
      </c>
      <c r="N1817" s="17">
        <v>3.5904880700463403E-2</v>
      </c>
      <c r="O1817" s="7">
        <v>1</v>
      </c>
      <c r="P1817" s="7">
        <v>2.5787924688920287</v>
      </c>
      <c r="Q1817" s="33">
        <v>9.2591235946821768E-2</v>
      </c>
      <c r="R1817" s="38" t="s">
        <v>1676</v>
      </c>
      <c r="S1817" s="33" t="s">
        <v>1676</v>
      </c>
      <c r="T1817" s="45" t="s">
        <v>1676</v>
      </c>
    </row>
    <row r="1818" spans="3:20" x14ac:dyDescent="0.3">
      <c r="C1818" s="19" t="s">
        <v>3447</v>
      </c>
      <c r="D1818" s="6" t="s">
        <v>1444</v>
      </c>
      <c r="E1818" s="6" t="s">
        <v>126</v>
      </c>
      <c r="F1818" s="48">
        <v>1.8735846732405099</v>
      </c>
      <c r="G1818" s="8">
        <v>10</v>
      </c>
      <c r="H1818" s="9">
        <v>1</v>
      </c>
      <c r="I1818" s="40">
        <v>0</v>
      </c>
      <c r="J1818" s="7">
        <v>0</v>
      </c>
      <c r="K1818" s="9">
        <v>1</v>
      </c>
      <c r="L1818" s="39">
        <v>0</v>
      </c>
      <c r="M1818" s="47">
        <v>0</v>
      </c>
      <c r="N1818" s="17">
        <v>2.8511563181221999E-2</v>
      </c>
      <c r="O1818" s="7">
        <v>1</v>
      </c>
      <c r="P1818" s="7">
        <v>3.2429254441153663</v>
      </c>
      <c r="Q1818" s="33">
        <v>9.2460873691887685E-2</v>
      </c>
      <c r="R1818" s="38" t="s">
        <v>1676</v>
      </c>
      <c r="S1818" s="33" t="s">
        <v>1676</v>
      </c>
      <c r="T1818" s="45" t="s">
        <v>1675</v>
      </c>
    </row>
    <row r="1819" spans="3:20" x14ac:dyDescent="0.3">
      <c r="C1819" s="19" t="s">
        <v>3448</v>
      </c>
      <c r="D1819" s="6" t="s">
        <v>998</v>
      </c>
      <c r="E1819" s="6" t="s">
        <v>126</v>
      </c>
      <c r="F1819" s="48">
        <v>13.670329802911599</v>
      </c>
      <c r="G1819" s="8">
        <v>41.156058566999597</v>
      </c>
      <c r="H1819" s="9">
        <v>1</v>
      </c>
      <c r="I1819" s="40">
        <v>0</v>
      </c>
      <c r="J1819" s="7">
        <v>0</v>
      </c>
      <c r="K1819" s="9">
        <v>0.97400114069007304</v>
      </c>
      <c r="L1819" s="39">
        <v>0</v>
      </c>
      <c r="M1819" s="47">
        <v>0</v>
      </c>
      <c r="N1819" s="17">
        <v>3.4176737505877401E-2</v>
      </c>
      <c r="O1819" s="7">
        <v>1</v>
      </c>
      <c r="P1819" s="7">
        <v>2.7016657827487287</v>
      </c>
      <c r="Q1819" s="33">
        <v>9.2334122285614106E-2</v>
      </c>
      <c r="R1819" s="38" t="s">
        <v>1676</v>
      </c>
      <c r="S1819" s="33" t="s">
        <v>1676</v>
      </c>
      <c r="T1819" s="45" t="s">
        <v>1676</v>
      </c>
    </row>
    <row r="1820" spans="3:20" x14ac:dyDescent="0.3">
      <c r="C1820" s="19" t="s">
        <v>3449</v>
      </c>
      <c r="D1820" s="6" t="s">
        <v>962</v>
      </c>
      <c r="E1820" s="6" t="s">
        <v>16</v>
      </c>
      <c r="F1820" s="48">
        <v>15.53895431123091</v>
      </c>
      <c r="G1820" s="8">
        <v>16.962031505987198</v>
      </c>
      <c r="H1820" s="9">
        <v>1</v>
      </c>
      <c r="I1820" s="40">
        <v>1</v>
      </c>
      <c r="J1820" s="7">
        <v>0</v>
      </c>
      <c r="K1820" s="9">
        <v>1</v>
      </c>
      <c r="L1820" s="39">
        <v>6.4124012642062897E-2</v>
      </c>
      <c r="M1820" s="47">
        <v>0</v>
      </c>
      <c r="N1820" s="17">
        <v>4.3271711821559998E-2</v>
      </c>
      <c r="O1820" s="7">
        <v>1</v>
      </c>
      <c r="P1820" s="7">
        <v>2.1330837982335487</v>
      </c>
      <c r="Q1820" s="33">
        <v>9.2302187408400752E-2</v>
      </c>
      <c r="R1820" s="38" t="s">
        <v>1676</v>
      </c>
      <c r="S1820" s="33" t="s">
        <v>1676</v>
      </c>
      <c r="T1820" s="45" t="s">
        <v>1677</v>
      </c>
    </row>
    <row r="1821" spans="3:20" x14ac:dyDescent="0.3">
      <c r="C1821" s="19" t="s">
        <v>3450</v>
      </c>
      <c r="D1821" s="6" t="s">
        <v>857</v>
      </c>
      <c r="E1821" s="6" t="s">
        <v>22</v>
      </c>
      <c r="F1821" s="48">
        <v>4.4857622683693004</v>
      </c>
      <c r="G1821" s="8">
        <v>10</v>
      </c>
      <c r="H1821" s="9">
        <v>0.51339051646299305</v>
      </c>
      <c r="I1821" s="40">
        <v>1</v>
      </c>
      <c r="J1821" s="7">
        <v>5</v>
      </c>
      <c r="K1821" s="9">
        <v>0.97285312844379401</v>
      </c>
      <c r="L1821" s="39">
        <v>0</v>
      </c>
      <c r="M1821" s="47">
        <v>0</v>
      </c>
      <c r="N1821" s="17">
        <v>2.39967470339774E-2</v>
      </c>
      <c r="O1821" s="7">
        <v>1</v>
      </c>
      <c r="P1821" s="7">
        <v>3.8388392608933644</v>
      </c>
      <c r="Q1821" s="33">
        <v>9.2119654647758828E-2</v>
      </c>
      <c r="R1821" s="38" t="s">
        <v>1676</v>
      </c>
      <c r="S1821" s="33" t="s">
        <v>1676</v>
      </c>
      <c r="T1821" s="45" t="s">
        <v>1675</v>
      </c>
    </row>
    <row r="1822" spans="3:20" x14ac:dyDescent="0.3">
      <c r="C1822" s="19" t="s">
        <v>3451</v>
      </c>
      <c r="D1822" s="6" t="s">
        <v>1474</v>
      </c>
      <c r="E1822" s="6" t="s">
        <v>204</v>
      </c>
      <c r="F1822" s="48">
        <v>9.6841027999181897</v>
      </c>
      <c r="G1822" s="8">
        <v>10</v>
      </c>
      <c r="H1822" s="9">
        <v>0.75443145157407498</v>
      </c>
      <c r="I1822" s="40">
        <v>1</v>
      </c>
      <c r="J1822" s="7">
        <v>10</v>
      </c>
      <c r="K1822" s="9">
        <v>0.38472078067211002</v>
      </c>
      <c r="L1822" s="39">
        <v>0</v>
      </c>
      <c r="M1822" s="47">
        <v>0</v>
      </c>
      <c r="N1822" s="17">
        <v>3.9556027726858303E-2</v>
      </c>
      <c r="O1822" s="7">
        <v>1</v>
      </c>
      <c r="P1822" s="7">
        <v>2.3260041134418667</v>
      </c>
      <c r="Q1822" s="33">
        <v>9.2007483204092952E-2</v>
      </c>
      <c r="R1822" s="38" t="s">
        <v>1676</v>
      </c>
      <c r="S1822" s="33" t="s">
        <v>1676</v>
      </c>
      <c r="T1822" s="45" t="s">
        <v>1676</v>
      </c>
    </row>
    <row r="1823" spans="3:20" x14ac:dyDescent="0.3">
      <c r="C1823" s="19" t="s">
        <v>3452</v>
      </c>
      <c r="D1823" s="6" t="s">
        <v>1188</v>
      </c>
      <c r="E1823" s="6" t="s">
        <v>39</v>
      </c>
      <c r="F1823" s="48">
        <v>5.7560710277510099</v>
      </c>
      <c r="G1823" s="8">
        <v>60.2606813397081</v>
      </c>
      <c r="H1823" s="9">
        <v>1</v>
      </c>
      <c r="I1823" s="40">
        <v>0</v>
      </c>
      <c r="J1823" s="7">
        <v>2</v>
      </c>
      <c r="K1823" s="9">
        <v>1</v>
      </c>
      <c r="L1823" s="39">
        <v>0</v>
      </c>
      <c r="M1823" s="47">
        <v>0</v>
      </c>
      <c r="N1823" s="17">
        <v>4.70146014979421E-2</v>
      </c>
      <c r="O1823" s="7">
        <v>1</v>
      </c>
      <c r="P1823" s="7">
        <v>1.9542925739118679</v>
      </c>
      <c r="Q1823" s="33">
        <v>9.1880286572854034E-2</v>
      </c>
      <c r="R1823" s="38" t="s">
        <v>1676</v>
      </c>
      <c r="S1823" s="33" t="s">
        <v>1676</v>
      </c>
      <c r="T1823" s="45" t="s">
        <v>1677</v>
      </c>
    </row>
    <row r="1824" spans="3:20" x14ac:dyDescent="0.3">
      <c r="C1824" s="19" t="s">
        <v>3453</v>
      </c>
      <c r="D1824" s="6" t="s">
        <v>745</v>
      </c>
      <c r="E1824" s="6" t="s">
        <v>204</v>
      </c>
      <c r="F1824" s="48">
        <v>20.499546057183501</v>
      </c>
      <c r="G1824" s="8">
        <v>52.477067259257502</v>
      </c>
      <c r="H1824" s="9">
        <v>0.52196486374370099</v>
      </c>
      <c r="I1824" s="40">
        <v>1</v>
      </c>
      <c r="J1824" s="7">
        <v>3</v>
      </c>
      <c r="K1824" s="9">
        <v>1</v>
      </c>
      <c r="L1824" s="39">
        <v>0</v>
      </c>
      <c r="M1824" s="47">
        <v>0</v>
      </c>
      <c r="N1824" s="17">
        <v>4.0874770408407597E-2</v>
      </c>
      <c r="O1824" s="7">
        <v>1</v>
      </c>
      <c r="P1824" s="7">
        <v>2.2426071482621412</v>
      </c>
      <c r="Q1824" s="33">
        <v>9.1666052301468723E-2</v>
      </c>
      <c r="R1824" s="38" t="s">
        <v>1676</v>
      </c>
      <c r="S1824" s="33" t="s">
        <v>1676</v>
      </c>
      <c r="T1824" s="45" t="s">
        <v>1676</v>
      </c>
    </row>
    <row r="1825" spans="3:20" x14ac:dyDescent="0.3">
      <c r="C1825" s="19" t="s">
        <v>3454</v>
      </c>
      <c r="D1825" s="6" t="s">
        <v>309</v>
      </c>
      <c r="E1825" s="6" t="s">
        <v>131</v>
      </c>
      <c r="F1825" s="48">
        <v>9.01036127217629</v>
      </c>
      <c r="G1825" s="8">
        <v>63.612455789476201</v>
      </c>
      <c r="H1825" s="9">
        <v>0.353913176687217</v>
      </c>
      <c r="I1825" s="40">
        <v>4</v>
      </c>
      <c r="J1825" s="7">
        <v>6</v>
      </c>
      <c r="K1825" s="9">
        <v>1</v>
      </c>
      <c r="L1825" s="39">
        <v>0</v>
      </c>
      <c r="M1825" s="47">
        <v>0</v>
      </c>
      <c r="N1825" s="17">
        <v>4.2478780279258901E-2</v>
      </c>
      <c r="O1825" s="7">
        <v>1</v>
      </c>
      <c r="P1825" s="7">
        <v>2.1511146091976125</v>
      </c>
      <c r="Q1825" s="33">
        <v>9.1376724839609264E-2</v>
      </c>
      <c r="R1825" s="38" t="s">
        <v>1676</v>
      </c>
      <c r="S1825" s="33" t="s">
        <v>1676</v>
      </c>
      <c r="T1825" s="45" t="s">
        <v>1677</v>
      </c>
    </row>
    <row r="1826" spans="3:20" x14ac:dyDescent="0.3">
      <c r="C1826" s="19" t="s">
        <v>3455</v>
      </c>
      <c r="D1826" s="6" t="s">
        <v>1134</v>
      </c>
      <c r="E1826" s="6" t="s">
        <v>39</v>
      </c>
      <c r="F1826" s="48">
        <v>12.319987608781901</v>
      </c>
      <c r="G1826" s="8">
        <v>22.709060639749602</v>
      </c>
      <c r="H1826" s="9">
        <v>0.999999999999999</v>
      </c>
      <c r="I1826" s="40">
        <v>1</v>
      </c>
      <c r="J1826" s="7">
        <v>6</v>
      </c>
      <c r="K1826" s="9">
        <v>0.501722347435546</v>
      </c>
      <c r="L1826" s="39">
        <v>0</v>
      </c>
      <c r="M1826" s="47">
        <v>0</v>
      </c>
      <c r="N1826" s="17">
        <v>2.8342665847249999E-2</v>
      </c>
      <c r="O1826" s="7">
        <v>1</v>
      </c>
      <c r="P1826" s="7">
        <v>3.211993672210121</v>
      </c>
      <c r="Q1826" s="33">
        <v>9.1036463354932901E-2</v>
      </c>
      <c r="R1826" s="38" t="s">
        <v>1676</v>
      </c>
      <c r="S1826" s="33" t="s">
        <v>1676</v>
      </c>
      <c r="T1826" s="45" t="s">
        <v>1675</v>
      </c>
    </row>
    <row r="1827" spans="3:20" x14ac:dyDescent="0.3">
      <c r="C1827" s="19" t="s">
        <v>503</v>
      </c>
      <c r="D1827" s="6" t="s">
        <v>503</v>
      </c>
      <c r="E1827" s="6" t="s">
        <v>39</v>
      </c>
      <c r="F1827" s="48">
        <v>0.191659148319996</v>
      </c>
      <c r="G1827" s="8">
        <v>10</v>
      </c>
      <c r="H1827" s="9">
        <v>1</v>
      </c>
      <c r="I1827" s="40">
        <v>0</v>
      </c>
      <c r="J1827" s="7">
        <v>0</v>
      </c>
      <c r="K1827" s="9">
        <v>1</v>
      </c>
      <c r="L1827" s="39">
        <v>0</v>
      </c>
      <c r="M1827" s="47">
        <v>0</v>
      </c>
      <c r="N1827" s="17">
        <v>2.8511563181221999E-2</v>
      </c>
      <c r="O1827" s="7">
        <v>1</v>
      </c>
      <c r="P1827" s="7">
        <v>3.1909148074052962</v>
      </c>
      <c r="Q1827" s="33">
        <v>9.0977969137232925E-2</v>
      </c>
      <c r="R1827" s="38" t="s">
        <v>1676</v>
      </c>
      <c r="S1827" s="33" t="s">
        <v>1676</v>
      </c>
      <c r="T1827" s="45" t="s">
        <v>1675</v>
      </c>
    </row>
    <row r="1828" spans="3:20" x14ac:dyDescent="0.3">
      <c r="C1828" s="19" t="s">
        <v>3456</v>
      </c>
      <c r="D1828" s="6" t="s">
        <v>1408</v>
      </c>
      <c r="E1828" s="6" t="s">
        <v>16</v>
      </c>
      <c r="F1828" s="48">
        <v>16.0223420354544</v>
      </c>
      <c r="G1828" s="8">
        <v>22.151704339913898</v>
      </c>
      <c r="H1828" s="9">
        <v>0.92339030024837199</v>
      </c>
      <c r="I1828" s="40">
        <v>3</v>
      </c>
      <c r="J1828" s="7">
        <v>17</v>
      </c>
      <c r="K1828" s="9">
        <v>0.47102349295702201</v>
      </c>
      <c r="L1828" s="39">
        <v>0</v>
      </c>
      <c r="M1828" s="47">
        <v>0</v>
      </c>
      <c r="N1828" s="17">
        <v>3.7632063733176797E-2</v>
      </c>
      <c r="O1828" s="7">
        <v>1</v>
      </c>
      <c r="P1828" s="7">
        <v>2.4174777463461514</v>
      </c>
      <c r="Q1828" s="33">
        <v>9.0974676624034981E-2</v>
      </c>
      <c r="R1828" s="38" t="s">
        <v>1676</v>
      </c>
      <c r="S1828" s="33" t="s">
        <v>1676</v>
      </c>
      <c r="T1828" s="45" t="s">
        <v>1676</v>
      </c>
    </row>
    <row r="1829" spans="3:20" x14ac:dyDescent="0.3">
      <c r="C1829" s="19" t="s">
        <v>3457</v>
      </c>
      <c r="D1829" s="6" t="s">
        <v>986</v>
      </c>
      <c r="E1829" s="6" t="s">
        <v>16</v>
      </c>
      <c r="F1829" s="48">
        <v>11.90565908952801</v>
      </c>
      <c r="G1829" s="8">
        <v>10.8464938205972</v>
      </c>
      <c r="H1829" s="9">
        <v>0.385515062534458</v>
      </c>
      <c r="I1829" s="40">
        <v>4</v>
      </c>
      <c r="J1829" s="7">
        <v>14</v>
      </c>
      <c r="K1829" s="9">
        <v>0.94898147929335597</v>
      </c>
      <c r="L1829" s="39">
        <v>0.13500010752636399</v>
      </c>
      <c r="M1829" s="47">
        <v>1</v>
      </c>
      <c r="N1829" s="17">
        <v>3.2906192325111799E-2</v>
      </c>
      <c r="O1829" s="7">
        <v>1</v>
      </c>
      <c r="P1829" s="7">
        <v>2.7626055660157873</v>
      </c>
      <c r="Q1829" s="33">
        <v>9.0906830073739842E-2</v>
      </c>
      <c r="R1829" s="38" t="s">
        <v>1676</v>
      </c>
      <c r="S1829" s="33" t="s">
        <v>1676</v>
      </c>
      <c r="T1829" s="45" t="s">
        <v>1676</v>
      </c>
    </row>
    <row r="1830" spans="3:20" x14ac:dyDescent="0.3">
      <c r="C1830" s="19" t="s">
        <v>3458</v>
      </c>
      <c r="D1830" s="6" t="s">
        <v>733</v>
      </c>
      <c r="E1830" s="6" t="s">
        <v>39</v>
      </c>
      <c r="F1830" s="48">
        <v>31.488184448952563</v>
      </c>
      <c r="G1830" s="8">
        <v>39.838982251804502</v>
      </c>
      <c r="H1830" s="9">
        <v>0.957821977342042</v>
      </c>
      <c r="I1830" s="40">
        <v>4</v>
      </c>
      <c r="J1830" s="7">
        <v>1</v>
      </c>
      <c r="K1830" s="9">
        <v>0.977074571981425</v>
      </c>
      <c r="L1830" s="39">
        <v>9.2459806019253906E-3</v>
      </c>
      <c r="M1830" s="47">
        <v>0</v>
      </c>
      <c r="N1830" s="17">
        <v>7.6439139257829997E-2</v>
      </c>
      <c r="O1830" s="7">
        <v>1</v>
      </c>
      <c r="P1830" s="7">
        <v>1.1851437367611004</v>
      </c>
      <c r="Q1830" s="33">
        <v>9.0591367134826767E-2</v>
      </c>
      <c r="R1830" s="38" t="s">
        <v>1675</v>
      </c>
      <c r="S1830" s="33" t="s">
        <v>1675</v>
      </c>
      <c r="T1830" s="45" t="s">
        <v>1677</v>
      </c>
    </row>
    <row r="1831" spans="3:20" x14ac:dyDescent="0.3">
      <c r="C1831" s="19" t="s">
        <v>3459</v>
      </c>
      <c r="D1831" s="6" t="s">
        <v>1108</v>
      </c>
      <c r="E1831" s="6" t="s">
        <v>126</v>
      </c>
      <c r="F1831" s="48">
        <v>18.0625573349093</v>
      </c>
      <c r="G1831" s="8">
        <v>46.208367710834203</v>
      </c>
      <c r="H1831" s="9">
        <v>0.95857857294780102</v>
      </c>
      <c r="I1831" s="40">
        <v>0</v>
      </c>
      <c r="J1831" s="7">
        <v>3</v>
      </c>
      <c r="K1831" s="9">
        <v>1</v>
      </c>
      <c r="L1831" s="39">
        <v>0</v>
      </c>
      <c r="M1831" s="47">
        <v>0</v>
      </c>
      <c r="N1831" s="17">
        <v>4.2351813074653001E-2</v>
      </c>
      <c r="O1831" s="7">
        <v>1</v>
      </c>
      <c r="P1831" s="7">
        <v>2.1385341060588212</v>
      </c>
      <c r="Q1831" s="33">
        <v>9.0570796713573348E-2</v>
      </c>
      <c r="R1831" s="38" t="s">
        <v>1676</v>
      </c>
      <c r="S1831" s="33" t="s">
        <v>1676</v>
      </c>
      <c r="T1831" s="45" t="s">
        <v>1677</v>
      </c>
    </row>
    <row r="1832" spans="3:20" x14ac:dyDescent="0.3">
      <c r="C1832" s="19" t="s">
        <v>3460</v>
      </c>
      <c r="D1832" s="6" t="s">
        <v>1108</v>
      </c>
      <c r="E1832" s="6" t="s">
        <v>126</v>
      </c>
      <c r="F1832" s="48">
        <v>17.980866006466101</v>
      </c>
      <c r="G1832" s="8">
        <v>33.037320665983202</v>
      </c>
      <c r="H1832" s="9">
        <v>1</v>
      </c>
      <c r="I1832" s="40">
        <v>0</v>
      </c>
      <c r="J1832" s="7">
        <v>9</v>
      </c>
      <c r="K1832" s="9">
        <v>0.98723052618713203</v>
      </c>
      <c r="L1832" s="39">
        <v>0</v>
      </c>
      <c r="M1832" s="47">
        <v>0</v>
      </c>
      <c r="N1832" s="17">
        <v>3.9360265716231503E-2</v>
      </c>
      <c r="O1832" s="7">
        <v>1</v>
      </c>
      <c r="P1832" s="7">
        <v>2.2967040852021099</v>
      </c>
      <c r="Q1832" s="33">
        <v>9.0398883065109445E-2</v>
      </c>
      <c r="R1832" s="38" t="s">
        <v>1676</v>
      </c>
      <c r="S1832" s="33" t="s">
        <v>1676</v>
      </c>
      <c r="T1832" s="45" t="s">
        <v>1676</v>
      </c>
    </row>
    <row r="1833" spans="3:20" x14ac:dyDescent="0.3">
      <c r="C1833" s="19" t="s">
        <v>3461</v>
      </c>
      <c r="D1833" s="6" t="s">
        <v>789</v>
      </c>
      <c r="E1833" s="6" t="s">
        <v>204</v>
      </c>
      <c r="F1833" s="48">
        <v>0.72913503803122903</v>
      </c>
      <c r="G1833" s="8">
        <v>10</v>
      </c>
      <c r="H1833" s="9">
        <v>1</v>
      </c>
      <c r="I1833" s="40">
        <v>1</v>
      </c>
      <c r="J1833" s="7">
        <v>2</v>
      </c>
      <c r="K1833" s="9">
        <v>1</v>
      </c>
      <c r="L1833" s="39">
        <v>0</v>
      </c>
      <c r="M1833" s="47">
        <v>0</v>
      </c>
      <c r="N1833" s="17">
        <v>3.0081236314573899E-2</v>
      </c>
      <c r="O1833" s="7">
        <v>1</v>
      </c>
      <c r="P1833" s="7">
        <v>3.0039114461972898</v>
      </c>
      <c r="Q1833" s="33">
        <v>9.0361370081114112E-2</v>
      </c>
      <c r="R1833" s="38" t="s">
        <v>1676</v>
      </c>
      <c r="S1833" s="33" t="s">
        <v>1676</v>
      </c>
      <c r="T1833" s="45" t="s">
        <v>1676</v>
      </c>
    </row>
    <row r="1834" spans="3:20" x14ac:dyDescent="0.3">
      <c r="C1834" s="19" t="s">
        <v>3462</v>
      </c>
      <c r="D1834" s="6" t="s">
        <v>723</v>
      </c>
      <c r="E1834" s="6" t="s">
        <v>131</v>
      </c>
      <c r="F1834" s="48">
        <v>4.5797223540772203</v>
      </c>
      <c r="G1834" s="8">
        <v>9.9999999999999893</v>
      </c>
      <c r="H1834" s="9">
        <v>1</v>
      </c>
      <c r="I1834" s="40">
        <v>1</v>
      </c>
      <c r="J1834" s="7">
        <v>1</v>
      </c>
      <c r="K1834" s="9">
        <v>0.86530487283665503</v>
      </c>
      <c r="L1834" s="39">
        <v>0</v>
      </c>
      <c r="M1834" s="47">
        <v>0</v>
      </c>
      <c r="N1834" s="17">
        <v>2.5849278657763899E-2</v>
      </c>
      <c r="O1834" s="7">
        <v>1</v>
      </c>
      <c r="P1834" s="7">
        <v>3.4910414762052175</v>
      </c>
      <c r="Q1834" s="33">
        <v>9.0240903924240098E-2</v>
      </c>
      <c r="R1834" s="38" t="s">
        <v>1676</v>
      </c>
      <c r="S1834" s="33" t="s">
        <v>1676</v>
      </c>
      <c r="T1834" s="45" t="s">
        <v>1675</v>
      </c>
    </row>
    <row r="1835" spans="3:20" x14ac:dyDescent="0.3">
      <c r="C1835" s="19" t="s">
        <v>1354</v>
      </c>
      <c r="D1835" s="6" t="s">
        <v>1354</v>
      </c>
      <c r="E1835" s="6" t="s">
        <v>863</v>
      </c>
      <c r="F1835" s="48">
        <v>0.238414468036446</v>
      </c>
      <c r="G1835" s="8">
        <v>10</v>
      </c>
      <c r="H1835" s="9">
        <v>1</v>
      </c>
      <c r="I1835" s="40">
        <v>0</v>
      </c>
      <c r="J1835" s="7">
        <v>0</v>
      </c>
      <c r="K1835" s="9">
        <v>1</v>
      </c>
      <c r="L1835" s="39">
        <v>0</v>
      </c>
      <c r="M1835" s="47">
        <v>0</v>
      </c>
      <c r="N1835" s="17">
        <v>2.8511563181221999E-2</v>
      </c>
      <c r="O1835" s="7">
        <v>1</v>
      </c>
      <c r="P1835" s="7">
        <v>3.1623171164957622</v>
      </c>
      <c r="Q1835" s="33">
        <v>9.0162604266028692E-2</v>
      </c>
      <c r="R1835" s="38" t="s">
        <v>1676</v>
      </c>
      <c r="S1835" s="33" t="s">
        <v>1676</v>
      </c>
      <c r="T1835" s="45" t="s">
        <v>1675</v>
      </c>
    </row>
    <row r="1836" spans="3:20" x14ac:dyDescent="0.3">
      <c r="C1836" s="19" t="s">
        <v>3463</v>
      </c>
      <c r="D1836" s="6" t="s">
        <v>147</v>
      </c>
      <c r="E1836" s="6" t="s">
        <v>131</v>
      </c>
      <c r="F1836" s="48">
        <v>10.4759325854611</v>
      </c>
      <c r="G1836" s="8">
        <v>81.788274552721603</v>
      </c>
      <c r="H1836" s="9">
        <v>0.49672660729860102</v>
      </c>
      <c r="I1836" s="40">
        <v>26</v>
      </c>
      <c r="J1836" s="7">
        <v>9</v>
      </c>
      <c r="K1836" s="9">
        <v>1</v>
      </c>
      <c r="L1836" s="39">
        <v>0</v>
      </c>
      <c r="M1836" s="47">
        <v>0</v>
      </c>
      <c r="N1836" s="17">
        <v>5.8078348910187601E-2</v>
      </c>
      <c r="O1836" s="7">
        <v>1</v>
      </c>
      <c r="P1836" s="7">
        <v>1.5505755336536395</v>
      </c>
      <c r="Q1836" s="33">
        <v>9.0054866855136417E-2</v>
      </c>
      <c r="R1836" s="38" t="s">
        <v>1676</v>
      </c>
      <c r="S1836" s="33" t="s">
        <v>1676</v>
      </c>
      <c r="T1836" s="45" t="s">
        <v>1677</v>
      </c>
    </row>
    <row r="1837" spans="3:20" x14ac:dyDescent="0.3">
      <c r="C1837" s="19" t="s">
        <v>3464</v>
      </c>
      <c r="D1837" s="6" t="s">
        <v>138</v>
      </c>
      <c r="E1837" s="6" t="s">
        <v>39</v>
      </c>
      <c r="F1837" s="48">
        <v>10.705714603267401</v>
      </c>
      <c r="G1837" s="8">
        <v>82.981460252343297</v>
      </c>
      <c r="H1837" s="9">
        <v>0.68420146712348495</v>
      </c>
      <c r="I1837" s="40">
        <v>5</v>
      </c>
      <c r="J1837" s="7">
        <v>6</v>
      </c>
      <c r="K1837" s="9">
        <v>1</v>
      </c>
      <c r="L1837" s="39">
        <v>0</v>
      </c>
      <c r="M1837" s="47">
        <v>0</v>
      </c>
      <c r="N1837" s="17">
        <v>6.3148171103160095E-2</v>
      </c>
      <c r="O1837" s="7">
        <v>1</v>
      </c>
      <c r="P1837" s="7">
        <v>1.4254358127094529</v>
      </c>
      <c r="Q1837" s="33">
        <v>9.0013664597548601E-2</v>
      </c>
      <c r="R1837" s="38" t="s">
        <v>1675</v>
      </c>
      <c r="S1837" s="33" t="s">
        <v>1675</v>
      </c>
      <c r="T1837" s="45" t="s">
        <v>1677</v>
      </c>
    </row>
    <row r="1838" spans="3:20" x14ac:dyDescent="0.3">
      <c r="C1838" s="19" t="s">
        <v>3465</v>
      </c>
      <c r="D1838" s="6" t="s">
        <v>1108</v>
      </c>
      <c r="E1838" s="6" t="s">
        <v>126</v>
      </c>
      <c r="F1838" s="48">
        <v>19.267040721531</v>
      </c>
      <c r="G1838" s="8">
        <v>44.053789653958802</v>
      </c>
      <c r="H1838" s="9">
        <v>0.84252008689587998</v>
      </c>
      <c r="I1838" s="40">
        <v>0</v>
      </c>
      <c r="J1838" s="7">
        <v>2</v>
      </c>
      <c r="K1838" s="9">
        <v>0.84798087785591003</v>
      </c>
      <c r="L1838" s="39">
        <v>0</v>
      </c>
      <c r="M1838" s="47">
        <v>0</v>
      </c>
      <c r="N1838" s="17">
        <v>4.7353574621094199E-2</v>
      </c>
      <c r="O1838" s="7">
        <v>1</v>
      </c>
      <c r="P1838" s="7">
        <v>1.8987140247200958</v>
      </c>
      <c r="Q1838" s="33">
        <v>8.9910896253701147E-2</v>
      </c>
      <c r="R1838" s="38" t="s">
        <v>1676</v>
      </c>
      <c r="S1838" s="33" t="s">
        <v>1676</v>
      </c>
      <c r="T1838" s="45" t="s">
        <v>1677</v>
      </c>
    </row>
    <row r="1839" spans="3:20" x14ac:dyDescent="0.3">
      <c r="C1839" s="19" t="s">
        <v>3466</v>
      </c>
      <c r="D1839" s="6" t="s">
        <v>406</v>
      </c>
      <c r="E1839" s="6" t="s">
        <v>131</v>
      </c>
      <c r="F1839" s="48">
        <v>10.862261333208201</v>
      </c>
      <c r="G1839" s="8">
        <v>35.543955539075299</v>
      </c>
      <c r="H1839" s="9">
        <v>0.71111052953473597</v>
      </c>
      <c r="I1839" s="40">
        <v>10</v>
      </c>
      <c r="J1839" s="7">
        <v>12</v>
      </c>
      <c r="K1839" s="9">
        <v>1</v>
      </c>
      <c r="L1839" s="39">
        <v>0</v>
      </c>
      <c r="M1839" s="47">
        <v>0</v>
      </c>
      <c r="N1839" s="17">
        <v>4.4175680157493298E-2</v>
      </c>
      <c r="O1839" s="7">
        <v>1</v>
      </c>
      <c r="P1839" s="7">
        <v>2.033689817891188</v>
      </c>
      <c r="Q1839" s="33">
        <v>8.9839630934711909E-2</v>
      </c>
      <c r="R1839" s="38" t="s">
        <v>1676</v>
      </c>
      <c r="S1839" s="33" t="s">
        <v>1676</v>
      </c>
      <c r="T1839" s="45" t="s">
        <v>1677</v>
      </c>
    </row>
    <row r="1840" spans="3:20" x14ac:dyDescent="0.3">
      <c r="C1840" s="19" t="s">
        <v>3467</v>
      </c>
      <c r="D1840" s="6" t="s">
        <v>1492</v>
      </c>
      <c r="E1840" s="6" t="s">
        <v>16</v>
      </c>
      <c r="F1840" s="48">
        <v>17.724617655889102</v>
      </c>
      <c r="G1840" s="8">
        <v>9.9999999999999893</v>
      </c>
      <c r="H1840" s="9">
        <v>0.70595931291569303</v>
      </c>
      <c r="I1840" s="40">
        <v>6</v>
      </c>
      <c r="J1840" s="7">
        <v>3</v>
      </c>
      <c r="K1840" s="9">
        <v>0.87054459969932296</v>
      </c>
      <c r="L1840" s="39">
        <v>0</v>
      </c>
      <c r="M1840" s="47">
        <v>0</v>
      </c>
      <c r="N1840" s="17">
        <v>3.8263689116657902E-2</v>
      </c>
      <c r="O1840" s="7">
        <v>1</v>
      </c>
      <c r="P1840" s="7">
        <v>2.3466508522074916</v>
      </c>
      <c r="Q1840" s="33">
        <v>8.9791518674207788E-2</v>
      </c>
      <c r="R1840" s="38" t="s">
        <v>1676</v>
      </c>
      <c r="S1840" s="33" t="s">
        <v>1676</v>
      </c>
      <c r="T1840" s="45" t="s">
        <v>1676</v>
      </c>
    </row>
    <row r="1841" spans="3:20" x14ac:dyDescent="0.3">
      <c r="C1841" s="19" t="s">
        <v>3468</v>
      </c>
      <c r="D1841" s="6" t="s">
        <v>172</v>
      </c>
      <c r="E1841" s="6" t="s">
        <v>131</v>
      </c>
      <c r="F1841" s="48">
        <v>12.600182080140989</v>
      </c>
      <c r="G1841" s="8">
        <v>59.213637927367301</v>
      </c>
      <c r="H1841" s="9">
        <v>0.49341342438923302</v>
      </c>
      <c r="I1841" s="40">
        <v>2</v>
      </c>
      <c r="J1841" s="7">
        <v>6</v>
      </c>
      <c r="K1841" s="9">
        <v>0.73822025875175401</v>
      </c>
      <c r="L1841" s="39">
        <v>0.22039696123132199</v>
      </c>
      <c r="M1841" s="47">
        <v>1</v>
      </c>
      <c r="N1841" s="17">
        <v>3.3546227422069197E-2</v>
      </c>
      <c r="O1841" s="7">
        <v>1</v>
      </c>
      <c r="P1841" s="7">
        <v>2.66642615865613</v>
      </c>
      <c r="Q1841" s="33">
        <v>8.9448538322432894E-2</v>
      </c>
      <c r="R1841" s="38" t="s">
        <v>1676</v>
      </c>
      <c r="S1841" s="33" t="s">
        <v>1676</v>
      </c>
      <c r="T1841" s="45" t="s">
        <v>1676</v>
      </c>
    </row>
    <row r="1842" spans="3:20" x14ac:dyDescent="0.3">
      <c r="C1842" s="19" t="s">
        <v>3469</v>
      </c>
      <c r="D1842" s="6" t="s">
        <v>755</v>
      </c>
      <c r="E1842" s="6" t="s">
        <v>204</v>
      </c>
      <c r="F1842" s="48">
        <v>7.0531757337940704</v>
      </c>
      <c r="G1842" s="8">
        <v>26.154892381288601</v>
      </c>
      <c r="H1842" s="9">
        <v>0.66409453627122605</v>
      </c>
      <c r="I1842" s="40">
        <v>2</v>
      </c>
      <c r="J1842" s="7">
        <v>0</v>
      </c>
      <c r="K1842" s="9">
        <v>0.89652128102991802</v>
      </c>
      <c r="L1842" s="39">
        <v>0</v>
      </c>
      <c r="M1842" s="47">
        <v>0</v>
      </c>
      <c r="N1842" s="17">
        <v>3.31912407634532E-2</v>
      </c>
      <c r="O1842" s="7">
        <v>1</v>
      </c>
      <c r="P1842" s="7">
        <v>2.6768315600949517</v>
      </c>
      <c r="Q1842" s="33">
        <v>8.8847360794321581E-2</v>
      </c>
      <c r="R1842" s="38" t="s">
        <v>1676</v>
      </c>
      <c r="S1842" s="33" t="s">
        <v>1676</v>
      </c>
      <c r="T1842" s="45" t="s">
        <v>1676</v>
      </c>
    </row>
    <row r="1843" spans="3:20" x14ac:dyDescent="0.3">
      <c r="C1843" s="19" t="s">
        <v>3470</v>
      </c>
      <c r="D1843" s="6" t="s">
        <v>225</v>
      </c>
      <c r="E1843" s="6" t="s">
        <v>19</v>
      </c>
      <c r="F1843" s="48">
        <v>8.9370588916985305</v>
      </c>
      <c r="G1843" s="8">
        <v>82.967277437594106</v>
      </c>
      <c r="H1843" s="9">
        <v>0.68099009511207897</v>
      </c>
      <c r="I1843" s="40">
        <v>1</v>
      </c>
      <c r="J1843" s="7">
        <v>4</v>
      </c>
      <c r="K1843" s="9">
        <v>0.65453650611166703</v>
      </c>
      <c r="L1843" s="39">
        <v>0</v>
      </c>
      <c r="M1843" s="47">
        <v>0</v>
      </c>
      <c r="N1843" s="17">
        <v>3.2044471391205601E-2</v>
      </c>
      <c r="O1843" s="7">
        <v>1</v>
      </c>
      <c r="P1843" s="7">
        <v>2.7702407022207889</v>
      </c>
      <c r="Q1843" s="33">
        <v>8.8770898929067379E-2</v>
      </c>
      <c r="R1843" s="38" t="s">
        <v>1676</v>
      </c>
      <c r="S1843" s="33" t="s">
        <v>1676</v>
      </c>
      <c r="T1843" s="45" t="s">
        <v>1676</v>
      </c>
    </row>
    <row r="1844" spans="3:20" x14ac:dyDescent="0.3">
      <c r="C1844" s="19" t="s">
        <v>3471</v>
      </c>
      <c r="D1844" s="6" t="s">
        <v>442</v>
      </c>
      <c r="E1844" s="6" t="s">
        <v>22</v>
      </c>
      <c r="F1844" s="48">
        <v>4.2656953572871306</v>
      </c>
      <c r="G1844" s="8">
        <v>11.5666264802994</v>
      </c>
      <c r="H1844" s="9">
        <v>6.5413561160077904E-2</v>
      </c>
      <c r="I1844" s="40">
        <v>0</v>
      </c>
      <c r="J1844" s="7">
        <v>11</v>
      </c>
      <c r="K1844" s="9">
        <v>1</v>
      </c>
      <c r="L1844" s="39">
        <v>0.151360227077873</v>
      </c>
      <c r="M1844" s="47">
        <v>0</v>
      </c>
      <c r="N1844" s="17">
        <v>2.46509417867843E-2</v>
      </c>
      <c r="O1844" s="7">
        <v>1</v>
      </c>
      <c r="P1844" s="7">
        <v>3.5968445540519802</v>
      </c>
      <c r="Q1844" s="33">
        <v>8.8665605718047505E-2</v>
      </c>
      <c r="R1844" s="38" t="s">
        <v>1676</v>
      </c>
      <c r="S1844" s="33" t="s">
        <v>1676</v>
      </c>
      <c r="T1844" s="45" t="s">
        <v>1675</v>
      </c>
    </row>
    <row r="1845" spans="3:20" x14ac:dyDescent="0.3">
      <c r="C1845" s="19" t="s">
        <v>3472</v>
      </c>
      <c r="D1845" s="6" t="s">
        <v>147</v>
      </c>
      <c r="E1845" s="6" t="s">
        <v>131</v>
      </c>
      <c r="F1845" s="48">
        <v>8.3587038161977603</v>
      </c>
      <c r="G1845" s="8">
        <v>77.232736631653594</v>
      </c>
      <c r="H1845" s="9">
        <v>0.73055963425454795</v>
      </c>
      <c r="I1845" s="40">
        <v>6</v>
      </c>
      <c r="J1845" s="7">
        <v>2</v>
      </c>
      <c r="K1845" s="9">
        <v>0.90124076872783099</v>
      </c>
      <c r="L1845" s="39">
        <v>0</v>
      </c>
      <c r="M1845" s="47">
        <v>0</v>
      </c>
      <c r="N1845" s="17">
        <v>4.1688919936586299E-2</v>
      </c>
      <c r="O1845" s="7">
        <v>1</v>
      </c>
      <c r="P1845" s="7">
        <v>2.1223360715135335</v>
      </c>
      <c r="Q1845" s="33">
        <v>8.8477898563856794E-2</v>
      </c>
      <c r="R1845" s="38" t="s">
        <v>1676</v>
      </c>
      <c r="S1845" s="33" t="s">
        <v>1676</v>
      </c>
      <c r="T1845" s="45" t="s">
        <v>1677</v>
      </c>
    </row>
    <row r="1846" spans="3:20" x14ac:dyDescent="0.3">
      <c r="C1846" s="19" t="s">
        <v>3473</v>
      </c>
      <c r="D1846" s="6" t="s">
        <v>381</v>
      </c>
      <c r="E1846" s="6" t="s">
        <v>131</v>
      </c>
      <c r="F1846" s="48">
        <v>4.9190543825292998</v>
      </c>
      <c r="G1846" s="8">
        <v>35.377378281153398</v>
      </c>
      <c r="H1846" s="9">
        <v>0.67918765198933995</v>
      </c>
      <c r="I1846" s="40">
        <v>2</v>
      </c>
      <c r="J1846" s="7">
        <v>3</v>
      </c>
      <c r="K1846" s="9">
        <v>0.99740644868805495</v>
      </c>
      <c r="L1846" s="39">
        <v>0</v>
      </c>
      <c r="M1846" s="47">
        <v>0</v>
      </c>
      <c r="N1846" s="17">
        <v>3.2318907104753998E-2</v>
      </c>
      <c r="O1846" s="7">
        <v>1</v>
      </c>
      <c r="P1846" s="7">
        <v>2.7359260994211709</v>
      </c>
      <c r="Q1846" s="33">
        <v>8.8422141452664776E-2</v>
      </c>
      <c r="R1846" s="38" t="s">
        <v>1676</v>
      </c>
      <c r="S1846" s="33" t="s">
        <v>1676</v>
      </c>
      <c r="T1846" s="45" t="s">
        <v>1676</v>
      </c>
    </row>
    <row r="1847" spans="3:20" x14ac:dyDescent="0.3">
      <c r="C1847" s="19" t="s">
        <v>3474</v>
      </c>
      <c r="D1847" s="6" t="s">
        <v>174</v>
      </c>
      <c r="E1847" s="6" t="s">
        <v>131</v>
      </c>
      <c r="F1847" s="48">
        <v>6.4969976759444101</v>
      </c>
      <c r="G1847" s="8">
        <v>63.364316327029997</v>
      </c>
      <c r="H1847" s="9">
        <v>0.74833038382734596</v>
      </c>
      <c r="I1847" s="40">
        <v>4</v>
      </c>
      <c r="J1847" s="7">
        <v>3</v>
      </c>
      <c r="K1847" s="9">
        <v>0.74768415516198705</v>
      </c>
      <c r="L1847" s="39">
        <v>0</v>
      </c>
      <c r="M1847" s="47">
        <v>0</v>
      </c>
      <c r="N1847" s="17">
        <v>3.7653442630927098E-2</v>
      </c>
      <c r="O1847" s="7">
        <v>1</v>
      </c>
      <c r="P1847" s="7">
        <v>2.3444808747534474</v>
      </c>
      <c r="Q1847" s="33">
        <v>8.8277776116834711E-2</v>
      </c>
      <c r="R1847" s="38" t="s">
        <v>1676</v>
      </c>
      <c r="S1847" s="33" t="s">
        <v>1676</v>
      </c>
      <c r="T1847" s="45" t="s">
        <v>1676</v>
      </c>
    </row>
    <row r="1848" spans="3:20" x14ac:dyDescent="0.3">
      <c r="C1848" s="19" t="s">
        <v>3475</v>
      </c>
      <c r="D1848" s="6" t="s">
        <v>1104</v>
      </c>
      <c r="E1848" s="6" t="s">
        <v>39</v>
      </c>
      <c r="F1848" s="48">
        <v>29.694675555731401</v>
      </c>
      <c r="G1848" s="8">
        <v>28.753658945196801</v>
      </c>
      <c r="H1848" s="9">
        <v>0.98777537282051997</v>
      </c>
      <c r="I1848" s="40">
        <v>0</v>
      </c>
      <c r="J1848" s="7">
        <v>12</v>
      </c>
      <c r="K1848" s="9">
        <v>1</v>
      </c>
      <c r="L1848" s="39">
        <v>0</v>
      </c>
      <c r="M1848" s="47">
        <v>0</v>
      </c>
      <c r="N1848" s="17">
        <v>6.7597578290948895E-2</v>
      </c>
      <c r="O1848" s="7">
        <v>1</v>
      </c>
      <c r="P1848" s="7">
        <v>1.3051173104829656</v>
      </c>
      <c r="Q1848" s="33">
        <v>8.8222769574244922E-2</v>
      </c>
      <c r="R1848" s="38" t="s">
        <v>1675</v>
      </c>
      <c r="S1848" s="33" t="s">
        <v>1675</v>
      </c>
      <c r="T1848" s="45" t="s">
        <v>1677</v>
      </c>
    </row>
    <row r="1849" spans="3:20" x14ac:dyDescent="0.3">
      <c r="C1849" s="19" t="s">
        <v>3476</v>
      </c>
      <c r="D1849" s="6" t="s">
        <v>621</v>
      </c>
      <c r="E1849" s="6" t="s">
        <v>131</v>
      </c>
      <c r="F1849" s="48">
        <v>9.6067566342905799</v>
      </c>
      <c r="G1849" s="8">
        <v>79.032744788505298</v>
      </c>
      <c r="H1849" s="9">
        <v>0.97204882597723696</v>
      </c>
      <c r="I1849" s="40">
        <v>3</v>
      </c>
      <c r="J1849" s="7">
        <v>5</v>
      </c>
      <c r="K1849" s="9">
        <v>0.58225033263155102</v>
      </c>
      <c r="L1849" s="39">
        <v>0</v>
      </c>
      <c r="M1849" s="47">
        <v>0</v>
      </c>
      <c r="N1849" s="17">
        <v>3.3785826529551297E-2</v>
      </c>
      <c r="O1849" s="7">
        <v>1</v>
      </c>
      <c r="P1849" s="7">
        <v>2.6107950987827371</v>
      </c>
      <c r="Q1849" s="33">
        <v>8.820787031167629E-2</v>
      </c>
      <c r="R1849" s="38" t="s">
        <v>1676</v>
      </c>
      <c r="S1849" s="33" t="s">
        <v>1676</v>
      </c>
      <c r="T1849" s="45" t="s">
        <v>1676</v>
      </c>
    </row>
    <row r="1850" spans="3:20" x14ac:dyDescent="0.3">
      <c r="C1850" s="19" t="s">
        <v>3477</v>
      </c>
      <c r="D1850" s="6" t="s">
        <v>424</v>
      </c>
      <c r="E1850" s="6" t="s">
        <v>131</v>
      </c>
      <c r="F1850" s="48">
        <v>4.9190771872830101</v>
      </c>
      <c r="G1850" s="8">
        <v>32.5631315299524</v>
      </c>
      <c r="H1850" s="9">
        <v>0.40273414248537698</v>
      </c>
      <c r="I1850" s="40">
        <v>2</v>
      </c>
      <c r="J1850" s="7">
        <v>12</v>
      </c>
      <c r="K1850" s="9">
        <v>0.69425500239489002</v>
      </c>
      <c r="L1850" s="39">
        <v>0</v>
      </c>
      <c r="M1850" s="47">
        <v>0</v>
      </c>
      <c r="N1850" s="17">
        <v>3.3541507980946399E-2</v>
      </c>
      <c r="O1850" s="7">
        <v>1</v>
      </c>
      <c r="P1850" s="7">
        <v>2.6297441143518774</v>
      </c>
      <c r="Q1850" s="33">
        <v>8.8205583199380308E-2</v>
      </c>
      <c r="R1850" s="38" t="s">
        <v>1676</v>
      </c>
      <c r="S1850" s="33" t="s">
        <v>1676</v>
      </c>
      <c r="T1850" s="45" t="s">
        <v>1676</v>
      </c>
    </row>
    <row r="1851" spans="3:20" x14ac:dyDescent="0.3">
      <c r="C1851" s="19" t="s">
        <v>3478</v>
      </c>
      <c r="D1851" s="6" t="s">
        <v>451</v>
      </c>
      <c r="E1851" s="6" t="s">
        <v>131</v>
      </c>
      <c r="F1851" s="48">
        <v>31.831180782372702</v>
      </c>
      <c r="G1851" s="8">
        <v>64.264335128194602</v>
      </c>
      <c r="H1851" s="9">
        <v>0.999999999999999</v>
      </c>
      <c r="I1851" s="40">
        <v>9</v>
      </c>
      <c r="J1851" s="7">
        <v>11</v>
      </c>
      <c r="K1851" s="9">
        <v>1</v>
      </c>
      <c r="L1851" s="39">
        <v>0</v>
      </c>
      <c r="M1851" s="47">
        <v>0</v>
      </c>
      <c r="N1851" s="17">
        <v>6.4540345281747499E-2</v>
      </c>
      <c r="O1851" s="7">
        <v>1</v>
      </c>
      <c r="P1851" s="7">
        <v>1.3662989137128818</v>
      </c>
      <c r="Q1851" s="33">
        <v>8.8181403649105927E-2</v>
      </c>
      <c r="R1851" s="38" t="s">
        <v>1675</v>
      </c>
      <c r="S1851" s="33" t="s">
        <v>1675</v>
      </c>
      <c r="T1851" s="45" t="s">
        <v>1677</v>
      </c>
    </row>
    <row r="1852" spans="3:20" x14ac:dyDescent="0.3">
      <c r="C1852" s="19" t="s">
        <v>3479</v>
      </c>
      <c r="D1852" s="6" t="s">
        <v>1094</v>
      </c>
      <c r="E1852" s="6" t="s">
        <v>90</v>
      </c>
      <c r="F1852" s="48">
        <v>2.3081717103129802</v>
      </c>
      <c r="G1852" s="8">
        <v>18.754678119234502</v>
      </c>
      <c r="H1852" s="9">
        <v>0.99876928738933901</v>
      </c>
      <c r="I1852" s="40">
        <v>0</v>
      </c>
      <c r="J1852" s="7">
        <v>0</v>
      </c>
      <c r="K1852" s="9">
        <v>1</v>
      </c>
      <c r="L1852" s="39">
        <v>0</v>
      </c>
      <c r="M1852" s="47">
        <v>0</v>
      </c>
      <c r="N1852" s="17">
        <v>3.0188391935608402E-2</v>
      </c>
      <c r="O1852" s="7">
        <v>1</v>
      </c>
      <c r="P1852" s="7">
        <v>2.9134474510375528</v>
      </c>
      <c r="Q1852" s="33">
        <v>8.7952293535720913E-2</v>
      </c>
      <c r="R1852" s="38" t="s">
        <v>1676</v>
      </c>
      <c r="S1852" s="33" t="s">
        <v>1676</v>
      </c>
      <c r="T1852" s="45" t="s">
        <v>1676</v>
      </c>
    </row>
    <row r="1853" spans="3:20" x14ac:dyDescent="0.3">
      <c r="C1853" s="19" t="s">
        <v>3480</v>
      </c>
      <c r="D1853" s="6" t="s">
        <v>420</v>
      </c>
      <c r="E1853" s="6" t="s">
        <v>16</v>
      </c>
      <c r="F1853" s="48">
        <v>3.6750897796336726</v>
      </c>
      <c r="G1853" s="8">
        <v>24.413807059032202</v>
      </c>
      <c r="H1853" s="9">
        <v>0.662739942306797</v>
      </c>
      <c r="I1853" s="40">
        <v>0</v>
      </c>
      <c r="J1853" s="7">
        <v>8</v>
      </c>
      <c r="K1853" s="9">
        <v>1</v>
      </c>
      <c r="L1853" s="39">
        <v>2.3989493647978401E-2</v>
      </c>
      <c r="M1853" s="47">
        <v>0</v>
      </c>
      <c r="N1853" s="17">
        <v>3.3321055260668801E-2</v>
      </c>
      <c r="O1853" s="7">
        <v>1</v>
      </c>
      <c r="P1853" s="7">
        <v>2.6363175004523041</v>
      </c>
      <c r="Q1853" s="33">
        <v>8.7844881117239468E-2</v>
      </c>
      <c r="R1853" s="38" t="s">
        <v>1676</v>
      </c>
      <c r="S1853" s="33" t="s">
        <v>1676</v>
      </c>
      <c r="T1853" s="45" t="s">
        <v>1676</v>
      </c>
    </row>
    <row r="1854" spans="3:20" x14ac:dyDescent="0.3">
      <c r="C1854" s="19" t="s">
        <v>3481</v>
      </c>
      <c r="D1854" s="6" t="s">
        <v>1504</v>
      </c>
      <c r="E1854" s="6" t="s">
        <v>126</v>
      </c>
      <c r="F1854" s="48">
        <v>24.767306877904154</v>
      </c>
      <c r="G1854" s="8">
        <v>19.131510036243899</v>
      </c>
      <c r="H1854" s="9">
        <v>0.95366351698784002</v>
      </c>
      <c r="I1854" s="40">
        <v>0</v>
      </c>
      <c r="J1854" s="7">
        <v>4</v>
      </c>
      <c r="K1854" s="9">
        <v>0.83584203625058895</v>
      </c>
      <c r="L1854" s="39">
        <v>2.4017552322095299E-2</v>
      </c>
      <c r="M1854" s="47">
        <v>0</v>
      </c>
      <c r="N1854" s="17">
        <v>3.6313505503210899E-2</v>
      </c>
      <c r="O1854" s="7">
        <v>1</v>
      </c>
      <c r="P1854" s="7">
        <v>2.4176644812457369</v>
      </c>
      <c r="Q1854" s="33">
        <v>8.7793872444634588E-2</v>
      </c>
      <c r="R1854" s="38" t="s">
        <v>1676</v>
      </c>
      <c r="S1854" s="33" t="s">
        <v>1676</v>
      </c>
      <c r="T1854" s="45" t="s">
        <v>1676</v>
      </c>
    </row>
    <row r="1855" spans="3:20" x14ac:dyDescent="0.3">
      <c r="C1855" s="19" t="s">
        <v>1356</v>
      </c>
      <c r="D1855" s="6" t="s">
        <v>1356</v>
      </c>
      <c r="E1855" s="6" t="s">
        <v>16</v>
      </c>
      <c r="F1855" s="48">
        <v>5.6072002003689801E-2</v>
      </c>
      <c r="G1855" s="8">
        <v>10</v>
      </c>
      <c r="H1855" s="9">
        <v>1</v>
      </c>
      <c r="I1855" s="40">
        <v>0</v>
      </c>
      <c r="J1855" s="7">
        <v>0</v>
      </c>
      <c r="K1855" s="9">
        <v>1</v>
      </c>
      <c r="L1855" s="39">
        <v>0</v>
      </c>
      <c r="M1855" s="47">
        <v>0</v>
      </c>
      <c r="N1855" s="17">
        <v>2.8511563181221999E-2</v>
      </c>
      <c r="O1855" s="7">
        <v>1</v>
      </c>
      <c r="P1855" s="7">
        <v>3.0740978349259365</v>
      </c>
      <c r="Q1855" s="33">
        <v>8.7647334645748601E-2</v>
      </c>
      <c r="R1855" s="38" t="s">
        <v>1676</v>
      </c>
      <c r="S1855" s="33" t="s">
        <v>1676</v>
      </c>
      <c r="T1855" s="45" t="s">
        <v>1676</v>
      </c>
    </row>
    <row r="1856" spans="3:20" x14ac:dyDescent="0.3">
      <c r="C1856" s="19" t="s">
        <v>3482</v>
      </c>
      <c r="D1856" s="6" t="s">
        <v>418</v>
      </c>
      <c r="E1856" s="6" t="s">
        <v>48</v>
      </c>
      <c r="F1856" s="48">
        <v>6.1550572259400598</v>
      </c>
      <c r="G1856" s="8">
        <v>52.102366091286001</v>
      </c>
      <c r="H1856" s="9">
        <v>0.25770785301514798</v>
      </c>
      <c r="I1856" s="40">
        <v>0</v>
      </c>
      <c r="J1856" s="7">
        <v>0</v>
      </c>
      <c r="K1856" s="9">
        <v>0.85339099581050404</v>
      </c>
      <c r="L1856" s="39">
        <v>0</v>
      </c>
      <c r="M1856" s="47">
        <v>0</v>
      </c>
      <c r="N1856" s="17">
        <v>3.03043073135707E-2</v>
      </c>
      <c r="O1856" s="7">
        <v>1</v>
      </c>
      <c r="P1856" s="7">
        <v>2.8822324531362251</v>
      </c>
      <c r="Q1856" s="33">
        <v>8.7344058008986925E-2</v>
      </c>
      <c r="R1856" s="38" t="s">
        <v>1676</v>
      </c>
      <c r="S1856" s="33" t="s">
        <v>1676</v>
      </c>
      <c r="T1856" s="45" t="s">
        <v>1676</v>
      </c>
    </row>
    <row r="1857" spans="3:20" x14ac:dyDescent="0.3">
      <c r="C1857" s="19" t="s">
        <v>3483</v>
      </c>
      <c r="D1857" s="6" t="s">
        <v>251</v>
      </c>
      <c r="E1857" s="6" t="s">
        <v>39</v>
      </c>
      <c r="F1857" s="48">
        <v>9.5691405475321396</v>
      </c>
      <c r="G1857" s="8">
        <v>78.674565101341301</v>
      </c>
      <c r="H1857" s="9">
        <v>0.93001375321225399</v>
      </c>
      <c r="I1857" s="40">
        <v>0</v>
      </c>
      <c r="J1857" s="7">
        <v>0</v>
      </c>
      <c r="K1857" s="9">
        <v>0.87413877457881495</v>
      </c>
      <c r="L1857" s="39">
        <v>0</v>
      </c>
      <c r="M1857" s="47">
        <v>0</v>
      </c>
      <c r="N1857" s="17">
        <v>3.7593577887966301E-2</v>
      </c>
      <c r="O1857" s="7">
        <v>1</v>
      </c>
      <c r="P1857" s="7">
        <v>2.321535471792743</v>
      </c>
      <c r="Q1857" s="33">
        <v>8.7274824578517082E-2</v>
      </c>
      <c r="R1857" s="38" t="s">
        <v>1676</v>
      </c>
      <c r="S1857" s="33" t="s">
        <v>1676</v>
      </c>
      <c r="T1857" s="45" t="s">
        <v>1676</v>
      </c>
    </row>
    <row r="1858" spans="3:20" x14ac:dyDescent="0.3">
      <c r="C1858" s="19" t="s">
        <v>3484</v>
      </c>
      <c r="D1858" s="6" t="s">
        <v>1360</v>
      </c>
      <c r="E1858" s="6" t="s">
        <v>16</v>
      </c>
      <c r="F1858" s="48">
        <v>15.7398496002165</v>
      </c>
      <c r="G1858" s="8">
        <v>14.9961492297299</v>
      </c>
      <c r="H1858" s="9">
        <v>0.98656941709100099</v>
      </c>
      <c r="I1858" s="40">
        <v>0</v>
      </c>
      <c r="J1858" s="7">
        <v>6</v>
      </c>
      <c r="K1858" s="9">
        <v>1</v>
      </c>
      <c r="L1858" s="39">
        <v>0</v>
      </c>
      <c r="M1858" s="47">
        <v>0</v>
      </c>
      <c r="N1858" s="17">
        <v>4.8393243961299702E-2</v>
      </c>
      <c r="O1858" s="7">
        <v>1</v>
      </c>
      <c r="P1858" s="7">
        <v>1.8026923321502737</v>
      </c>
      <c r="Q1858" s="33">
        <v>8.7238129816912507E-2</v>
      </c>
      <c r="R1858" s="38" t="s">
        <v>1676</v>
      </c>
      <c r="S1858" s="33" t="s">
        <v>1676</v>
      </c>
      <c r="T1858" s="45" t="s">
        <v>1677</v>
      </c>
    </row>
    <row r="1859" spans="3:20" x14ac:dyDescent="0.3">
      <c r="C1859" s="19" t="s">
        <v>3485</v>
      </c>
      <c r="D1859" s="6" t="s">
        <v>974</v>
      </c>
      <c r="E1859" s="6" t="s">
        <v>27</v>
      </c>
      <c r="F1859" s="48">
        <v>1.8436833792359399</v>
      </c>
      <c r="G1859" s="8">
        <v>10</v>
      </c>
      <c r="H1859" s="9">
        <v>0.366513994462077</v>
      </c>
      <c r="I1859" s="40">
        <v>2</v>
      </c>
      <c r="J1859" s="7">
        <v>2</v>
      </c>
      <c r="K1859" s="9">
        <v>1</v>
      </c>
      <c r="L1859" s="39">
        <v>0</v>
      </c>
      <c r="M1859" s="47">
        <v>0</v>
      </c>
      <c r="N1859" s="17">
        <v>2.7063674885776701E-2</v>
      </c>
      <c r="O1859" s="7">
        <v>1</v>
      </c>
      <c r="P1859" s="7">
        <v>3.2195268114079649</v>
      </c>
      <c r="Q1859" s="33">
        <v>8.7132226909986482E-2</v>
      </c>
      <c r="R1859" s="38" t="s">
        <v>1676</v>
      </c>
      <c r="S1859" s="33" t="s">
        <v>1676</v>
      </c>
      <c r="T1859" s="45" t="s">
        <v>1675</v>
      </c>
    </row>
    <row r="1860" spans="3:20" x14ac:dyDescent="0.3">
      <c r="C1860" s="19" t="s">
        <v>3486</v>
      </c>
      <c r="D1860" s="6" t="s">
        <v>406</v>
      </c>
      <c r="E1860" s="6" t="s">
        <v>131</v>
      </c>
      <c r="F1860" s="48">
        <v>3.921744848834789</v>
      </c>
      <c r="G1860" s="8">
        <v>18.159150620055701</v>
      </c>
      <c r="H1860" s="9">
        <v>0.58123206540202399</v>
      </c>
      <c r="I1860" s="40">
        <v>1</v>
      </c>
      <c r="J1860" s="7">
        <v>8</v>
      </c>
      <c r="K1860" s="9">
        <v>1</v>
      </c>
      <c r="L1860" s="39">
        <v>7.0998040899707293E-2</v>
      </c>
      <c r="M1860" s="47">
        <v>0</v>
      </c>
      <c r="N1860" s="17">
        <v>4.8008699868306803E-2</v>
      </c>
      <c r="O1860" s="7">
        <v>1</v>
      </c>
      <c r="P1860" s="7">
        <v>1.8136686730083396</v>
      </c>
      <c r="Q1860" s="33">
        <v>8.7071874983007641E-2</v>
      </c>
      <c r="R1860" s="38" t="s">
        <v>1676</v>
      </c>
      <c r="S1860" s="33" t="s">
        <v>1676</v>
      </c>
      <c r="T1860" s="45" t="s">
        <v>1677</v>
      </c>
    </row>
    <row r="1861" spans="3:20" x14ac:dyDescent="0.3">
      <c r="C1861" s="19" t="s">
        <v>3487</v>
      </c>
      <c r="D1861" s="6" t="s">
        <v>467</v>
      </c>
      <c r="E1861" s="6" t="s">
        <v>204</v>
      </c>
      <c r="F1861" s="48">
        <v>2.9727144807730901</v>
      </c>
      <c r="G1861" s="8">
        <v>10</v>
      </c>
      <c r="H1861" s="9">
        <v>2.6722515379915799E-2</v>
      </c>
      <c r="I1861" s="40">
        <v>10</v>
      </c>
      <c r="J1861" s="7">
        <v>7</v>
      </c>
      <c r="K1861" s="9">
        <v>0.58333078477280798</v>
      </c>
      <c r="L1861" s="39">
        <v>0</v>
      </c>
      <c r="M1861" s="47">
        <v>0</v>
      </c>
      <c r="N1861" s="17">
        <v>2.4878417372916399E-2</v>
      </c>
      <c r="O1861" s="7">
        <v>1</v>
      </c>
      <c r="P1861" s="7">
        <v>3.4958632882173095</v>
      </c>
      <c r="Q1861" s="33">
        <v>8.6971545962926167E-2</v>
      </c>
      <c r="R1861" s="38" t="s">
        <v>1676</v>
      </c>
      <c r="S1861" s="33" t="s">
        <v>1676</v>
      </c>
      <c r="T1861" s="45" t="s">
        <v>1675</v>
      </c>
    </row>
    <row r="1862" spans="3:20" x14ac:dyDescent="0.3">
      <c r="C1862" s="19" t="s">
        <v>3488</v>
      </c>
      <c r="D1862" s="6" t="s">
        <v>1532</v>
      </c>
      <c r="E1862" s="6" t="s">
        <v>16</v>
      </c>
      <c r="F1862" s="48">
        <v>7.3805921299502302</v>
      </c>
      <c r="G1862" s="8">
        <v>9.9999999999999893</v>
      </c>
      <c r="H1862" s="9">
        <v>0.51287183889794097</v>
      </c>
      <c r="I1862" s="40">
        <v>2</v>
      </c>
      <c r="J1862" s="7">
        <v>12</v>
      </c>
      <c r="K1862" s="9">
        <v>0.99389979974037301</v>
      </c>
      <c r="L1862" s="39">
        <v>0</v>
      </c>
      <c r="M1862" s="47">
        <v>0</v>
      </c>
      <c r="N1862" s="17">
        <v>3.2572505988707798E-2</v>
      </c>
      <c r="O1862" s="7">
        <v>1</v>
      </c>
      <c r="P1862" s="7">
        <v>2.6661234755638326</v>
      </c>
      <c r="Q1862" s="33">
        <v>8.6842322874437383E-2</v>
      </c>
      <c r="R1862" s="38" t="s">
        <v>1676</v>
      </c>
      <c r="S1862" s="33" t="s">
        <v>1676</v>
      </c>
      <c r="T1862" s="45" t="s">
        <v>1676</v>
      </c>
    </row>
    <row r="1863" spans="3:20" x14ac:dyDescent="0.3">
      <c r="C1863" s="19" t="s">
        <v>3489</v>
      </c>
      <c r="D1863" s="6" t="s">
        <v>309</v>
      </c>
      <c r="E1863" s="6" t="s">
        <v>131</v>
      </c>
      <c r="F1863" s="48">
        <v>10.3909758618372</v>
      </c>
      <c r="G1863" s="8">
        <v>76.451819101596797</v>
      </c>
      <c r="H1863" s="9">
        <v>0.10317405790416299</v>
      </c>
      <c r="I1863" s="40">
        <v>20</v>
      </c>
      <c r="J1863" s="7">
        <v>9</v>
      </c>
      <c r="K1863" s="9">
        <v>1</v>
      </c>
      <c r="L1863" s="39">
        <v>0</v>
      </c>
      <c r="M1863" s="47">
        <v>0</v>
      </c>
      <c r="N1863" s="17">
        <v>4.3386440169445699E-2</v>
      </c>
      <c r="O1863" s="7">
        <v>1</v>
      </c>
      <c r="P1863" s="7">
        <v>1.9987069306486203</v>
      </c>
      <c r="Q1863" s="33">
        <v>8.6716778662842817E-2</v>
      </c>
      <c r="R1863" s="38" t="s">
        <v>1676</v>
      </c>
      <c r="S1863" s="33" t="s">
        <v>1676</v>
      </c>
      <c r="T1863" s="45" t="s">
        <v>1677</v>
      </c>
    </row>
    <row r="1864" spans="3:20" x14ac:dyDescent="0.3">
      <c r="C1864" s="19" t="s">
        <v>3490</v>
      </c>
      <c r="D1864" s="6" t="s">
        <v>970</v>
      </c>
      <c r="E1864" s="6" t="s">
        <v>131</v>
      </c>
      <c r="F1864" s="48">
        <v>6.2309829287932104</v>
      </c>
      <c r="G1864" s="8">
        <v>17.4671298910567</v>
      </c>
      <c r="H1864" s="9">
        <v>0.73501802403774896</v>
      </c>
      <c r="I1864" s="40">
        <v>1</v>
      </c>
      <c r="J1864" s="7">
        <v>1</v>
      </c>
      <c r="K1864" s="9">
        <v>0.84021697006421503</v>
      </c>
      <c r="L1864" s="39">
        <v>0</v>
      </c>
      <c r="M1864" s="47">
        <v>0</v>
      </c>
      <c r="N1864" s="17">
        <v>3.1636481571552702E-2</v>
      </c>
      <c r="O1864" s="7">
        <v>1</v>
      </c>
      <c r="P1864" s="7">
        <v>2.7401461224226278</v>
      </c>
      <c r="Q1864" s="33">
        <v>8.6688582305385065E-2</v>
      </c>
      <c r="R1864" s="38" t="s">
        <v>1676</v>
      </c>
      <c r="S1864" s="33" t="s">
        <v>1676</v>
      </c>
      <c r="T1864" s="45" t="s">
        <v>1676</v>
      </c>
    </row>
    <row r="1865" spans="3:20" x14ac:dyDescent="0.3">
      <c r="C1865" s="19" t="s">
        <v>3491</v>
      </c>
      <c r="D1865" s="6" t="s">
        <v>1556</v>
      </c>
      <c r="E1865" s="6" t="s">
        <v>16</v>
      </c>
      <c r="F1865" s="48">
        <v>3.4528416687180901</v>
      </c>
      <c r="G1865" s="8">
        <v>10</v>
      </c>
      <c r="H1865" s="9">
        <v>0.98286297123916599</v>
      </c>
      <c r="I1865" s="40">
        <v>1</v>
      </c>
      <c r="J1865" s="7">
        <v>2</v>
      </c>
      <c r="K1865" s="9">
        <v>0.809873129581415</v>
      </c>
      <c r="L1865" s="39">
        <v>0</v>
      </c>
      <c r="M1865" s="47">
        <v>0</v>
      </c>
      <c r="N1865" s="17">
        <v>2.4650691918784599E-2</v>
      </c>
      <c r="O1865" s="7">
        <v>1</v>
      </c>
      <c r="P1865" s="7">
        <v>3.5160480815433788</v>
      </c>
      <c r="Q1865" s="33">
        <v>8.6673018029759463E-2</v>
      </c>
      <c r="R1865" s="38" t="s">
        <v>1676</v>
      </c>
      <c r="S1865" s="33" t="s">
        <v>1676</v>
      </c>
      <c r="T1865" s="45" t="s">
        <v>1675</v>
      </c>
    </row>
    <row r="1866" spans="3:20" x14ac:dyDescent="0.3">
      <c r="C1866" s="19" t="s">
        <v>3492</v>
      </c>
      <c r="D1866" s="6" t="s">
        <v>190</v>
      </c>
      <c r="E1866" s="6" t="s">
        <v>22</v>
      </c>
      <c r="F1866" s="48">
        <v>8.2556016868145896</v>
      </c>
      <c r="G1866" s="8">
        <v>10</v>
      </c>
      <c r="H1866" s="9">
        <v>0.249741295602814</v>
      </c>
      <c r="I1866" s="40">
        <v>0</v>
      </c>
      <c r="J1866" s="7">
        <v>12</v>
      </c>
      <c r="K1866" s="9">
        <v>1</v>
      </c>
      <c r="L1866" s="39">
        <v>0</v>
      </c>
      <c r="M1866" s="47">
        <v>0</v>
      </c>
      <c r="N1866" s="17">
        <v>2.9451931753125001E-2</v>
      </c>
      <c r="O1866" s="7">
        <v>1</v>
      </c>
      <c r="P1866" s="7">
        <v>2.939465323223426</v>
      </c>
      <c r="Q1866" s="33">
        <v>8.6572932090253865E-2</v>
      </c>
      <c r="R1866" s="38" t="s">
        <v>1676</v>
      </c>
      <c r="S1866" s="33" t="s">
        <v>1676</v>
      </c>
      <c r="T1866" s="45" t="s">
        <v>1676</v>
      </c>
    </row>
    <row r="1867" spans="3:20" x14ac:dyDescent="0.3">
      <c r="C1867" s="19" t="s">
        <v>3493</v>
      </c>
      <c r="D1867" s="6" t="s">
        <v>513</v>
      </c>
      <c r="E1867" s="6" t="s">
        <v>12</v>
      </c>
      <c r="F1867" s="48">
        <v>5.0112007765794102</v>
      </c>
      <c r="G1867" s="8">
        <v>23.378127786336801</v>
      </c>
      <c r="H1867" s="9">
        <v>4.21988125210417E-3</v>
      </c>
      <c r="I1867" s="40">
        <v>3</v>
      </c>
      <c r="J1867" s="7">
        <v>4</v>
      </c>
      <c r="K1867" s="9">
        <v>1</v>
      </c>
      <c r="L1867" s="39">
        <v>0</v>
      </c>
      <c r="M1867" s="47">
        <v>0</v>
      </c>
      <c r="N1867" s="17">
        <v>3.0259236619983799E-2</v>
      </c>
      <c r="O1867" s="7">
        <v>1</v>
      </c>
      <c r="P1867" s="7">
        <v>2.8544001483815444</v>
      </c>
      <c r="Q1867" s="33">
        <v>8.6371969497994014E-2</v>
      </c>
      <c r="R1867" s="38" t="s">
        <v>1676</v>
      </c>
      <c r="S1867" s="33" t="s">
        <v>1676</v>
      </c>
      <c r="T1867" s="45" t="s">
        <v>1676</v>
      </c>
    </row>
    <row r="1868" spans="3:20" x14ac:dyDescent="0.3">
      <c r="C1868" s="19" t="s">
        <v>3494</v>
      </c>
      <c r="D1868" s="6" t="s">
        <v>273</v>
      </c>
      <c r="E1868" s="6" t="s">
        <v>39</v>
      </c>
      <c r="F1868" s="48">
        <v>0.60846359893902202</v>
      </c>
      <c r="G1868" s="8">
        <v>67.924947338710993</v>
      </c>
      <c r="H1868" s="9">
        <v>1</v>
      </c>
      <c r="I1868" s="40">
        <v>0</v>
      </c>
      <c r="J1868" s="7">
        <v>0</v>
      </c>
      <c r="K1868" s="9">
        <v>1</v>
      </c>
      <c r="L1868" s="39">
        <v>0</v>
      </c>
      <c r="M1868" s="47">
        <v>0</v>
      </c>
      <c r="N1868" s="17">
        <v>4.1796236595596198E-2</v>
      </c>
      <c r="O1868" s="7">
        <v>1</v>
      </c>
      <c r="P1868" s="7">
        <v>2.0661628942464683</v>
      </c>
      <c r="Q1868" s="33">
        <v>8.6357833172967191E-2</v>
      </c>
      <c r="R1868" s="38" t="s">
        <v>1676</v>
      </c>
      <c r="S1868" s="33" t="s">
        <v>1676</v>
      </c>
      <c r="T1868" s="45" t="s">
        <v>1677</v>
      </c>
    </row>
    <row r="1869" spans="3:20" x14ac:dyDescent="0.3">
      <c r="C1869" s="19" t="s">
        <v>3495</v>
      </c>
      <c r="D1869" s="6" t="s">
        <v>1192</v>
      </c>
      <c r="E1869" s="6" t="s">
        <v>126</v>
      </c>
      <c r="F1869" s="48">
        <v>4.5618640189090103</v>
      </c>
      <c r="G1869" s="8">
        <v>12.4012574558779</v>
      </c>
      <c r="H1869" s="9">
        <v>1</v>
      </c>
      <c r="I1869" s="40">
        <v>1</v>
      </c>
      <c r="J1869" s="7">
        <v>1</v>
      </c>
      <c r="K1869" s="9">
        <v>0.62811580401329004</v>
      </c>
      <c r="L1869" s="39">
        <v>0</v>
      </c>
      <c r="M1869" s="47">
        <v>0</v>
      </c>
      <c r="N1869" s="17">
        <v>2.3730291142050001E-2</v>
      </c>
      <c r="O1869" s="7">
        <v>1</v>
      </c>
      <c r="P1869" s="7">
        <v>3.6375668159983863</v>
      </c>
      <c r="Q1869" s="33">
        <v>8.6320519592301526E-2</v>
      </c>
      <c r="R1869" s="38" t="s">
        <v>1676</v>
      </c>
      <c r="S1869" s="33" t="s">
        <v>1676</v>
      </c>
      <c r="T1869" s="45" t="s">
        <v>1675</v>
      </c>
    </row>
    <row r="1870" spans="3:20" x14ac:dyDescent="0.3">
      <c r="C1870" s="19" t="s">
        <v>3496</v>
      </c>
      <c r="D1870" s="6" t="s">
        <v>529</v>
      </c>
      <c r="E1870" s="6" t="s">
        <v>131</v>
      </c>
      <c r="F1870" s="48">
        <v>1.1133942818034399</v>
      </c>
      <c r="G1870" s="8">
        <v>70.0561710003184</v>
      </c>
      <c r="H1870" s="9">
        <v>0.95055846962089297</v>
      </c>
      <c r="I1870" s="40">
        <v>2</v>
      </c>
      <c r="J1870" s="7">
        <v>2</v>
      </c>
      <c r="K1870" s="9">
        <v>1</v>
      </c>
      <c r="L1870" s="39">
        <v>0</v>
      </c>
      <c r="M1870" s="47">
        <v>0</v>
      </c>
      <c r="N1870" s="17">
        <v>4.9432203681401603E-2</v>
      </c>
      <c r="O1870" s="7">
        <v>1</v>
      </c>
      <c r="P1870" s="7">
        <v>1.7447139674139795</v>
      </c>
      <c r="Q1870" s="33">
        <v>8.6245056202994122E-2</v>
      </c>
      <c r="R1870" s="38" t="s">
        <v>1676</v>
      </c>
      <c r="S1870" s="33" t="s">
        <v>1676</v>
      </c>
      <c r="T1870" s="45" t="s">
        <v>1677</v>
      </c>
    </row>
    <row r="1871" spans="3:20" x14ac:dyDescent="0.3">
      <c r="C1871" s="19" t="s">
        <v>3497</v>
      </c>
      <c r="D1871" s="6" t="s">
        <v>367</v>
      </c>
      <c r="E1871" s="6" t="s">
        <v>48</v>
      </c>
      <c r="F1871" s="48">
        <v>0.151689053837438</v>
      </c>
      <c r="G1871" s="8">
        <v>10</v>
      </c>
      <c r="H1871" s="9">
        <v>1</v>
      </c>
      <c r="I1871" s="40">
        <v>0</v>
      </c>
      <c r="J1871" s="7">
        <v>0</v>
      </c>
      <c r="K1871" s="9">
        <v>1</v>
      </c>
      <c r="L1871" s="39">
        <v>0</v>
      </c>
      <c r="M1871" s="47">
        <v>0</v>
      </c>
      <c r="N1871" s="17">
        <v>2.8511563181221999E-2</v>
      </c>
      <c r="O1871" s="7">
        <v>1</v>
      </c>
      <c r="P1871" s="7">
        <v>3.0153700450437535</v>
      </c>
      <c r="Q1871" s="33">
        <v>8.5972913554029209E-2</v>
      </c>
      <c r="R1871" s="38" t="s">
        <v>1676</v>
      </c>
      <c r="S1871" s="33" t="s">
        <v>1676</v>
      </c>
      <c r="T1871" s="45" t="s">
        <v>1676</v>
      </c>
    </row>
    <row r="1872" spans="3:20" x14ac:dyDescent="0.3">
      <c r="C1872" s="19" t="s">
        <v>3498</v>
      </c>
      <c r="D1872" s="6" t="s">
        <v>1532</v>
      </c>
      <c r="E1872" s="6" t="s">
        <v>16</v>
      </c>
      <c r="F1872" s="48">
        <v>7.6030700158683144</v>
      </c>
      <c r="G1872" s="8">
        <v>10</v>
      </c>
      <c r="H1872" s="9">
        <v>0.47525134558253501</v>
      </c>
      <c r="I1872" s="40">
        <v>2</v>
      </c>
      <c r="J1872" s="7">
        <v>8</v>
      </c>
      <c r="K1872" s="9">
        <v>0.81023472346563397</v>
      </c>
      <c r="L1872" s="39">
        <v>2.0421110141166099E-3</v>
      </c>
      <c r="M1872" s="47">
        <v>0</v>
      </c>
      <c r="N1872" s="17">
        <v>2.7832473453358E-2</v>
      </c>
      <c r="O1872" s="7">
        <v>1</v>
      </c>
      <c r="P1872" s="7">
        <v>3.0844239922980683</v>
      </c>
      <c r="Q1872" s="33">
        <v>8.5847148884536484E-2</v>
      </c>
      <c r="R1872" s="38" t="s">
        <v>1676</v>
      </c>
      <c r="S1872" s="33" t="s">
        <v>1676</v>
      </c>
      <c r="T1872" s="45" t="s">
        <v>1675</v>
      </c>
    </row>
    <row r="1873" spans="3:20" x14ac:dyDescent="0.3">
      <c r="C1873" s="19" t="s">
        <v>3499</v>
      </c>
      <c r="D1873" s="6" t="s">
        <v>807</v>
      </c>
      <c r="E1873" s="6" t="s">
        <v>448</v>
      </c>
      <c r="F1873" s="48">
        <v>3.6312752776000998</v>
      </c>
      <c r="G1873" s="8">
        <v>55.7826972252236</v>
      </c>
      <c r="H1873" s="9">
        <v>0.92070987744881405</v>
      </c>
      <c r="I1873" s="40">
        <v>0</v>
      </c>
      <c r="J1873" s="7">
        <v>1</v>
      </c>
      <c r="K1873" s="9">
        <v>0.333035833558818</v>
      </c>
      <c r="L1873" s="39">
        <v>0</v>
      </c>
      <c r="M1873" s="47">
        <v>0</v>
      </c>
      <c r="N1873" s="17">
        <v>2.5061820320092802E-2</v>
      </c>
      <c r="O1873" s="7">
        <v>1</v>
      </c>
      <c r="P1873" s="7">
        <v>3.4235841947873529</v>
      </c>
      <c r="Q1873" s="33">
        <v>8.5801251940470238E-2</v>
      </c>
      <c r="R1873" s="38" t="s">
        <v>1676</v>
      </c>
      <c r="S1873" s="33" t="s">
        <v>1676</v>
      </c>
      <c r="T1873" s="45" t="s">
        <v>1675</v>
      </c>
    </row>
    <row r="1874" spans="3:20" x14ac:dyDescent="0.3">
      <c r="C1874" s="19" t="s">
        <v>3500</v>
      </c>
      <c r="D1874" s="6" t="s">
        <v>681</v>
      </c>
      <c r="E1874" s="6" t="s">
        <v>39</v>
      </c>
      <c r="F1874" s="48">
        <v>3.9607992276733301</v>
      </c>
      <c r="G1874" s="8">
        <v>72.308329227070701</v>
      </c>
      <c r="H1874" s="9">
        <v>1</v>
      </c>
      <c r="I1874" s="40">
        <v>3</v>
      </c>
      <c r="J1874" s="7">
        <v>0</v>
      </c>
      <c r="K1874" s="9">
        <v>1</v>
      </c>
      <c r="L1874" s="39">
        <v>0</v>
      </c>
      <c r="M1874" s="47">
        <v>0</v>
      </c>
      <c r="N1874" s="17">
        <v>4.4678413135777598E-2</v>
      </c>
      <c r="O1874" s="7">
        <v>1</v>
      </c>
      <c r="P1874" s="7">
        <v>1.9187657299418206</v>
      </c>
      <c r="Q1874" s="33">
        <v>8.5727407993112528E-2</v>
      </c>
      <c r="R1874" s="38" t="s">
        <v>1676</v>
      </c>
      <c r="S1874" s="33" t="s">
        <v>1676</v>
      </c>
      <c r="T1874" s="45" t="s">
        <v>1677</v>
      </c>
    </row>
    <row r="1875" spans="3:20" x14ac:dyDescent="0.3">
      <c r="C1875" s="19" t="s">
        <v>3501</v>
      </c>
      <c r="D1875" s="6" t="s">
        <v>1360</v>
      </c>
      <c r="E1875" s="6" t="s">
        <v>16</v>
      </c>
      <c r="F1875" s="48">
        <v>9.7881665432364393</v>
      </c>
      <c r="G1875" s="8">
        <v>10</v>
      </c>
      <c r="H1875" s="9">
        <v>0.86208899007700102</v>
      </c>
      <c r="I1875" s="40">
        <v>2</v>
      </c>
      <c r="J1875" s="7">
        <v>2</v>
      </c>
      <c r="K1875" s="9">
        <v>0.56571090485341302</v>
      </c>
      <c r="L1875" s="39">
        <v>0</v>
      </c>
      <c r="M1875" s="47">
        <v>0</v>
      </c>
      <c r="N1875" s="17">
        <v>2.6380526150347399E-2</v>
      </c>
      <c r="O1875" s="7">
        <v>1</v>
      </c>
      <c r="P1875" s="7">
        <v>3.2438541638060965</v>
      </c>
      <c r="Q1875" s="33">
        <v>8.5574579596200018E-2</v>
      </c>
      <c r="R1875" s="38" t="s">
        <v>1676</v>
      </c>
      <c r="S1875" s="33" t="s">
        <v>1676</v>
      </c>
      <c r="T1875" s="45" t="s">
        <v>1675</v>
      </c>
    </row>
    <row r="1876" spans="3:20" x14ac:dyDescent="0.3">
      <c r="C1876" s="19" t="s">
        <v>3502</v>
      </c>
      <c r="D1876" s="6" t="s">
        <v>1326</v>
      </c>
      <c r="E1876" s="6" t="s">
        <v>16</v>
      </c>
      <c r="F1876" s="48">
        <v>8.6359576737713901</v>
      </c>
      <c r="G1876" s="8">
        <v>9.9999999999999893</v>
      </c>
      <c r="H1876" s="9">
        <v>0.67694370793001202</v>
      </c>
      <c r="I1876" s="40">
        <v>3</v>
      </c>
      <c r="J1876" s="7">
        <v>4</v>
      </c>
      <c r="K1876" s="9">
        <v>0.79718028774869298</v>
      </c>
      <c r="L1876" s="39">
        <v>0</v>
      </c>
      <c r="M1876" s="47">
        <v>0</v>
      </c>
      <c r="N1876" s="17">
        <v>2.6401617440139601E-2</v>
      </c>
      <c r="O1876" s="7">
        <v>1</v>
      </c>
      <c r="P1876" s="7">
        <v>3.2393429512335516</v>
      </c>
      <c r="Q1876" s="33">
        <v>8.5523893355881023E-2</v>
      </c>
      <c r="R1876" s="38" t="s">
        <v>1676</v>
      </c>
      <c r="S1876" s="33" t="s">
        <v>1676</v>
      </c>
      <c r="T1876" s="45" t="s">
        <v>1675</v>
      </c>
    </row>
    <row r="1877" spans="3:20" x14ac:dyDescent="0.3">
      <c r="C1877" s="19" t="s">
        <v>3503</v>
      </c>
      <c r="D1877" s="6" t="s">
        <v>1256</v>
      </c>
      <c r="E1877" s="6" t="s">
        <v>204</v>
      </c>
      <c r="F1877" s="48">
        <v>31.400404836165599</v>
      </c>
      <c r="G1877" s="8">
        <v>61.358133654490103</v>
      </c>
      <c r="H1877" s="9">
        <v>0.49812962593709498</v>
      </c>
      <c r="I1877" s="40">
        <v>0</v>
      </c>
      <c r="J1877" s="7">
        <v>2</v>
      </c>
      <c r="K1877" s="9">
        <v>0.87935958982264995</v>
      </c>
      <c r="L1877" s="39">
        <v>1</v>
      </c>
      <c r="M1877" s="47">
        <v>0</v>
      </c>
      <c r="N1877" s="17">
        <v>0.18146550308055001</v>
      </c>
      <c r="O1877" s="7">
        <v>1</v>
      </c>
      <c r="P1877" s="7">
        <v>0.47061108892799935</v>
      </c>
      <c r="Q1877" s="33">
        <v>8.5399678007604868E-2</v>
      </c>
      <c r="R1877" s="41" t="s">
        <v>1675</v>
      </c>
      <c r="S1877" s="33" t="s">
        <v>1675</v>
      </c>
      <c r="T1877" s="45" t="s">
        <v>1677</v>
      </c>
    </row>
    <row r="1878" spans="3:20" x14ac:dyDescent="0.3">
      <c r="C1878" s="19" t="s">
        <v>3504</v>
      </c>
      <c r="D1878" s="6" t="s">
        <v>835</v>
      </c>
      <c r="E1878" s="6" t="s">
        <v>12</v>
      </c>
      <c r="F1878" s="48">
        <v>0.15858677981722999</v>
      </c>
      <c r="G1878" s="8">
        <v>10</v>
      </c>
      <c r="H1878" s="9">
        <v>0</v>
      </c>
      <c r="I1878" s="40">
        <v>0</v>
      </c>
      <c r="J1878" s="7">
        <v>0</v>
      </c>
      <c r="K1878" s="9">
        <v>7.3524102864029703E-2</v>
      </c>
      <c r="L1878" s="39">
        <v>1</v>
      </c>
      <c r="M1878" s="47">
        <v>0</v>
      </c>
      <c r="N1878" s="17">
        <v>2.52661661103822E-2</v>
      </c>
      <c r="O1878" s="7">
        <v>1</v>
      </c>
      <c r="P1878" s="7">
        <v>3.3659225087742555</v>
      </c>
      <c r="Q1878" s="33">
        <v>8.5043957221364722E-2</v>
      </c>
      <c r="R1878" s="38" t="s">
        <v>1676</v>
      </c>
      <c r="S1878" s="33" t="s">
        <v>1676</v>
      </c>
      <c r="T1878" s="45" t="s">
        <v>1675</v>
      </c>
    </row>
    <row r="1879" spans="3:20" x14ac:dyDescent="0.3">
      <c r="C1879" s="19" t="s">
        <v>3505</v>
      </c>
      <c r="D1879" s="6" t="s">
        <v>753</v>
      </c>
      <c r="E1879" s="6" t="s">
        <v>389</v>
      </c>
      <c r="F1879" s="48">
        <v>6.4983902621132401</v>
      </c>
      <c r="G1879" s="8">
        <v>9.9999999999999893</v>
      </c>
      <c r="H1879" s="9">
        <v>0.98007832718169696</v>
      </c>
      <c r="I1879" s="40">
        <v>0</v>
      </c>
      <c r="J1879" s="7">
        <v>2</v>
      </c>
      <c r="K1879" s="9">
        <v>1</v>
      </c>
      <c r="L1879" s="39">
        <v>0</v>
      </c>
      <c r="M1879" s="47">
        <v>0</v>
      </c>
      <c r="N1879" s="17">
        <v>4.3013649579049899E-2</v>
      </c>
      <c r="O1879" s="7">
        <v>1</v>
      </c>
      <c r="P1879" s="7">
        <v>1.9757242435982645</v>
      </c>
      <c r="Q1879" s="33">
        <v>8.4983110278969168E-2</v>
      </c>
      <c r="R1879" s="38" t="s">
        <v>1676</v>
      </c>
      <c r="S1879" s="33" t="s">
        <v>1676</v>
      </c>
      <c r="T1879" s="45" t="s">
        <v>1677</v>
      </c>
    </row>
    <row r="1880" spans="3:20" x14ac:dyDescent="0.3">
      <c r="C1880" s="19" t="s">
        <v>1402</v>
      </c>
      <c r="D1880" s="6" t="s">
        <v>1402</v>
      </c>
      <c r="E1880" s="6" t="s">
        <v>16</v>
      </c>
      <c r="F1880" s="48">
        <v>1.3092943296372001E-2</v>
      </c>
      <c r="G1880" s="8">
        <v>10</v>
      </c>
      <c r="H1880" s="9">
        <v>1</v>
      </c>
      <c r="I1880" s="40">
        <v>0</v>
      </c>
      <c r="J1880" s="7">
        <v>0</v>
      </c>
      <c r="K1880" s="9">
        <v>0.86651427707696704</v>
      </c>
      <c r="L1880" s="39">
        <v>0</v>
      </c>
      <c r="M1880" s="47">
        <v>0</v>
      </c>
      <c r="N1880" s="17">
        <v>2.5030915578954101E-2</v>
      </c>
      <c r="O1880" s="7">
        <v>1</v>
      </c>
      <c r="P1880" s="7">
        <v>3.3942721374414253</v>
      </c>
      <c r="Q1880" s="33">
        <v>8.4961739324292407E-2</v>
      </c>
      <c r="R1880" s="38" t="s">
        <v>1676</v>
      </c>
      <c r="S1880" s="33" t="s">
        <v>1676</v>
      </c>
      <c r="T1880" s="45" t="s">
        <v>1675</v>
      </c>
    </row>
    <row r="1881" spans="3:20" x14ac:dyDescent="0.3">
      <c r="C1881" s="19" t="s">
        <v>3506</v>
      </c>
      <c r="D1881" s="6" t="s">
        <v>194</v>
      </c>
      <c r="E1881" s="6" t="s">
        <v>28</v>
      </c>
      <c r="F1881" s="48">
        <v>1.0629888179425699</v>
      </c>
      <c r="G1881" s="8">
        <v>10</v>
      </c>
      <c r="H1881" s="9">
        <v>0.90997342376074797</v>
      </c>
      <c r="I1881" s="40">
        <v>2</v>
      </c>
      <c r="J1881" s="7">
        <v>5</v>
      </c>
      <c r="K1881" s="9">
        <v>0.24805002369065701</v>
      </c>
      <c r="L1881" s="39">
        <v>0</v>
      </c>
      <c r="M1881" s="47">
        <v>0</v>
      </c>
      <c r="N1881" s="17">
        <v>1.87461938724727E-2</v>
      </c>
      <c r="O1881" s="7">
        <v>1</v>
      </c>
      <c r="P1881" s="7">
        <v>4.5156035814093496</v>
      </c>
      <c r="Q1881" s="33">
        <v>8.4650380188331723E-2</v>
      </c>
      <c r="R1881" s="38" t="s">
        <v>1677</v>
      </c>
      <c r="S1881" s="33" t="s">
        <v>1677</v>
      </c>
      <c r="T1881" s="45" t="s">
        <v>1675</v>
      </c>
    </row>
    <row r="1882" spans="3:20" x14ac:dyDescent="0.3">
      <c r="C1882" s="19" t="s">
        <v>3507</v>
      </c>
      <c r="D1882" s="6" t="s">
        <v>1444</v>
      </c>
      <c r="E1882" s="6" t="s">
        <v>126</v>
      </c>
      <c r="F1882" s="48">
        <v>4.7513433941647296</v>
      </c>
      <c r="G1882" s="8">
        <v>29.523154223334199</v>
      </c>
      <c r="H1882" s="9">
        <v>0.87383792759544698</v>
      </c>
      <c r="I1882" s="40">
        <v>0</v>
      </c>
      <c r="J1882" s="7">
        <v>3</v>
      </c>
      <c r="K1882" s="9">
        <v>1</v>
      </c>
      <c r="L1882" s="39">
        <v>0</v>
      </c>
      <c r="M1882" s="47">
        <v>0</v>
      </c>
      <c r="N1882" s="17">
        <v>3.11856522480491E-2</v>
      </c>
      <c r="O1882" s="7">
        <v>1</v>
      </c>
      <c r="P1882" s="7">
        <v>2.712075156688702</v>
      </c>
      <c r="Q1882" s="33">
        <v>8.4577832707067133E-2</v>
      </c>
      <c r="R1882" s="38" t="s">
        <v>1676</v>
      </c>
      <c r="S1882" s="33" t="s">
        <v>1676</v>
      </c>
      <c r="T1882" s="45" t="s">
        <v>1676</v>
      </c>
    </row>
    <row r="1883" spans="3:20" x14ac:dyDescent="0.3">
      <c r="C1883" s="19" t="s">
        <v>3508</v>
      </c>
      <c r="D1883" s="6" t="s">
        <v>1402</v>
      </c>
      <c r="E1883" s="6" t="s">
        <v>16</v>
      </c>
      <c r="F1883" s="48">
        <v>7.0119648487783204</v>
      </c>
      <c r="G1883" s="8">
        <v>12.4114804598928</v>
      </c>
      <c r="H1883" s="9">
        <v>0.99959486345186499</v>
      </c>
      <c r="I1883" s="40">
        <v>1</v>
      </c>
      <c r="J1883" s="7">
        <v>4</v>
      </c>
      <c r="K1883" s="9">
        <v>0.84371052646915301</v>
      </c>
      <c r="L1883" s="39">
        <v>0</v>
      </c>
      <c r="M1883" s="47">
        <v>0</v>
      </c>
      <c r="N1883" s="17">
        <v>2.7336821925756E-2</v>
      </c>
      <c r="O1883" s="7">
        <v>1</v>
      </c>
      <c r="P1883" s="7">
        <v>3.0897896626484909</v>
      </c>
      <c r="Q1883" s="33">
        <v>8.4465029795863497E-2</v>
      </c>
      <c r="R1883" s="38" t="s">
        <v>1676</v>
      </c>
      <c r="S1883" s="33" t="s">
        <v>1676</v>
      </c>
      <c r="T1883" s="45" t="s">
        <v>1675</v>
      </c>
    </row>
    <row r="1884" spans="3:20" x14ac:dyDescent="0.3">
      <c r="C1884" s="19" t="s">
        <v>3509</v>
      </c>
      <c r="D1884" s="6" t="s">
        <v>1416</v>
      </c>
      <c r="E1884" s="6" t="s">
        <v>39</v>
      </c>
      <c r="F1884" s="48">
        <v>8.8575517257456706</v>
      </c>
      <c r="G1884" s="8">
        <v>10</v>
      </c>
      <c r="H1884" s="9">
        <v>0.98191674497061499</v>
      </c>
      <c r="I1884" s="40">
        <v>3</v>
      </c>
      <c r="J1884" s="7">
        <v>9</v>
      </c>
      <c r="K1884" s="9">
        <v>0.97224367770626097</v>
      </c>
      <c r="L1884" s="39">
        <v>0</v>
      </c>
      <c r="M1884" s="47">
        <v>0</v>
      </c>
      <c r="N1884" s="17">
        <v>8.2589641012540696E-2</v>
      </c>
      <c r="O1884" s="7">
        <v>1</v>
      </c>
      <c r="P1884" s="7">
        <v>1.0218770652694036</v>
      </c>
      <c r="Q1884" s="33">
        <v>8.4396459979548658E-2</v>
      </c>
      <c r="R1884" s="38" t="s">
        <v>1675</v>
      </c>
      <c r="S1884" s="33" t="s">
        <v>1675</v>
      </c>
      <c r="T1884" s="45" t="s">
        <v>1677</v>
      </c>
    </row>
    <row r="1885" spans="3:20" x14ac:dyDescent="0.3">
      <c r="C1885" s="19" t="s">
        <v>3510</v>
      </c>
      <c r="D1885" s="6" t="s">
        <v>1014</v>
      </c>
      <c r="E1885" s="6" t="s">
        <v>22</v>
      </c>
      <c r="F1885" s="48">
        <v>13.548687402026401</v>
      </c>
      <c r="G1885" s="8">
        <v>10.8121214929317</v>
      </c>
      <c r="H1885" s="9">
        <v>0.223854739329718</v>
      </c>
      <c r="I1885" s="40">
        <v>1</v>
      </c>
      <c r="J1885" s="7">
        <v>13</v>
      </c>
      <c r="K1885" s="9">
        <v>0.87746196707254498</v>
      </c>
      <c r="L1885" s="39">
        <v>0</v>
      </c>
      <c r="M1885" s="47">
        <v>0</v>
      </c>
      <c r="N1885" s="17">
        <v>2.6610246917401499E-2</v>
      </c>
      <c r="O1885" s="7">
        <v>1</v>
      </c>
      <c r="P1885" s="7">
        <v>3.168481584366257</v>
      </c>
      <c r="Q1885" s="33">
        <v>8.4314077313225613E-2</v>
      </c>
      <c r="R1885" s="38" t="s">
        <v>1676</v>
      </c>
      <c r="S1885" s="33" t="s">
        <v>1676</v>
      </c>
      <c r="T1885" s="45" t="s">
        <v>1675</v>
      </c>
    </row>
    <row r="1886" spans="3:20" x14ac:dyDescent="0.3">
      <c r="C1886" s="19" t="s">
        <v>3511</v>
      </c>
      <c r="D1886" s="6" t="s">
        <v>1552</v>
      </c>
      <c r="E1886" s="6" t="s">
        <v>22</v>
      </c>
      <c r="F1886" s="48">
        <v>0.65133404771441805</v>
      </c>
      <c r="G1886" s="8">
        <v>10</v>
      </c>
      <c r="H1886" s="9">
        <v>0.96383672397465603</v>
      </c>
      <c r="I1886" s="40">
        <v>0</v>
      </c>
      <c r="J1886" s="7">
        <v>1</v>
      </c>
      <c r="K1886" s="9">
        <v>1</v>
      </c>
      <c r="L1886" s="39">
        <v>0</v>
      </c>
      <c r="M1886" s="47">
        <v>0</v>
      </c>
      <c r="N1886" s="17">
        <v>3.2176778312848202E-2</v>
      </c>
      <c r="O1886" s="7">
        <v>1</v>
      </c>
      <c r="P1886" s="7">
        <v>2.6201832211064242</v>
      </c>
      <c r="Q1886" s="33">
        <v>8.4309054644585935E-2</v>
      </c>
      <c r="R1886" s="38" t="s">
        <v>1676</v>
      </c>
      <c r="S1886" s="33" t="s">
        <v>1676</v>
      </c>
      <c r="T1886" s="45" t="s">
        <v>1676</v>
      </c>
    </row>
    <row r="1887" spans="3:20" x14ac:dyDescent="0.3">
      <c r="C1887" s="19" t="s">
        <v>3512</v>
      </c>
      <c r="D1887" s="6" t="s">
        <v>1120</v>
      </c>
      <c r="E1887" s="6" t="s">
        <v>131</v>
      </c>
      <c r="F1887" s="48">
        <v>24.077925206001801</v>
      </c>
      <c r="G1887" s="8">
        <v>57.110824798738697</v>
      </c>
      <c r="H1887" s="9">
        <v>0.92122538334425197</v>
      </c>
      <c r="I1887" s="40">
        <v>0</v>
      </c>
      <c r="J1887" s="7">
        <v>5</v>
      </c>
      <c r="K1887" s="9">
        <v>0.79182861373279001</v>
      </c>
      <c r="L1887" s="39">
        <v>0</v>
      </c>
      <c r="M1887" s="47">
        <v>0</v>
      </c>
      <c r="N1887" s="17">
        <v>5.5166965819756102E-2</v>
      </c>
      <c r="O1887" s="7">
        <v>1</v>
      </c>
      <c r="P1887" s="7">
        <v>1.5239894414213873</v>
      </c>
      <c r="Q1887" s="33">
        <v>8.4073873424562864E-2</v>
      </c>
      <c r="R1887" s="38" t="s">
        <v>1676</v>
      </c>
      <c r="S1887" s="33" t="s">
        <v>1676</v>
      </c>
      <c r="T1887" s="45" t="s">
        <v>1677</v>
      </c>
    </row>
    <row r="1888" spans="3:20" x14ac:dyDescent="0.3">
      <c r="C1888" s="19" t="s">
        <v>3513</v>
      </c>
      <c r="D1888" s="6" t="s">
        <v>1492</v>
      </c>
      <c r="E1888" s="6" t="s">
        <v>16</v>
      </c>
      <c r="F1888" s="48">
        <v>11.0712547597021</v>
      </c>
      <c r="G1888" s="8">
        <v>10.8319197222821</v>
      </c>
      <c r="H1888" s="9">
        <v>0.90745895001779797</v>
      </c>
      <c r="I1888" s="40">
        <v>3</v>
      </c>
      <c r="J1888" s="7">
        <v>3</v>
      </c>
      <c r="K1888" s="9">
        <v>1</v>
      </c>
      <c r="L1888" s="39">
        <v>0</v>
      </c>
      <c r="M1888" s="47">
        <v>0</v>
      </c>
      <c r="N1888" s="17">
        <v>3.8074817614757797E-2</v>
      </c>
      <c r="O1888" s="7">
        <v>1</v>
      </c>
      <c r="P1888" s="7">
        <v>2.2072270726607903</v>
      </c>
      <c r="Q1888" s="33">
        <v>8.4039768225915343E-2</v>
      </c>
      <c r="R1888" s="38" t="s">
        <v>1676</v>
      </c>
      <c r="S1888" s="33" t="s">
        <v>1676</v>
      </c>
      <c r="T1888" s="45" t="s">
        <v>1677</v>
      </c>
    </row>
    <row r="1889" spans="3:20" x14ac:dyDescent="0.3">
      <c r="C1889" s="19" t="s">
        <v>3514</v>
      </c>
      <c r="D1889" s="6" t="s">
        <v>1881</v>
      </c>
      <c r="E1889" s="6" t="s">
        <v>27</v>
      </c>
      <c r="F1889" s="48">
        <v>1.87133984706141</v>
      </c>
      <c r="G1889" s="8">
        <v>40.9030271878203</v>
      </c>
      <c r="H1889" s="9">
        <v>0.211743820281867</v>
      </c>
      <c r="I1889" s="40">
        <v>4</v>
      </c>
      <c r="J1889" s="7">
        <v>0</v>
      </c>
      <c r="K1889" s="9">
        <v>1</v>
      </c>
      <c r="L1889" s="39">
        <v>0</v>
      </c>
      <c r="M1889" s="47">
        <v>0</v>
      </c>
      <c r="N1889" s="17">
        <v>3.2914761602851297E-2</v>
      </c>
      <c r="O1889" s="7">
        <v>1</v>
      </c>
      <c r="P1889" s="7">
        <v>2.5531982340796295</v>
      </c>
      <c r="Q1889" s="33">
        <v>8.4037911199551923E-2</v>
      </c>
      <c r="R1889" s="38" t="s">
        <v>1676</v>
      </c>
      <c r="S1889" s="33" t="s">
        <v>1676</v>
      </c>
      <c r="T1889" s="45" t="s">
        <v>1676</v>
      </c>
    </row>
    <row r="1890" spans="3:20" x14ac:dyDescent="0.3">
      <c r="C1890" s="19" t="s">
        <v>3515</v>
      </c>
      <c r="D1890" s="6" t="s">
        <v>465</v>
      </c>
      <c r="E1890" s="6" t="s">
        <v>12</v>
      </c>
      <c r="F1890" s="48">
        <v>4.3100820388601599</v>
      </c>
      <c r="G1890" s="8">
        <v>10</v>
      </c>
      <c r="H1890" s="9">
        <v>0.98725763774089503</v>
      </c>
      <c r="I1890" s="40">
        <v>0</v>
      </c>
      <c r="J1890" s="7">
        <v>3</v>
      </c>
      <c r="K1890" s="9">
        <v>1</v>
      </c>
      <c r="L1890" s="39">
        <v>0</v>
      </c>
      <c r="M1890" s="47">
        <v>0</v>
      </c>
      <c r="N1890" s="17">
        <v>3.41414693756939E-2</v>
      </c>
      <c r="O1890" s="7">
        <v>1</v>
      </c>
      <c r="P1890" s="7">
        <v>2.4602787578517362</v>
      </c>
      <c r="Q1890" s="33">
        <v>8.3997531866865274E-2</v>
      </c>
      <c r="R1890" s="38" t="s">
        <v>1676</v>
      </c>
      <c r="S1890" s="33" t="s">
        <v>1676</v>
      </c>
      <c r="T1890" s="45" t="s">
        <v>1676</v>
      </c>
    </row>
    <row r="1891" spans="3:20" x14ac:dyDescent="0.3">
      <c r="C1891" s="19" t="s">
        <v>3516</v>
      </c>
      <c r="D1891" s="6" t="s">
        <v>81</v>
      </c>
      <c r="E1891" s="6" t="s">
        <v>27</v>
      </c>
      <c r="F1891" s="48">
        <v>1.8996937324874501E-2</v>
      </c>
      <c r="G1891" s="8">
        <v>10</v>
      </c>
      <c r="H1891" s="9">
        <v>0</v>
      </c>
      <c r="I1891" s="40">
        <v>0</v>
      </c>
      <c r="J1891" s="7">
        <v>0</v>
      </c>
      <c r="K1891" s="9">
        <v>8.1655588708958692E-3</v>
      </c>
      <c r="L1891" s="39">
        <v>1</v>
      </c>
      <c r="M1891" s="47">
        <v>0</v>
      </c>
      <c r="N1891" s="17">
        <v>2.37022377743305E-2</v>
      </c>
      <c r="O1891" s="7">
        <v>1</v>
      </c>
      <c r="P1891" s="7">
        <v>3.5428473317128679</v>
      </c>
      <c r="Q1891" s="33">
        <v>8.3973409854410763E-2</v>
      </c>
      <c r="R1891" s="38" t="s">
        <v>1676</v>
      </c>
      <c r="S1891" s="33" t="s">
        <v>1676</v>
      </c>
      <c r="T1891" s="45" t="s">
        <v>1675</v>
      </c>
    </row>
    <row r="1892" spans="3:20" x14ac:dyDescent="0.3">
      <c r="C1892" s="19" t="s">
        <v>3517</v>
      </c>
      <c r="D1892" s="6" t="s">
        <v>1404</v>
      </c>
      <c r="E1892" s="6" t="s">
        <v>39</v>
      </c>
      <c r="F1892" s="48">
        <v>16.7138798242859</v>
      </c>
      <c r="G1892" s="8">
        <v>23.108092775122</v>
      </c>
      <c r="H1892" s="9">
        <v>0.88080274679894199</v>
      </c>
      <c r="I1892" s="40">
        <v>1</v>
      </c>
      <c r="J1892" s="7">
        <v>4</v>
      </c>
      <c r="K1892" s="9">
        <v>0.71093085089479302</v>
      </c>
      <c r="L1892" s="39">
        <v>0</v>
      </c>
      <c r="M1892" s="47">
        <v>0</v>
      </c>
      <c r="N1892" s="17">
        <v>3.93377927267234E-2</v>
      </c>
      <c r="O1892" s="7">
        <v>1</v>
      </c>
      <c r="P1892" s="7">
        <v>2.1336998483759557</v>
      </c>
      <c r="Q1892" s="33">
        <v>8.3935042376454494E-2</v>
      </c>
      <c r="R1892" s="38" t="s">
        <v>1676</v>
      </c>
      <c r="S1892" s="33" t="s">
        <v>1676</v>
      </c>
      <c r="T1892" s="45" t="s">
        <v>1677</v>
      </c>
    </row>
    <row r="1893" spans="3:20" x14ac:dyDescent="0.3">
      <c r="C1893" s="19" t="s">
        <v>3518</v>
      </c>
      <c r="D1893" s="6" t="s">
        <v>821</v>
      </c>
      <c r="E1893" s="6" t="s">
        <v>16</v>
      </c>
      <c r="F1893" s="48">
        <v>9.2461619092765304</v>
      </c>
      <c r="G1893" s="8">
        <v>10</v>
      </c>
      <c r="H1893" s="9">
        <v>0.51968279923286398</v>
      </c>
      <c r="I1893" s="40">
        <v>4</v>
      </c>
      <c r="J1893" s="7">
        <v>11</v>
      </c>
      <c r="K1893" s="9">
        <v>1</v>
      </c>
      <c r="L1893" s="39">
        <v>0</v>
      </c>
      <c r="M1893" s="47">
        <v>0</v>
      </c>
      <c r="N1893" s="17">
        <v>4.8649760335315997E-2</v>
      </c>
      <c r="O1893" s="7">
        <v>1</v>
      </c>
      <c r="P1893" s="7">
        <v>1.7245982622055802</v>
      </c>
      <c r="Q1893" s="33">
        <v>8.3901292131003932E-2</v>
      </c>
      <c r="R1893" s="38" t="s">
        <v>1676</v>
      </c>
      <c r="S1893" s="33" t="s">
        <v>1676</v>
      </c>
      <c r="T1893" s="45" t="s">
        <v>1677</v>
      </c>
    </row>
    <row r="1894" spans="3:20" x14ac:dyDescent="0.3">
      <c r="C1894" s="19" t="s">
        <v>3519</v>
      </c>
      <c r="D1894" s="6" t="s">
        <v>55</v>
      </c>
      <c r="E1894" s="6" t="s">
        <v>48</v>
      </c>
      <c r="F1894" s="48">
        <v>1.4946027935173452</v>
      </c>
      <c r="G1894" s="8">
        <v>10</v>
      </c>
      <c r="H1894" s="9">
        <v>6.1752270047836698E-2</v>
      </c>
      <c r="I1894" s="40">
        <v>3</v>
      </c>
      <c r="J1894" s="7">
        <v>1</v>
      </c>
      <c r="K1894" s="9">
        <v>0.53208356959403003</v>
      </c>
      <c r="L1894" s="39">
        <v>0.52035239401041899</v>
      </c>
      <c r="M1894" s="47">
        <v>0</v>
      </c>
      <c r="N1894" s="17">
        <v>2.3441712934636399E-2</v>
      </c>
      <c r="O1894" s="7">
        <v>1</v>
      </c>
      <c r="P1894" s="7">
        <v>3.5736191624804459</v>
      </c>
      <c r="Q1894" s="33">
        <v>8.3771754544582369E-2</v>
      </c>
      <c r="R1894" s="38" t="s">
        <v>1676</v>
      </c>
      <c r="S1894" s="33" t="s">
        <v>1676</v>
      </c>
      <c r="T1894" s="45" t="s">
        <v>1675</v>
      </c>
    </row>
    <row r="1895" spans="3:20" x14ac:dyDescent="0.3">
      <c r="C1895" s="19" t="s">
        <v>3520</v>
      </c>
      <c r="D1895" s="6" t="s">
        <v>1528</v>
      </c>
      <c r="E1895" s="6" t="s">
        <v>39</v>
      </c>
      <c r="F1895" s="48">
        <v>10.857383868231899</v>
      </c>
      <c r="G1895" s="8">
        <v>25.784375234142701</v>
      </c>
      <c r="H1895" s="9">
        <v>0.63120682625438396</v>
      </c>
      <c r="I1895" s="40">
        <v>2</v>
      </c>
      <c r="J1895" s="7">
        <v>12</v>
      </c>
      <c r="K1895" s="9">
        <v>0.74056550274036004</v>
      </c>
      <c r="L1895" s="39">
        <v>0</v>
      </c>
      <c r="M1895" s="47">
        <v>0</v>
      </c>
      <c r="N1895" s="17">
        <v>3.1085943588805801E-2</v>
      </c>
      <c r="O1895" s="7">
        <v>1</v>
      </c>
      <c r="P1895" s="7">
        <v>2.6944694710023502</v>
      </c>
      <c r="Q1895" s="33">
        <v>8.3760125977338465E-2</v>
      </c>
      <c r="R1895" s="38" t="s">
        <v>1676</v>
      </c>
      <c r="S1895" s="33" t="s">
        <v>1676</v>
      </c>
      <c r="T1895" s="45" t="s">
        <v>1676</v>
      </c>
    </row>
    <row r="1896" spans="3:20" x14ac:dyDescent="0.3">
      <c r="C1896" s="19" t="s">
        <v>3521</v>
      </c>
      <c r="D1896" s="6" t="s">
        <v>938</v>
      </c>
      <c r="E1896" s="6" t="s">
        <v>115</v>
      </c>
      <c r="F1896" s="48">
        <v>7.1525369530359901</v>
      </c>
      <c r="G1896" s="8">
        <v>10</v>
      </c>
      <c r="H1896" s="9">
        <v>0.35661953423880999</v>
      </c>
      <c r="I1896" s="40">
        <v>5</v>
      </c>
      <c r="J1896" s="7">
        <v>5</v>
      </c>
      <c r="K1896" s="9">
        <v>0.86793099737496404</v>
      </c>
      <c r="L1896" s="39">
        <v>0</v>
      </c>
      <c r="M1896" s="47">
        <v>0</v>
      </c>
      <c r="N1896" s="17">
        <v>2.0092305840856001E-2</v>
      </c>
      <c r="O1896" s="7">
        <v>1</v>
      </c>
      <c r="P1896" s="7">
        <v>4.1599997188285087</v>
      </c>
      <c r="Q1896" s="33">
        <v>8.3583986648577371E-2</v>
      </c>
      <c r="R1896" s="38" t="s">
        <v>1677</v>
      </c>
      <c r="S1896" s="33" t="s">
        <v>1677</v>
      </c>
      <c r="T1896" s="45" t="s">
        <v>1675</v>
      </c>
    </row>
    <row r="1897" spans="3:20" x14ac:dyDescent="0.3">
      <c r="C1897" s="19" t="s">
        <v>3522</v>
      </c>
      <c r="D1897" s="6" t="s">
        <v>1476</v>
      </c>
      <c r="E1897" s="6" t="s">
        <v>90</v>
      </c>
      <c r="F1897" s="48">
        <v>1.176608387131779</v>
      </c>
      <c r="G1897" s="8">
        <v>10</v>
      </c>
      <c r="H1897" s="9">
        <v>1</v>
      </c>
      <c r="I1897" s="40">
        <v>0</v>
      </c>
      <c r="J1897" s="7">
        <v>0</v>
      </c>
      <c r="K1897" s="9">
        <v>0.999999999999999</v>
      </c>
      <c r="L1897" s="39">
        <v>0.37667750771789998</v>
      </c>
      <c r="M1897" s="47">
        <v>0</v>
      </c>
      <c r="N1897" s="17">
        <v>5.1430958006961999E-2</v>
      </c>
      <c r="O1897" s="7">
        <v>1</v>
      </c>
      <c r="P1897" s="7">
        <v>1.6243140718814943</v>
      </c>
      <c r="Q1897" s="33">
        <v>8.3540028821054588E-2</v>
      </c>
      <c r="R1897" s="38" t="s">
        <v>1676</v>
      </c>
      <c r="S1897" s="33" t="s">
        <v>1676</v>
      </c>
      <c r="T1897" s="45" t="s">
        <v>1677</v>
      </c>
    </row>
    <row r="1898" spans="3:20" x14ac:dyDescent="0.3">
      <c r="C1898" s="19" t="s">
        <v>3523</v>
      </c>
      <c r="D1898" s="6" t="s">
        <v>363</v>
      </c>
      <c r="E1898" s="6" t="s">
        <v>131</v>
      </c>
      <c r="F1898" s="48">
        <v>5.1093051739791404</v>
      </c>
      <c r="G1898" s="8">
        <v>87.551839788282805</v>
      </c>
      <c r="H1898" s="9">
        <v>0.84863373881902204</v>
      </c>
      <c r="I1898" s="40">
        <v>3</v>
      </c>
      <c r="J1898" s="7">
        <v>2</v>
      </c>
      <c r="K1898" s="9">
        <v>0.68936046845742704</v>
      </c>
      <c r="L1898" s="39">
        <v>0</v>
      </c>
      <c r="M1898" s="47">
        <v>0</v>
      </c>
      <c r="N1898" s="17">
        <v>4.3714238584453301E-2</v>
      </c>
      <c r="O1898" s="7">
        <v>1</v>
      </c>
      <c r="P1898" s="7">
        <v>1.9060910987813413</v>
      </c>
      <c r="Q1898" s="33">
        <v>8.3323321055830304E-2</v>
      </c>
      <c r="R1898" s="38" t="s">
        <v>1676</v>
      </c>
      <c r="S1898" s="33" t="s">
        <v>1676</v>
      </c>
      <c r="T1898" s="45" t="s">
        <v>1677</v>
      </c>
    </row>
    <row r="1899" spans="3:20" x14ac:dyDescent="0.3">
      <c r="C1899" s="19" t="s">
        <v>3524</v>
      </c>
      <c r="D1899" s="6" t="s">
        <v>547</v>
      </c>
      <c r="E1899" s="6" t="s">
        <v>27</v>
      </c>
      <c r="F1899" s="48">
        <v>8.3680006718001607</v>
      </c>
      <c r="G1899" s="8">
        <v>31.559468876803699</v>
      </c>
      <c r="H1899" s="9">
        <v>0.39828672230336298</v>
      </c>
      <c r="I1899" s="40">
        <v>4</v>
      </c>
      <c r="J1899" s="7">
        <v>4</v>
      </c>
      <c r="K1899" s="9">
        <v>0.87213658820270701</v>
      </c>
      <c r="L1899" s="39">
        <v>0</v>
      </c>
      <c r="M1899" s="47">
        <v>0</v>
      </c>
      <c r="N1899" s="17">
        <v>3.0233275404561701E-2</v>
      </c>
      <c r="O1899" s="7">
        <v>1</v>
      </c>
      <c r="P1899" s="7">
        <v>2.7544486286907079</v>
      </c>
      <c r="Q1899" s="33">
        <v>8.3276003978923485E-2</v>
      </c>
      <c r="R1899" s="38" t="s">
        <v>1676</v>
      </c>
      <c r="S1899" s="33" t="s">
        <v>1676</v>
      </c>
      <c r="T1899" s="45" t="s">
        <v>1676</v>
      </c>
    </row>
    <row r="1900" spans="3:20" x14ac:dyDescent="0.3">
      <c r="C1900" s="19" t="s">
        <v>3525</v>
      </c>
      <c r="D1900" s="6" t="s">
        <v>1526</v>
      </c>
      <c r="E1900" s="6" t="s">
        <v>16</v>
      </c>
      <c r="F1900" s="48">
        <v>2.1041072110117698</v>
      </c>
      <c r="G1900" s="8">
        <v>10</v>
      </c>
      <c r="H1900" s="9">
        <v>1</v>
      </c>
      <c r="I1900" s="40">
        <v>0</v>
      </c>
      <c r="J1900" s="7">
        <v>0</v>
      </c>
      <c r="K1900" s="9">
        <v>1</v>
      </c>
      <c r="L1900" s="39">
        <v>0</v>
      </c>
      <c r="M1900" s="47">
        <v>0</v>
      </c>
      <c r="N1900" s="17">
        <v>2.8511563181221999E-2</v>
      </c>
      <c r="O1900" s="7">
        <v>1</v>
      </c>
      <c r="P1900" s="7">
        <v>2.9180341517796737</v>
      </c>
      <c r="Q1900" s="33">
        <v>8.3197715083429713E-2</v>
      </c>
      <c r="R1900" s="38" t="s">
        <v>1676</v>
      </c>
      <c r="S1900" s="33" t="s">
        <v>1676</v>
      </c>
      <c r="T1900" s="45" t="s">
        <v>1676</v>
      </c>
    </row>
    <row r="1901" spans="3:20" x14ac:dyDescent="0.3">
      <c r="C1901" s="19" t="s">
        <v>3526</v>
      </c>
      <c r="D1901" s="6" t="s">
        <v>1160</v>
      </c>
      <c r="E1901" s="6" t="s">
        <v>131</v>
      </c>
      <c r="F1901" s="48">
        <v>23.456678833440801</v>
      </c>
      <c r="G1901" s="8">
        <v>35.453448188870603</v>
      </c>
      <c r="H1901" s="9">
        <v>0.898305758659241</v>
      </c>
      <c r="I1901" s="40">
        <v>1</v>
      </c>
      <c r="J1901" s="7">
        <v>18</v>
      </c>
      <c r="K1901" s="9">
        <v>1</v>
      </c>
      <c r="L1901" s="39">
        <v>0</v>
      </c>
      <c r="M1901" s="47">
        <v>0</v>
      </c>
      <c r="N1901" s="17">
        <v>5.8404570349355603E-2</v>
      </c>
      <c r="O1901" s="7">
        <v>1</v>
      </c>
      <c r="P1901" s="7">
        <v>1.4222874353025412</v>
      </c>
      <c r="Q1901" s="33">
        <v>8.3068086572131827E-2</v>
      </c>
      <c r="R1901" s="38" t="s">
        <v>1676</v>
      </c>
      <c r="S1901" s="33" t="s">
        <v>1676</v>
      </c>
      <c r="T1901" s="45" t="s">
        <v>1677</v>
      </c>
    </row>
    <row r="1902" spans="3:20" x14ac:dyDescent="0.3">
      <c r="C1902" s="19" t="s">
        <v>3527</v>
      </c>
      <c r="D1902" s="6" t="s">
        <v>259</v>
      </c>
      <c r="E1902" s="6" t="s">
        <v>19</v>
      </c>
      <c r="F1902" s="48">
        <v>6.3052262760278204</v>
      </c>
      <c r="G1902" s="8">
        <v>21.6900979753872</v>
      </c>
      <c r="H1902" s="9">
        <v>0.56751725824069299</v>
      </c>
      <c r="I1902" s="40">
        <v>1</v>
      </c>
      <c r="J1902" s="7">
        <v>5</v>
      </c>
      <c r="K1902" s="9">
        <v>0.90823624081723797</v>
      </c>
      <c r="L1902" s="39">
        <v>0</v>
      </c>
      <c r="M1902" s="47">
        <v>0</v>
      </c>
      <c r="N1902" s="17">
        <v>2.8970082092912498E-2</v>
      </c>
      <c r="O1902" s="7">
        <v>1</v>
      </c>
      <c r="P1902" s="7">
        <v>2.8660321855505706</v>
      </c>
      <c r="Q1902" s="33">
        <v>8.3029187696329457E-2</v>
      </c>
      <c r="R1902" s="38" t="s">
        <v>1676</v>
      </c>
      <c r="S1902" s="33" t="s">
        <v>1676</v>
      </c>
      <c r="T1902" s="45" t="s">
        <v>1676</v>
      </c>
    </row>
    <row r="1903" spans="3:20" x14ac:dyDescent="0.3">
      <c r="C1903" s="19" t="s">
        <v>3528</v>
      </c>
      <c r="D1903" s="6" t="s">
        <v>938</v>
      </c>
      <c r="E1903" s="6" t="s">
        <v>115</v>
      </c>
      <c r="F1903" s="48">
        <v>6.241487197275787</v>
      </c>
      <c r="G1903" s="8">
        <v>10</v>
      </c>
      <c r="H1903" s="9">
        <v>0.42438871842165299</v>
      </c>
      <c r="I1903" s="40">
        <v>3</v>
      </c>
      <c r="J1903" s="7">
        <v>7</v>
      </c>
      <c r="K1903" s="9">
        <v>0.55477715208563505</v>
      </c>
      <c r="L1903" s="39">
        <v>0.10642129330422601</v>
      </c>
      <c r="M1903" s="47">
        <v>0</v>
      </c>
      <c r="N1903" s="17">
        <v>2.1404006212001499E-2</v>
      </c>
      <c r="O1903" s="7">
        <v>1</v>
      </c>
      <c r="P1903" s="7">
        <v>3.8777659249255767</v>
      </c>
      <c r="Q1903" s="33">
        <v>8.2999725945794786E-2</v>
      </c>
      <c r="R1903" s="38" t="s">
        <v>1677</v>
      </c>
      <c r="S1903" s="33" t="s">
        <v>1677</v>
      </c>
      <c r="T1903" s="45" t="s">
        <v>1675</v>
      </c>
    </row>
    <row r="1904" spans="3:20" x14ac:dyDescent="0.3">
      <c r="C1904" s="19" t="s">
        <v>3529</v>
      </c>
      <c r="D1904" s="6" t="s">
        <v>775</v>
      </c>
      <c r="E1904" s="6" t="s">
        <v>27</v>
      </c>
      <c r="F1904" s="48">
        <v>9.4859373829963403</v>
      </c>
      <c r="G1904" s="8">
        <v>27.762563495952001</v>
      </c>
      <c r="H1904" s="9">
        <v>0.17651961748616099</v>
      </c>
      <c r="I1904" s="40">
        <v>2</v>
      </c>
      <c r="J1904" s="7">
        <v>4</v>
      </c>
      <c r="K1904" s="9">
        <v>0.85790145395356399</v>
      </c>
      <c r="L1904" s="39">
        <v>0</v>
      </c>
      <c r="M1904" s="47">
        <v>0</v>
      </c>
      <c r="N1904" s="17">
        <v>3.97896210814805E-2</v>
      </c>
      <c r="O1904" s="7">
        <v>1</v>
      </c>
      <c r="P1904" s="7">
        <v>2.0857512478512494</v>
      </c>
      <c r="Q1904" s="33">
        <v>8.2991251822226331E-2</v>
      </c>
      <c r="R1904" s="38" t="s">
        <v>1676</v>
      </c>
      <c r="S1904" s="33" t="s">
        <v>1676</v>
      </c>
      <c r="T1904" s="45" t="s">
        <v>1677</v>
      </c>
    </row>
    <row r="1905" spans="3:20" x14ac:dyDescent="0.3">
      <c r="C1905" s="19" t="s">
        <v>3530</v>
      </c>
      <c r="D1905" s="6" t="s">
        <v>1086</v>
      </c>
      <c r="E1905" s="6" t="s">
        <v>126</v>
      </c>
      <c r="F1905" s="48">
        <v>7.21998911437099</v>
      </c>
      <c r="G1905" s="8">
        <v>30.9732193486665</v>
      </c>
      <c r="H1905" s="9">
        <v>0.81653166837430002</v>
      </c>
      <c r="I1905" s="40">
        <v>0</v>
      </c>
      <c r="J1905" s="7">
        <v>2</v>
      </c>
      <c r="K1905" s="9">
        <v>0.837686388922525</v>
      </c>
      <c r="L1905" s="39">
        <v>0</v>
      </c>
      <c r="M1905" s="47">
        <v>0</v>
      </c>
      <c r="N1905" s="17">
        <v>3.7096850718399098E-2</v>
      </c>
      <c r="O1905" s="7">
        <v>1</v>
      </c>
      <c r="P1905" s="7">
        <v>2.2349987794018533</v>
      </c>
      <c r="Q1905" s="33">
        <v>8.2911416075274746E-2</v>
      </c>
      <c r="R1905" s="38" t="s">
        <v>1676</v>
      </c>
      <c r="S1905" s="33" t="s">
        <v>1676</v>
      </c>
      <c r="T1905" s="45" t="s">
        <v>1676</v>
      </c>
    </row>
    <row r="1906" spans="3:20" x14ac:dyDescent="0.3">
      <c r="C1906" s="19" t="s">
        <v>3531</v>
      </c>
      <c r="D1906" s="6" t="s">
        <v>647</v>
      </c>
      <c r="E1906" s="6" t="s">
        <v>163</v>
      </c>
      <c r="F1906" s="48">
        <v>8.3433748361637008</v>
      </c>
      <c r="G1906" s="8">
        <v>31.9719870859766</v>
      </c>
      <c r="H1906" s="9">
        <v>0.72228540156232801</v>
      </c>
      <c r="I1906" s="40">
        <v>0</v>
      </c>
      <c r="J1906" s="7">
        <v>5</v>
      </c>
      <c r="K1906" s="9">
        <v>0.65242358072505402</v>
      </c>
      <c r="L1906" s="39">
        <v>0</v>
      </c>
      <c r="M1906" s="47">
        <v>0</v>
      </c>
      <c r="N1906" s="17">
        <v>2.7023862098737101E-2</v>
      </c>
      <c r="O1906" s="7">
        <v>1</v>
      </c>
      <c r="P1906" s="7">
        <v>3.0673693441344105</v>
      </c>
      <c r="Q1906" s="33">
        <v>8.289216616178198E-2</v>
      </c>
      <c r="R1906" s="38" t="s">
        <v>1676</v>
      </c>
      <c r="S1906" s="33" t="s">
        <v>1676</v>
      </c>
      <c r="T1906" s="45" t="s">
        <v>1676</v>
      </c>
    </row>
    <row r="1907" spans="3:20" x14ac:dyDescent="0.3">
      <c r="C1907" s="19" t="s">
        <v>3532</v>
      </c>
      <c r="D1907" s="6" t="s">
        <v>1508</v>
      </c>
      <c r="E1907" s="6" t="s">
        <v>39</v>
      </c>
      <c r="F1907" s="48">
        <v>16.85377829502184</v>
      </c>
      <c r="G1907" s="8">
        <v>17.271056996535101</v>
      </c>
      <c r="H1907" s="9">
        <v>0.999999999999999</v>
      </c>
      <c r="I1907" s="40">
        <v>1</v>
      </c>
      <c r="J1907" s="7">
        <v>4</v>
      </c>
      <c r="K1907" s="9">
        <v>1</v>
      </c>
      <c r="L1907" s="39">
        <v>0.13329902676069499</v>
      </c>
      <c r="M1907" s="47">
        <v>1</v>
      </c>
      <c r="N1907" s="17">
        <v>4.60531815549165E-2</v>
      </c>
      <c r="O1907" s="7">
        <v>1</v>
      </c>
      <c r="P1907" s="7">
        <v>1.7994677794583105</v>
      </c>
      <c r="Q1907" s="33">
        <v>8.2871216349616014E-2</v>
      </c>
      <c r="R1907" s="38" t="s">
        <v>1676</v>
      </c>
      <c r="S1907" s="33" t="s">
        <v>1676</v>
      </c>
      <c r="T1907" s="45" t="s">
        <v>1677</v>
      </c>
    </row>
    <row r="1908" spans="3:20" x14ac:dyDescent="0.3">
      <c r="C1908" s="19" t="s">
        <v>3533</v>
      </c>
      <c r="D1908" s="6" t="s">
        <v>1494</v>
      </c>
      <c r="E1908" s="6" t="s">
        <v>863</v>
      </c>
      <c r="F1908" s="48">
        <v>12.3506378612154</v>
      </c>
      <c r="G1908" s="8">
        <v>22.636950592686201</v>
      </c>
      <c r="H1908" s="9">
        <v>0.85129417865002499</v>
      </c>
      <c r="I1908" s="40">
        <v>0</v>
      </c>
      <c r="J1908" s="7">
        <v>11</v>
      </c>
      <c r="K1908" s="9">
        <v>1</v>
      </c>
      <c r="L1908" s="39">
        <v>0</v>
      </c>
      <c r="M1908" s="47">
        <v>0</v>
      </c>
      <c r="N1908" s="17">
        <v>3.9151950620903E-2</v>
      </c>
      <c r="O1908" s="7">
        <v>1</v>
      </c>
      <c r="P1908" s="7">
        <v>2.1117434732110283</v>
      </c>
      <c r="Q1908" s="33">
        <v>8.2678876187172373E-2</v>
      </c>
      <c r="R1908" s="38" t="s">
        <v>1676</v>
      </c>
      <c r="S1908" s="33" t="s">
        <v>1676</v>
      </c>
      <c r="T1908" s="45" t="s">
        <v>1677</v>
      </c>
    </row>
    <row r="1909" spans="3:20" x14ac:dyDescent="0.3">
      <c r="C1909" s="19" t="s">
        <v>3534</v>
      </c>
      <c r="D1909" s="6" t="s">
        <v>1494</v>
      </c>
      <c r="E1909" s="6" t="s">
        <v>863</v>
      </c>
      <c r="F1909" s="48">
        <v>31.579652216277299</v>
      </c>
      <c r="G1909" s="8">
        <v>23.1987305863675</v>
      </c>
      <c r="H1909" s="9">
        <v>0.95921848767076101</v>
      </c>
      <c r="I1909" s="40">
        <v>2</v>
      </c>
      <c r="J1909" s="7">
        <v>3</v>
      </c>
      <c r="K1909" s="9">
        <v>1</v>
      </c>
      <c r="L1909" s="39">
        <v>0</v>
      </c>
      <c r="M1909" s="47">
        <v>0</v>
      </c>
      <c r="N1909" s="17">
        <v>4.8257944500906202E-2</v>
      </c>
      <c r="O1909" s="7">
        <v>1</v>
      </c>
      <c r="P1909" s="7">
        <v>1.7114644126280636</v>
      </c>
      <c r="Q1909" s="33">
        <v>8.2591754639881124E-2</v>
      </c>
      <c r="R1909" s="38" t="s">
        <v>1676</v>
      </c>
      <c r="S1909" s="33" t="s">
        <v>1676</v>
      </c>
      <c r="T1909" s="45" t="s">
        <v>1677</v>
      </c>
    </row>
    <row r="1910" spans="3:20" x14ac:dyDescent="0.3">
      <c r="C1910" s="19" t="s">
        <v>3535</v>
      </c>
      <c r="D1910" s="6" t="s">
        <v>1398</v>
      </c>
      <c r="E1910" s="6" t="s">
        <v>39</v>
      </c>
      <c r="F1910" s="48">
        <v>8.9459964433638</v>
      </c>
      <c r="G1910" s="8">
        <v>12.230855987581901</v>
      </c>
      <c r="H1910" s="9">
        <v>0.77620296564479596</v>
      </c>
      <c r="I1910" s="40">
        <v>0</v>
      </c>
      <c r="J1910" s="7">
        <v>5</v>
      </c>
      <c r="K1910" s="9">
        <v>0.97596789666432404</v>
      </c>
      <c r="L1910" s="39">
        <v>0</v>
      </c>
      <c r="M1910" s="47">
        <v>0</v>
      </c>
      <c r="N1910" s="17">
        <v>3.3896784280033301E-2</v>
      </c>
      <c r="O1910" s="7">
        <v>1</v>
      </c>
      <c r="P1910" s="7">
        <v>2.4357794822965029</v>
      </c>
      <c r="Q1910" s="33">
        <v>8.2565091665135745E-2</v>
      </c>
      <c r="R1910" s="38" t="s">
        <v>1676</v>
      </c>
      <c r="S1910" s="33" t="s">
        <v>1676</v>
      </c>
      <c r="T1910" s="45" t="s">
        <v>1676</v>
      </c>
    </row>
    <row r="1911" spans="3:20" x14ac:dyDescent="0.3">
      <c r="C1911" s="19" t="s">
        <v>3536</v>
      </c>
      <c r="D1911" s="6" t="s">
        <v>136</v>
      </c>
      <c r="E1911" s="6" t="s">
        <v>28</v>
      </c>
      <c r="F1911" s="48">
        <v>5.8906220792315001</v>
      </c>
      <c r="G1911" s="8">
        <v>54.563874631046097</v>
      </c>
      <c r="H1911" s="9">
        <v>0.76223197013321298</v>
      </c>
      <c r="I1911" s="40">
        <v>11</v>
      </c>
      <c r="J1911" s="7">
        <v>4</v>
      </c>
      <c r="K1911" s="9">
        <v>0.61118706761530694</v>
      </c>
      <c r="L1911" s="39">
        <v>0</v>
      </c>
      <c r="M1911" s="47">
        <v>0</v>
      </c>
      <c r="N1911" s="17">
        <v>3.9953692906169201E-2</v>
      </c>
      <c r="O1911" s="7">
        <v>1</v>
      </c>
      <c r="P1911" s="7">
        <v>2.0636662050490342</v>
      </c>
      <c r="Q1911" s="33">
        <v>8.2451085817368708E-2</v>
      </c>
      <c r="R1911" s="38" t="s">
        <v>1676</v>
      </c>
      <c r="S1911" s="33" t="s">
        <v>1676</v>
      </c>
      <c r="T1911" s="45" t="s">
        <v>1677</v>
      </c>
    </row>
    <row r="1912" spans="3:20" x14ac:dyDescent="0.3">
      <c r="C1912" s="19" t="s">
        <v>3537</v>
      </c>
      <c r="D1912" s="6" t="s">
        <v>868</v>
      </c>
      <c r="E1912" s="6" t="s">
        <v>144</v>
      </c>
      <c r="F1912" s="48">
        <v>2.6619962629879002</v>
      </c>
      <c r="G1912" s="8">
        <v>10</v>
      </c>
      <c r="H1912" s="9">
        <v>0.102164116306208</v>
      </c>
      <c r="I1912" s="40">
        <v>3</v>
      </c>
      <c r="J1912" s="7">
        <v>4</v>
      </c>
      <c r="K1912" s="9">
        <v>1</v>
      </c>
      <c r="L1912" s="39">
        <v>0</v>
      </c>
      <c r="M1912" s="47">
        <v>0</v>
      </c>
      <c r="N1912" s="17">
        <v>2.0260036117736299E-2</v>
      </c>
      <c r="O1912" s="7">
        <v>1</v>
      </c>
      <c r="P1912" s="7">
        <v>4.0692683015086786</v>
      </c>
      <c r="Q1912" s="33">
        <v>8.2443522761325272E-2</v>
      </c>
      <c r="R1912" s="38" t="s">
        <v>1677</v>
      </c>
      <c r="S1912" s="33" t="s">
        <v>1677</v>
      </c>
      <c r="T1912" s="45" t="s">
        <v>1675</v>
      </c>
    </row>
    <row r="1913" spans="3:20" x14ac:dyDescent="0.3">
      <c r="C1913" s="19" t="s">
        <v>3538</v>
      </c>
      <c r="D1913" s="6" t="s">
        <v>1550</v>
      </c>
      <c r="E1913" s="6" t="s">
        <v>39</v>
      </c>
      <c r="F1913" s="48">
        <v>22.853976511082202</v>
      </c>
      <c r="G1913" s="8">
        <v>11.5095199284129</v>
      </c>
      <c r="H1913" s="9">
        <v>0.999999999999999</v>
      </c>
      <c r="I1913" s="40">
        <v>1</v>
      </c>
      <c r="J1913" s="7">
        <v>6</v>
      </c>
      <c r="K1913" s="9">
        <v>1</v>
      </c>
      <c r="L1913" s="39">
        <v>0</v>
      </c>
      <c r="M1913" s="47">
        <v>0</v>
      </c>
      <c r="N1913" s="17">
        <v>4.8414788905112603E-2</v>
      </c>
      <c r="O1913" s="7">
        <v>1</v>
      </c>
      <c r="P1913" s="7">
        <v>1.7011342058919208</v>
      </c>
      <c r="Q1913" s="33">
        <v>8.2360053477523704E-2</v>
      </c>
      <c r="R1913" s="38" t="s">
        <v>1676</v>
      </c>
      <c r="S1913" s="33" t="s">
        <v>1676</v>
      </c>
      <c r="T1913" s="45" t="s">
        <v>1677</v>
      </c>
    </row>
    <row r="1914" spans="3:20" x14ac:dyDescent="0.3">
      <c r="C1914" s="19" t="s">
        <v>3539</v>
      </c>
      <c r="D1914" s="6" t="s">
        <v>253</v>
      </c>
      <c r="E1914" s="6" t="s">
        <v>22</v>
      </c>
      <c r="F1914" s="48">
        <v>6.7960969060857357</v>
      </c>
      <c r="G1914" s="8">
        <v>30.581485124704201</v>
      </c>
      <c r="H1914" s="9">
        <v>0.253091450531786</v>
      </c>
      <c r="I1914" s="40">
        <v>5</v>
      </c>
      <c r="J1914" s="7">
        <v>8</v>
      </c>
      <c r="K1914" s="9">
        <v>0.68199694148125001</v>
      </c>
      <c r="L1914" s="39">
        <v>1.15767926204249E-2</v>
      </c>
      <c r="M1914" s="47">
        <v>0</v>
      </c>
      <c r="N1914" s="17">
        <v>2.48647176939309E-2</v>
      </c>
      <c r="O1914" s="7">
        <v>1</v>
      </c>
      <c r="P1914" s="7">
        <v>3.3120230189087549</v>
      </c>
      <c r="Q1914" s="33">
        <v>8.2352517360966951E-2</v>
      </c>
      <c r="R1914" s="38" t="s">
        <v>1676</v>
      </c>
      <c r="S1914" s="33" t="s">
        <v>1676</v>
      </c>
      <c r="T1914" s="45" t="s">
        <v>1675</v>
      </c>
    </row>
    <row r="1915" spans="3:20" x14ac:dyDescent="0.3">
      <c r="C1915" s="19" t="s">
        <v>3540</v>
      </c>
      <c r="D1915" s="6" t="s">
        <v>1126</v>
      </c>
      <c r="E1915" s="6" t="s">
        <v>131</v>
      </c>
      <c r="F1915" s="48">
        <v>1.2106056200677</v>
      </c>
      <c r="G1915" s="8">
        <v>10</v>
      </c>
      <c r="H1915" s="9">
        <v>0.52728759086634303</v>
      </c>
      <c r="I1915" s="40">
        <v>0</v>
      </c>
      <c r="J1915" s="7">
        <v>6</v>
      </c>
      <c r="K1915" s="9">
        <v>1</v>
      </c>
      <c r="L1915" s="39">
        <v>0</v>
      </c>
      <c r="M1915" s="47">
        <v>0</v>
      </c>
      <c r="N1915" s="17">
        <v>2.2038138792430498E-2</v>
      </c>
      <c r="O1915" s="7">
        <v>1</v>
      </c>
      <c r="P1915" s="7">
        <v>3.7350038268282524</v>
      </c>
      <c r="Q1915" s="33">
        <v>8.231253272590007E-2</v>
      </c>
      <c r="R1915" s="38" t="s">
        <v>1676</v>
      </c>
      <c r="S1915" s="33" t="s">
        <v>1676</v>
      </c>
      <c r="T1915" s="45" t="s">
        <v>1675</v>
      </c>
    </row>
    <row r="1916" spans="3:20" x14ac:dyDescent="0.3">
      <c r="C1916" s="19" t="s">
        <v>3541</v>
      </c>
      <c r="D1916" s="6" t="s">
        <v>1524</v>
      </c>
      <c r="E1916" s="6" t="s">
        <v>39</v>
      </c>
      <c r="F1916" s="48">
        <v>3.8978581719170999</v>
      </c>
      <c r="G1916" s="8">
        <v>33.536376627962603</v>
      </c>
      <c r="H1916" s="9">
        <v>0.99934079664122899</v>
      </c>
      <c r="I1916" s="40">
        <v>0</v>
      </c>
      <c r="J1916" s="7">
        <v>1</v>
      </c>
      <c r="K1916" s="9">
        <v>1</v>
      </c>
      <c r="L1916" s="39">
        <v>0</v>
      </c>
      <c r="M1916" s="47">
        <v>0</v>
      </c>
      <c r="N1916" s="17">
        <v>3.3991414588084599E-2</v>
      </c>
      <c r="O1916" s="7">
        <v>1</v>
      </c>
      <c r="P1916" s="7">
        <v>2.4213171629798964</v>
      </c>
      <c r="Q1916" s="33">
        <v>8.2303995536094465E-2</v>
      </c>
      <c r="R1916" s="38" t="s">
        <v>1676</v>
      </c>
      <c r="S1916" s="33" t="s">
        <v>1676</v>
      </c>
      <c r="T1916" s="45" t="s">
        <v>1676</v>
      </c>
    </row>
    <row r="1917" spans="3:20" x14ac:dyDescent="0.3">
      <c r="C1917" s="19" t="s">
        <v>3542</v>
      </c>
      <c r="D1917" s="6" t="s">
        <v>1122</v>
      </c>
      <c r="E1917" s="6" t="s">
        <v>126</v>
      </c>
      <c r="F1917" s="48">
        <v>16.8696353302307</v>
      </c>
      <c r="G1917" s="8">
        <v>31.457226129986299</v>
      </c>
      <c r="H1917" s="9">
        <v>0.87025408947305605</v>
      </c>
      <c r="I1917" s="40">
        <v>0</v>
      </c>
      <c r="J1917" s="7">
        <v>1</v>
      </c>
      <c r="K1917" s="9">
        <v>0.99397378012010895</v>
      </c>
      <c r="L1917" s="39">
        <v>0</v>
      </c>
      <c r="M1917" s="47">
        <v>0</v>
      </c>
      <c r="N1917" s="17">
        <v>3.4214869167042597E-2</v>
      </c>
      <c r="O1917" s="7">
        <v>1</v>
      </c>
      <c r="P1917" s="7">
        <v>2.4031312320960958</v>
      </c>
      <c r="Q1917" s="33">
        <v>8.2222820697401791E-2</v>
      </c>
      <c r="R1917" s="38" t="s">
        <v>1676</v>
      </c>
      <c r="S1917" s="33" t="s">
        <v>1676</v>
      </c>
      <c r="T1917" s="45" t="s">
        <v>1676</v>
      </c>
    </row>
    <row r="1918" spans="3:20" x14ac:dyDescent="0.3">
      <c r="C1918" s="19" t="s">
        <v>3543</v>
      </c>
      <c r="D1918" s="6" t="s">
        <v>1530</v>
      </c>
      <c r="E1918" s="6" t="s">
        <v>39</v>
      </c>
      <c r="F1918" s="48">
        <v>16.217276108939199</v>
      </c>
      <c r="G1918" s="8">
        <v>16.974489423917301</v>
      </c>
      <c r="H1918" s="9">
        <v>0.93477163704853605</v>
      </c>
      <c r="I1918" s="40">
        <v>1</v>
      </c>
      <c r="J1918" s="7">
        <v>0</v>
      </c>
      <c r="K1918" s="9">
        <v>0.76028267566785102</v>
      </c>
      <c r="L1918" s="39">
        <v>0</v>
      </c>
      <c r="M1918" s="47">
        <v>0</v>
      </c>
      <c r="N1918" s="17">
        <v>2.9469398088886999E-2</v>
      </c>
      <c r="O1918" s="7">
        <v>1</v>
      </c>
      <c r="P1918" s="7">
        <v>2.7861947416268267</v>
      </c>
      <c r="Q1918" s="33">
        <v>8.2107481994164608E-2</v>
      </c>
      <c r="R1918" s="38" t="s">
        <v>1676</v>
      </c>
      <c r="S1918" s="33" t="s">
        <v>1676</v>
      </c>
      <c r="T1918" s="45" t="s">
        <v>1676</v>
      </c>
    </row>
    <row r="1919" spans="3:20" x14ac:dyDescent="0.3">
      <c r="C1919" s="19" t="s">
        <v>3544</v>
      </c>
      <c r="D1919" s="6" t="s">
        <v>107</v>
      </c>
      <c r="E1919" s="6" t="s">
        <v>19</v>
      </c>
      <c r="F1919" s="48">
        <v>3.3276036179390629</v>
      </c>
      <c r="G1919" s="8">
        <v>10</v>
      </c>
      <c r="H1919" s="9">
        <v>0.93649031718625197</v>
      </c>
      <c r="I1919" s="40">
        <v>0</v>
      </c>
      <c r="J1919" s="7">
        <v>2</v>
      </c>
      <c r="K1919" s="9">
        <v>0.70541145732252097</v>
      </c>
      <c r="L1919" s="39">
        <v>3.9985915427000703E-2</v>
      </c>
      <c r="M1919" s="47">
        <v>0</v>
      </c>
      <c r="N1919" s="17">
        <v>2.5694377449649801E-2</v>
      </c>
      <c r="O1919" s="7">
        <v>1</v>
      </c>
      <c r="P1919" s="7">
        <v>3.1876629569271038</v>
      </c>
      <c r="Q1919" s="33">
        <v>8.1905015197551778E-2</v>
      </c>
      <c r="R1919" s="38" t="s">
        <v>1676</v>
      </c>
      <c r="S1919" s="33" t="s">
        <v>1676</v>
      </c>
      <c r="T1919" s="45" t="s">
        <v>1675</v>
      </c>
    </row>
    <row r="1920" spans="3:20" x14ac:dyDescent="0.3">
      <c r="C1920" s="19" t="s">
        <v>3545</v>
      </c>
      <c r="D1920" s="6" t="s">
        <v>192</v>
      </c>
      <c r="E1920" s="6" t="s">
        <v>131</v>
      </c>
      <c r="F1920" s="48">
        <v>5.6469500545070703</v>
      </c>
      <c r="G1920" s="8">
        <v>81.667018050388407</v>
      </c>
      <c r="H1920" s="9">
        <v>0.98519279300768903</v>
      </c>
      <c r="I1920" s="40">
        <v>2</v>
      </c>
      <c r="J1920" s="7">
        <v>3</v>
      </c>
      <c r="K1920" s="9">
        <v>1</v>
      </c>
      <c r="L1920" s="39">
        <v>0</v>
      </c>
      <c r="M1920" s="47">
        <v>0</v>
      </c>
      <c r="N1920" s="17">
        <v>5.5858192691642099E-2</v>
      </c>
      <c r="O1920" s="7">
        <v>1</v>
      </c>
      <c r="P1920" s="7">
        <v>1.46621406925868</v>
      </c>
      <c r="Q1920" s="33">
        <v>8.190006800784802E-2</v>
      </c>
      <c r="R1920" s="38" t="s">
        <v>1676</v>
      </c>
      <c r="S1920" s="33" t="s">
        <v>1676</v>
      </c>
      <c r="T1920" s="45" t="s">
        <v>1677</v>
      </c>
    </row>
    <row r="1921" spans="3:20" x14ac:dyDescent="0.3">
      <c r="C1921" s="19" t="s">
        <v>3546</v>
      </c>
      <c r="D1921" s="6" t="s">
        <v>1010</v>
      </c>
      <c r="E1921" s="6" t="s">
        <v>90</v>
      </c>
      <c r="F1921" s="48">
        <v>19.147648606334101</v>
      </c>
      <c r="G1921" s="8">
        <v>35.067184259911301</v>
      </c>
      <c r="H1921" s="9">
        <v>0.53971030312257195</v>
      </c>
      <c r="I1921" s="40">
        <v>0</v>
      </c>
      <c r="J1921" s="7">
        <v>6</v>
      </c>
      <c r="K1921" s="9">
        <v>0.53147031400833</v>
      </c>
      <c r="L1921" s="39">
        <v>0</v>
      </c>
      <c r="M1921" s="47">
        <v>0</v>
      </c>
      <c r="N1921" s="17">
        <v>2.4607536146896002E-2</v>
      </c>
      <c r="O1921" s="7">
        <v>1</v>
      </c>
      <c r="P1921" s="7">
        <v>3.3279240288081331</v>
      </c>
      <c r="Q1921" s="33">
        <v>8.1892010833019904E-2</v>
      </c>
      <c r="R1921" s="38" t="s">
        <v>1676</v>
      </c>
      <c r="S1921" s="33" t="s">
        <v>1676</v>
      </c>
      <c r="T1921" s="45" t="s">
        <v>1675</v>
      </c>
    </row>
    <row r="1922" spans="3:20" x14ac:dyDescent="0.3">
      <c r="C1922" s="19" t="s">
        <v>3547</v>
      </c>
      <c r="D1922" s="6" t="s">
        <v>892</v>
      </c>
      <c r="E1922" s="6" t="s">
        <v>12</v>
      </c>
      <c r="F1922" s="48">
        <v>17.590418595234599</v>
      </c>
      <c r="G1922" s="8">
        <v>30.939280559379402</v>
      </c>
      <c r="H1922" s="9">
        <v>0.74370056833528098</v>
      </c>
      <c r="I1922" s="40">
        <v>2</v>
      </c>
      <c r="J1922" s="7">
        <v>8</v>
      </c>
      <c r="K1922" s="9">
        <v>0.52691757376228099</v>
      </c>
      <c r="L1922" s="39">
        <v>0</v>
      </c>
      <c r="M1922" s="47">
        <v>0</v>
      </c>
      <c r="N1922" s="17">
        <v>2.6355287298462499E-2</v>
      </c>
      <c r="O1922" s="7">
        <v>1</v>
      </c>
      <c r="P1922" s="7">
        <v>3.0996715034460953</v>
      </c>
      <c r="Q1922" s="33">
        <v>8.1692733004179036E-2</v>
      </c>
      <c r="R1922" s="38" t="s">
        <v>1676</v>
      </c>
      <c r="S1922" s="33" t="s">
        <v>1676</v>
      </c>
      <c r="T1922" s="45" t="s">
        <v>1675</v>
      </c>
    </row>
    <row r="1923" spans="3:20" x14ac:dyDescent="0.3">
      <c r="C1923" s="19" t="s">
        <v>3548</v>
      </c>
      <c r="D1923" s="6" t="s">
        <v>531</v>
      </c>
      <c r="E1923" s="6" t="s">
        <v>204</v>
      </c>
      <c r="F1923" s="48">
        <v>14.054927574792099</v>
      </c>
      <c r="G1923" s="8">
        <v>47.374718805404399</v>
      </c>
      <c r="H1923" s="9">
        <v>0.54062639560056702</v>
      </c>
      <c r="I1923" s="40">
        <v>1</v>
      </c>
      <c r="J1923" s="7">
        <v>8</v>
      </c>
      <c r="K1923" s="9">
        <v>0.88504894967960501</v>
      </c>
      <c r="L1923" s="39">
        <v>0</v>
      </c>
      <c r="M1923" s="47">
        <v>0</v>
      </c>
      <c r="N1923" s="17">
        <v>3.9723327352401298E-2</v>
      </c>
      <c r="O1923" s="7">
        <v>1</v>
      </c>
      <c r="P1923" s="7">
        <v>2.052395879398341</v>
      </c>
      <c r="Q1923" s="33">
        <v>8.1527993374059832E-2</v>
      </c>
      <c r="R1923" s="38" t="s">
        <v>1676</v>
      </c>
      <c r="S1923" s="33" t="s">
        <v>1676</v>
      </c>
      <c r="T1923" s="45" t="s">
        <v>1677</v>
      </c>
    </row>
    <row r="1924" spans="3:20" x14ac:dyDescent="0.3">
      <c r="C1924" s="19" t="s">
        <v>3549</v>
      </c>
      <c r="D1924" s="6" t="s">
        <v>1154</v>
      </c>
      <c r="E1924" s="6" t="s">
        <v>28</v>
      </c>
      <c r="F1924" s="48">
        <v>3.40569034315181</v>
      </c>
      <c r="G1924" s="8">
        <v>10</v>
      </c>
      <c r="H1924" s="9">
        <v>0.32086946585539899</v>
      </c>
      <c r="I1924" s="40">
        <v>0</v>
      </c>
      <c r="J1924" s="7">
        <v>3</v>
      </c>
      <c r="K1924" s="9">
        <v>0.56994916952089503</v>
      </c>
      <c r="L1924" s="39">
        <v>0</v>
      </c>
      <c r="M1924" s="47">
        <v>0</v>
      </c>
      <c r="N1924" s="17">
        <v>2.5196134962531799E-2</v>
      </c>
      <c r="O1924" s="7">
        <v>1</v>
      </c>
      <c r="P1924" s="7">
        <v>3.2337002926340355</v>
      </c>
      <c r="Q1924" s="33">
        <v>8.1476749001585733E-2</v>
      </c>
      <c r="R1924" s="38" t="s">
        <v>1676</v>
      </c>
      <c r="S1924" s="33" t="s">
        <v>1676</v>
      </c>
      <c r="T1924" s="45" t="s">
        <v>1675</v>
      </c>
    </row>
    <row r="1925" spans="3:20" x14ac:dyDescent="0.3">
      <c r="C1925" s="19" t="s">
        <v>3550</v>
      </c>
      <c r="D1925" s="6" t="s">
        <v>1274</v>
      </c>
      <c r="E1925" s="6" t="s">
        <v>22</v>
      </c>
      <c r="F1925" s="48">
        <v>5.4257594479894804</v>
      </c>
      <c r="G1925" s="8">
        <v>10</v>
      </c>
      <c r="H1925" s="9">
        <v>0.43231065002667701</v>
      </c>
      <c r="I1925" s="40">
        <v>0</v>
      </c>
      <c r="J1925" s="7">
        <v>4</v>
      </c>
      <c r="K1925" s="9">
        <v>0.95355742208601102</v>
      </c>
      <c r="L1925" s="39">
        <v>0</v>
      </c>
      <c r="M1925" s="47">
        <v>0</v>
      </c>
      <c r="N1925" s="17">
        <v>2.4305543747953299E-2</v>
      </c>
      <c r="O1925" s="7">
        <v>1</v>
      </c>
      <c r="P1925" s="7">
        <v>3.3501579039179084</v>
      </c>
      <c r="Q1925" s="33">
        <v>8.1427409496228245E-2</v>
      </c>
      <c r="R1925" s="38" t="s">
        <v>1676</v>
      </c>
      <c r="S1925" s="33" t="s">
        <v>1676</v>
      </c>
      <c r="T1925" s="45" t="s">
        <v>1675</v>
      </c>
    </row>
    <row r="1926" spans="3:20" x14ac:dyDescent="0.3">
      <c r="C1926" s="19" t="s">
        <v>3551</v>
      </c>
      <c r="D1926" s="6" t="s">
        <v>1398</v>
      </c>
      <c r="E1926" s="6" t="s">
        <v>39</v>
      </c>
      <c r="F1926" s="48">
        <v>18.8771373172554</v>
      </c>
      <c r="G1926" s="8">
        <v>14.9117718966795</v>
      </c>
      <c r="H1926" s="9">
        <v>0.68158948226015004</v>
      </c>
      <c r="I1926" s="40">
        <v>4</v>
      </c>
      <c r="J1926" s="7">
        <v>2</v>
      </c>
      <c r="K1926" s="9">
        <v>0.88524046507111998</v>
      </c>
      <c r="L1926" s="39">
        <v>0</v>
      </c>
      <c r="M1926" s="47">
        <v>0</v>
      </c>
      <c r="N1926" s="17">
        <v>2.9011470612148399E-2</v>
      </c>
      <c r="O1926" s="7">
        <v>1</v>
      </c>
      <c r="P1926" s="7">
        <v>2.8020345732091538</v>
      </c>
      <c r="Q1926" s="33">
        <v>8.1291143674881147E-2</v>
      </c>
      <c r="R1926" s="38" t="s">
        <v>1676</v>
      </c>
      <c r="S1926" s="33" t="s">
        <v>1676</v>
      </c>
      <c r="T1926" s="45" t="s">
        <v>1676</v>
      </c>
    </row>
    <row r="1927" spans="3:20" x14ac:dyDescent="0.3">
      <c r="C1927" s="19" t="s">
        <v>3552</v>
      </c>
      <c r="D1927" s="6" t="s">
        <v>1380</v>
      </c>
      <c r="E1927" s="6" t="s">
        <v>90</v>
      </c>
      <c r="F1927" s="48">
        <v>2.2921564812835702</v>
      </c>
      <c r="G1927" s="8">
        <v>12.637028626687201</v>
      </c>
      <c r="H1927" s="9">
        <v>1</v>
      </c>
      <c r="I1927" s="40">
        <v>0</v>
      </c>
      <c r="J1927" s="7">
        <v>0</v>
      </c>
      <c r="K1927" s="9">
        <v>1</v>
      </c>
      <c r="L1927" s="39">
        <v>0</v>
      </c>
      <c r="M1927" s="47">
        <v>0</v>
      </c>
      <c r="N1927" s="17">
        <v>2.90155184349612E-2</v>
      </c>
      <c r="O1927" s="7">
        <v>14.950713546377353</v>
      </c>
      <c r="P1927" s="7">
        <v>0.18720656437774683</v>
      </c>
      <c r="Q1927" s="33">
        <v>8.1210713931101894E-2</v>
      </c>
      <c r="R1927" s="38" t="s">
        <v>1676</v>
      </c>
      <c r="S1927" s="33" t="s">
        <v>1676</v>
      </c>
      <c r="T1927" s="45" t="s">
        <v>1677</v>
      </c>
    </row>
    <row r="1928" spans="3:20" x14ac:dyDescent="0.3">
      <c r="C1928" s="19" t="s">
        <v>3553</v>
      </c>
      <c r="D1928" s="6" t="s">
        <v>1526</v>
      </c>
      <c r="E1928" s="6" t="s">
        <v>16</v>
      </c>
      <c r="F1928" s="48">
        <v>0.64833511125472398</v>
      </c>
      <c r="G1928" s="8">
        <v>10</v>
      </c>
      <c r="H1928" s="9">
        <v>1</v>
      </c>
      <c r="I1928" s="40">
        <v>0</v>
      </c>
      <c r="J1928" s="7">
        <v>0</v>
      </c>
      <c r="K1928" s="9">
        <v>0.84243834022341602</v>
      </c>
      <c r="L1928" s="39">
        <v>0</v>
      </c>
      <c r="M1928" s="47">
        <v>0</v>
      </c>
      <c r="N1928" s="17">
        <v>2.4448786170415501E-2</v>
      </c>
      <c r="O1928" s="7">
        <v>1</v>
      </c>
      <c r="P1928" s="7">
        <v>3.3174789150530595</v>
      </c>
      <c r="Q1928" s="33">
        <v>8.1108332618994264E-2</v>
      </c>
      <c r="R1928" s="38" t="s">
        <v>1676</v>
      </c>
      <c r="S1928" s="33" t="s">
        <v>1676</v>
      </c>
      <c r="T1928" s="45" t="s">
        <v>1675</v>
      </c>
    </row>
    <row r="1929" spans="3:20" x14ac:dyDescent="0.3">
      <c r="C1929" s="19" t="s">
        <v>3554</v>
      </c>
      <c r="D1929" s="6" t="s">
        <v>819</v>
      </c>
      <c r="E1929" s="6" t="s">
        <v>12</v>
      </c>
      <c r="F1929" s="48">
        <v>1.340427199496746</v>
      </c>
      <c r="G1929" s="8">
        <v>10</v>
      </c>
      <c r="H1929" s="9">
        <v>0.17086882394181399</v>
      </c>
      <c r="I1929" s="40">
        <v>0</v>
      </c>
      <c r="J1929" s="7">
        <v>0</v>
      </c>
      <c r="K1929" s="9">
        <v>0.31895540597654798</v>
      </c>
      <c r="L1929" s="39">
        <v>0.46836220132951101</v>
      </c>
      <c r="M1929" s="47">
        <v>0</v>
      </c>
      <c r="N1929" s="17">
        <v>1.8013143303659201E-2</v>
      </c>
      <c r="O1929" s="7">
        <v>1</v>
      </c>
      <c r="P1929" s="7">
        <v>4.4994969202783839</v>
      </c>
      <c r="Q1929" s="33">
        <v>8.1050082819347766E-2</v>
      </c>
      <c r="R1929" s="38" t="s">
        <v>1677</v>
      </c>
      <c r="S1929" s="33" t="s">
        <v>1677</v>
      </c>
      <c r="T1929" s="45" t="s">
        <v>1675</v>
      </c>
    </row>
    <row r="1930" spans="3:20" x14ac:dyDescent="0.3">
      <c r="C1930" s="19" t="s">
        <v>3555</v>
      </c>
      <c r="D1930" s="6" t="s">
        <v>251</v>
      </c>
      <c r="E1930" s="6" t="s">
        <v>39</v>
      </c>
      <c r="F1930" s="48">
        <v>17.1947729034251</v>
      </c>
      <c r="G1930" s="8">
        <v>71.269565061009502</v>
      </c>
      <c r="H1930" s="9">
        <v>0.559044840503922</v>
      </c>
      <c r="I1930" s="40">
        <v>4</v>
      </c>
      <c r="J1930" s="7">
        <v>0</v>
      </c>
      <c r="K1930" s="9">
        <v>0.76215677327959896</v>
      </c>
      <c r="L1930" s="39">
        <v>0</v>
      </c>
      <c r="M1930" s="47">
        <v>0</v>
      </c>
      <c r="N1930" s="17">
        <v>3.2561294582943698E-2</v>
      </c>
      <c r="O1930" s="7">
        <v>1</v>
      </c>
      <c r="P1930" s="7">
        <v>2.4871092008583875</v>
      </c>
      <c r="Q1930" s="33">
        <v>8.0983495349099641E-2</v>
      </c>
      <c r="R1930" s="38" t="s">
        <v>1676</v>
      </c>
      <c r="S1930" s="33" t="s">
        <v>1676</v>
      </c>
      <c r="T1930" s="45" t="s">
        <v>1676</v>
      </c>
    </row>
    <row r="1931" spans="3:20" x14ac:dyDescent="0.3">
      <c r="C1931" s="19" t="s">
        <v>3556</v>
      </c>
      <c r="D1931" s="6" t="s">
        <v>134</v>
      </c>
      <c r="E1931" s="6" t="s">
        <v>131</v>
      </c>
      <c r="F1931" s="48">
        <v>10.614613507399399</v>
      </c>
      <c r="G1931" s="8">
        <v>34.851108066447097</v>
      </c>
      <c r="H1931" s="9">
        <v>0.30109914782469199</v>
      </c>
      <c r="I1931" s="40">
        <v>18</v>
      </c>
      <c r="J1931" s="7">
        <v>9</v>
      </c>
      <c r="K1931" s="9">
        <v>0.65556980290380096</v>
      </c>
      <c r="L1931" s="39">
        <v>0</v>
      </c>
      <c r="M1931" s="47">
        <v>0</v>
      </c>
      <c r="N1931" s="17">
        <v>3.0691780832952101E-2</v>
      </c>
      <c r="O1931" s="7">
        <v>1</v>
      </c>
      <c r="P1931" s="7">
        <v>2.6357461862148059</v>
      </c>
      <c r="Q1931" s="33">
        <v>8.0895744278594181E-2</v>
      </c>
      <c r="R1931" s="38" t="s">
        <v>1676</v>
      </c>
      <c r="S1931" s="33" t="s">
        <v>1676</v>
      </c>
      <c r="T1931" s="45" t="s">
        <v>1676</v>
      </c>
    </row>
    <row r="1932" spans="3:20" x14ac:dyDescent="0.3">
      <c r="C1932" s="19" t="s">
        <v>3557</v>
      </c>
      <c r="D1932" s="6" t="s">
        <v>1356</v>
      </c>
      <c r="E1932" s="6" t="s">
        <v>16</v>
      </c>
      <c r="F1932" s="48">
        <v>3.3260222102888299</v>
      </c>
      <c r="G1932" s="8">
        <v>25.451590389522799</v>
      </c>
      <c r="H1932" s="9">
        <v>0.999145846906486</v>
      </c>
      <c r="I1932" s="40">
        <v>0</v>
      </c>
      <c r="J1932" s="7">
        <v>3</v>
      </c>
      <c r="K1932" s="9">
        <v>1</v>
      </c>
      <c r="L1932" s="39">
        <v>0</v>
      </c>
      <c r="M1932" s="47">
        <v>0</v>
      </c>
      <c r="N1932" s="17">
        <v>3.3551013197320401E-2</v>
      </c>
      <c r="O1932" s="7">
        <v>1</v>
      </c>
      <c r="P1932" s="7">
        <v>2.4095223587439634</v>
      </c>
      <c r="Q1932" s="33">
        <v>8.0841916457457294E-2</v>
      </c>
      <c r="R1932" s="38" t="s">
        <v>1676</v>
      </c>
      <c r="S1932" s="33" t="s">
        <v>1676</v>
      </c>
      <c r="T1932" s="45" t="s">
        <v>1676</v>
      </c>
    </row>
    <row r="1933" spans="3:20" x14ac:dyDescent="0.3">
      <c r="C1933" s="19" t="s">
        <v>3558</v>
      </c>
      <c r="D1933" s="6" t="s">
        <v>1504</v>
      </c>
      <c r="E1933" s="6" t="s">
        <v>126</v>
      </c>
      <c r="F1933" s="48">
        <v>12.9237074350446</v>
      </c>
      <c r="G1933" s="8">
        <v>28.542577913044202</v>
      </c>
      <c r="H1933" s="9">
        <v>0.79870511219385698</v>
      </c>
      <c r="I1933" s="40">
        <v>0</v>
      </c>
      <c r="J1933" s="7">
        <v>5</v>
      </c>
      <c r="K1933" s="9">
        <v>0.85315137248717499</v>
      </c>
      <c r="L1933" s="39">
        <v>0</v>
      </c>
      <c r="M1933" s="47">
        <v>0</v>
      </c>
      <c r="N1933" s="17">
        <v>3.8817138890435803E-2</v>
      </c>
      <c r="O1933" s="7">
        <v>1</v>
      </c>
      <c r="P1933" s="7">
        <v>2.0783306975510434</v>
      </c>
      <c r="Q1933" s="33">
        <v>8.0674851347095178E-2</v>
      </c>
      <c r="R1933" s="38" t="s">
        <v>1676</v>
      </c>
      <c r="S1933" s="33" t="s">
        <v>1676</v>
      </c>
      <c r="T1933" s="45" t="s">
        <v>1677</v>
      </c>
    </row>
    <row r="1934" spans="3:20" x14ac:dyDescent="0.3">
      <c r="C1934" s="19" t="s">
        <v>3559</v>
      </c>
      <c r="D1934" s="6" t="s">
        <v>35</v>
      </c>
      <c r="E1934" s="6" t="s">
        <v>22</v>
      </c>
      <c r="F1934" s="48">
        <v>6.9317151342220204E-2</v>
      </c>
      <c r="G1934" s="8">
        <v>10</v>
      </c>
      <c r="H1934" s="9">
        <v>0</v>
      </c>
      <c r="I1934" s="40">
        <v>0</v>
      </c>
      <c r="J1934" s="7">
        <v>0</v>
      </c>
      <c r="K1934" s="9">
        <v>1.5508621849529799E-2</v>
      </c>
      <c r="L1934" s="39">
        <v>1</v>
      </c>
      <c r="M1934" s="47">
        <v>0</v>
      </c>
      <c r="N1934" s="17">
        <v>2.38731252206715E-2</v>
      </c>
      <c r="O1934" s="7">
        <v>1</v>
      </c>
      <c r="P1934" s="7">
        <v>3.3752105862659749</v>
      </c>
      <c r="Q1934" s="33">
        <v>8.0576824972063685E-2</v>
      </c>
      <c r="R1934" s="38" t="s">
        <v>1676</v>
      </c>
      <c r="S1934" s="33" t="s">
        <v>1676</v>
      </c>
      <c r="T1934" s="45" t="s">
        <v>1675</v>
      </c>
    </row>
    <row r="1935" spans="3:20" x14ac:dyDescent="0.3">
      <c r="C1935" s="19" t="s">
        <v>3560</v>
      </c>
      <c r="D1935" s="6" t="s">
        <v>1040</v>
      </c>
      <c r="E1935" s="6" t="s">
        <v>204</v>
      </c>
      <c r="F1935" s="48">
        <v>0.66911856053111196</v>
      </c>
      <c r="G1935" s="8">
        <v>10</v>
      </c>
      <c r="H1935" s="9">
        <v>0</v>
      </c>
      <c r="I1935" s="40">
        <v>0</v>
      </c>
      <c r="J1935" s="7">
        <v>3</v>
      </c>
      <c r="K1935" s="9">
        <v>1</v>
      </c>
      <c r="L1935" s="39">
        <v>0</v>
      </c>
      <c r="M1935" s="47">
        <v>0</v>
      </c>
      <c r="N1935" s="17">
        <v>1.75733676613474E-2</v>
      </c>
      <c r="O1935" s="7">
        <v>1</v>
      </c>
      <c r="P1935" s="7">
        <v>4.5803143203638195</v>
      </c>
      <c r="Q1935" s="33">
        <v>8.0491547556287943E-2</v>
      </c>
      <c r="R1935" s="38" t="s">
        <v>1677</v>
      </c>
      <c r="S1935" s="33" t="s">
        <v>1677</v>
      </c>
      <c r="T1935" s="45" t="s">
        <v>1675</v>
      </c>
    </row>
    <row r="1936" spans="3:20" x14ac:dyDescent="0.3">
      <c r="C1936" s="19" t="s">
        <v>3561</v>
      </c>
      <c r="D1936" s="6" t="s">
        <v>1052</v>
      </c>
      <c r="E1936" s="6" t="s">
        <v>204</v>
      </c>
      <c r="F1936" s="48">
        <v>10.174046106554799</v>
      </c>
      <c r="G1936" s="8">
        <v>35.046010119084997</v>
      </c>
      <c r="H1936" s="9">
        <v>0.79620646073540202</v>
      </c>
      <c r="I1936" s="40">
        <v>2</v>
      </c>
      <c r="J1936" s="7">
        <v>6</v>
      </c>
      <c r="K1936" s="9">
        <v>0.70636485661155901</v>
      </c>
      <c r="L1936" s="39">
        <v>0</v>
      </c>
      <c r="M1936" s="47">
        <v>0</v>
      </c>
      <c r="N1936" s="17">
        <v>3.2292616116454703E-2</v>
      </c>
      <c r="O1936" s="7">
        <v>1</v>
      </c>
      <c r="P1936" s="7">
        <v>2.4826849851380053</v>
      </c>
      <c r="Q1936" s="33">
        <v>8.0172393163147657E-2</v>
      </c>
      <c r="R1936" s="38" t="s">
        <v>1676</v>
      </c>
      <c r="S1936" s="33" t="s">
        <v>1676</v>
      </c>
      <c r="T1936" s="45" t="s">
        <v>1676</v>
      </c>
    </row>
    <row r="1937" spans="3:20" x14ac:dyDescent="0.3">
      <c r="C1937" s="19" t="s">
        <v>3562</v>
      </c>
      <c r="D1937" s="6" t="s">
        <v>113</v>
      </c>
      <c r="E1937" s="6" t="s">
        <v>115</v>
      </c>
      <c r="F1937" s="48">
        <v>5.4698821503258204</v>
      </c>
      <c r="G1937" s="8">
        <v>10</v>
      </c>
      <c r="H1937" s="9">
        <v>0.92074001839095698</v>
      </c>
      <c r="I1937" s="40">
        <v>0</v>
      </c>
      <c r="J1937" s="7">
        <v>1</v>
      </c>
      <c r="K1937" s="9">
        <v>1</v>
      </c>
      <c r="L1937" s="39">
        <v>0</v>
      </c>
      <c r="M1937" s="47">
        <v>0</v>
      </c>
      <c r="N1937" s="17">
        <v>2.73065948429758E-2</v>
      </c>
      <c r="O1937" s="7">
        <v>1</v>
      </c>
      <c r="P1937" s="7">
        <v>2.9334902979924005</v>
      </c>
      <c r="Q1937" s="33">
        <v>8.0103631043078827E-2</v>
      </c>
      <c r="R1937" s="38" t="s">
        <v>1676</v>
      </c>
      <c r="S1937" s="33" t="s">
        <v>1676</v>
      </c>
      <c r="T1937" s="45" t="s">
        <v>1676</v>
      </c>
    </row>
    <row r="1938" spans="3:20" x14ac:dyDescent="0.3">
      <c r="C1938" s="19" t="s">
        <v>3563</v>
      </c>
      <c r="D1938" s="6" t="s">
        <v>872</v>
      </c>
      <c r="E1938" s="6" t="s">
        <v>126</v>
      </c>
      <c r="F1938" s="48">
        <v>6.4004351661170702</v>
      </c>
      <c r="G1938" s="8">
        <v>24.142892595917299</v>
      </c>
      <c r="H1938" s="9">
        <v>0.66433000650416796</v>
      </c>
      <c r="I1938" s="40">
        <v>0</v>
      </c>
      <c r="J1938" s="7">
        <v>4</v>
      </c>
      <c r="K1938" s="9">
        <v>0.94031663580611402</v>
      </c>
      <c r="L1938" s="39">
        <v>0</v>
      </c>
      <c r="M1938" s="47">
        <v>0</v>
      </c>
      <c r="N1938" s="17">
        <v>3.1753159163426602E-2</v>
      </c>
      <c r="O1938" s="7">
        <v>1</v>
      </c>
      <c r="P1938" s="7">
        <v>2.5224161725963974</v>
      </c>
      <c r="Q1938" s="33">
        <v>8.0094682204854759E-2</v>
      </c>
      <c r="R1938" s="38" t="s">
        <v>1676</v>
      </c>
      <c r="S1938" s="33" t="s">
        <v>1676</v>
      </c>
      <c r="T1938" s="45" t="s">
        <v>1676</v>
      </c>
    </row>
    <row r="1939" spans="3:20" x14ac:dyDescent="0.3">
      <c r="C1939" s="19" t="s">
        <v>3564</v>
      </c>
      <c r="D1939" s="6" t="s">
        <v>1022</v>
      </c>
      <c r="E1939" s="6" t="s">
        <v>12</v>
      </c>
      <c r="F1939" s="48">
        <v>1.3480351263038299</v>
      </c>
      <c r="G1939" s="8">
        <v>10</v>
      </c>
      <c r="H1939" s="9">
        <v>0.81923674809591895</v>
      </c>
      <c r="I1939" s="40">
        <v>3</v>
      </c>
      <c r="J1939" s="7">
        <v>4</v>
      </c>
      <c r="K1939" s="9">
        <v>0.85312067304358097</v>
      </c>
      <c r="L1939" s="39">
        <v>0</v>
      </c>
      <c r="M1939" s="47">
        <v>0</v>
      </c>
      <c r="N1939" s="17">
        <v>2.4098023370918199E-2</v>
      </c>
      <c r="O1939" s="7">
        <v>1</v>
      </c>
      <c r="P1939" s="7">
        <v>3.3132018108923305</v>
      </c>
      <c r="Q1939" s="33">
        <v>7.9841614671451872E-2</v>
      </c>
      <c r="R1939" s="38" t="s">
        <v>1676</v>
      </c>
      <c r="S1939" s="33" t="s">
        <v>1676</v>
      </c>
      <c r="T1939" s="45" t="s">
        <v>1675</v>
      </c>
    </row>
    <row r="1940" spans="3:20" x14ac:dyDescent="0.3">
      <c r="C1940" s="19" t="s">
        <v>3565</v>
      </c>
      <c r="D1940" s="6" t="s">
        <v>853</v>
      </c>
      <c r="E1940" s="6" t="s">
        <v>27</v>
      </c>
      <c r="F1940" s="48">
        <v>0.87678704113478301</v>
      </c>
      <c r="G1940" s="8">
        <v>10</v>
      </c>
      <c r="H1940" s="9">
        <v>0.42786103995653602</v>
      </c>
      <c r="I1940" s="40">
        <v>0</v>
      </c>
      <c r="J1940" s="7">
        <v>3</v>
      </c>
      <c r="K1940" s="9">
        <v>1</v>
      </c>
      <c r="L1940" s="39">
        <v>0</v>
      </c>
      <c r="M1940" s="47">
        <v>0</v>
      </c>
      <c r="N1940" s="17">
        <v>2.1793012270776301E-2</v>
      </c>
      <c r="O1940" s="7">
        <v>1</v>
      </c>
      <c r="P1940" s="7">
        <v>3.6566058654525708</v>
      </c>
      <c r="Q1940" s="33">
        <v>7.9688456495200469E-2</v>
      </c>
      <c r="R1940" s="38" t="s">
        <v>1677</v>
      </c>
      <c r="S1940" s="33" t="s">
        <v>1677</v>
      </c>
      <c r="T1940" s="45" t="s">
        <v>1675</v>
      </c>
    </row>
    <row r="1941" spans="3:20" x14ac:dyDescent="0.3">
      <c r="C1941" s="19" t="s">
        <v>3566</v>
      </c>
      <c r="D1941" s="6" t="s">
        <v>1178</v>
      </c>
      <c r="E1941" s="6" t="s">
        <v>39</v>
      </c>
      <c r="F1941" s="48">
        <v>36.268258141963798</v>
      </c>
      <c r="G1941" s="8">
        <v>55.524671526556901</v>
      </c>
      <c r="H1941" s="9">
        <v>0.99983445450686004</v>
      </c>
      <c r="I1941" s="40">
        <v>1</v>
      </c>
      <c r="J1941" s="7">
        <v>3</v>
      </c>
      <c r="K1941" s="9">
        <v>1</v>
      </c>
      <c r="L1941" s="39">
        <v>0</v>
      </c>
      <c r="M1941" s="47">
        <v>0</v>
      </c>
      <c r="N1941" s="17">
        <v>6.8705979376414095E-2</v>
      </c>
      <c r="O1941" s="7">
        <v>1</v>
      </c>
      <c r="P1941" s="7">
        <v>1.1596133657126908</v>
      </c>
      <c r="Q1941" s="33">
        <v>7.9672371989270269E-2</v>
      </c>
      <c r="R1941" s="38" t="s">
        <v>1675</v>
      </c>
      <c r="S1941" s="33" t="s">
        <v>1675</v>
      </c>
      <c r="T1941" s="45" t="s">
        <v>1677</v>
      </c>
    </row>
    <row r="1942" spans="3:20" x14ac:dyDescent="0.3">
      <c r="C1942" s="19" t="s">
        <v>3567</v>
      </c>
      <c r="D1942" s="6" t="s">
        <v>194</v>
      </c>
      <c r="E1942" s="6" t="s">
        <v>28</v>
      </c>
      <c r="F1942" s="48">
        <v>2.59208900158167</v>
      </c>
      <c r="G1942" s="8">
        <v>10</v>
      </c>
      <c r="H1942" s="9">
        <v>0.76946091035646502</v>
      </c>
      <c r="I1942" s="40">
        <v>3</v>
      </c>
      <c r="J1942" s="7">
        <v>1</v>
      </c>
      <c r="K1942" s="9">
        <v>0.32760853689011399</v>
      </c>
      <c r="L1942" s="39">
        <v>0.43393596392217099</v>
      </c>
      <c r="M1942" s="47">
        <v>0</v>
      </c>
      <c r="N1942" s="17">
        <v>2.9562666874002299E-2</v>
      </c>
      <c r="O1942" s="7">
        <v>1</v>
      </c>
      <c r="P1942" s="7">
        <v>2.6883683460800176</v>
      </c>
      <c r="Q1942" s="33">
        <v>7.947533784977609E-2</v>
      </c>
      <c r="R1942" s="38" t="s">
        <v>1676</v>
      </c>
      <c r="S1942" s="33" t="s">
        <v>1676</v>
      </c>
      <c r="T1942" s="45" t="s">
        <v>1676</v>
      </c>
    </row>
    <row r="1943" spans="3:20" x14ac:dyDescent="0.3">
      <c r="C1943" s="19" t="s">
        <v>3568</v>
      </c>
      <c r="D1943" s="6" t="s">
        <v>745</v>
      </c>
      <c r="E1943" s="6" t="s">
        <v>204</v>
      </c>
      <c r="F1943" s="48">
        <v>13.955148502662899</v>
      </c>
      <c r="G1943" s="8">
        <v>53.972012927855403</v>
      </c>
      <c r="H1943" s="9">
        <v>0.81642019262867704</v>
      </c>
      <c r="I1943" s="40">
        <v>0</v>
      </c>
      <c r="J1943" s="7">
        <v>3</v>
      </c>
      <c r="K1943" s="9">
        <v>0.66739171915731799</v>
      </c>
      <c r="L1943" s="39">
        <v>0</v>
      </c>
      <c r="M1943" s="47">
        <v>0</v>
      </c>
      <c r="N1943" s="17">
        <v>3.73680717677237E-2</v>
      </c>
      <c r="O1943" s="7">
        <v>1</v>
      </c>
      <c r="P1943" s="7">
        <v>2.1258150334261181</v>
      </c>
      <c r="Q1943" s="33">
        <v>7.9437608733973139E-2</v>
      </c>
      <c r="R1943" s="38" t="s">
        <v>1676</v>
      </c>
      <c r="S1943" s="33" t="s">
        <v>1676</v>
      </c>
      <c r="T1943" s="45" t="s">
        <v>1677</v>
      </c>
    </row>
    <row r="1944" spans="3:20" x14ac:dyDescent="0.3">
      <c r="C1944" s="19" t="s">
        <v>3569</v>
      </c>
      <c r="D1944" s="6" t="s">
        <v>396</v>
      </c>
      <c r="E1944" s="6" t="s">
        <v>48</v>
      </c>
      <c r="F1944" s="48">
        <v>13.051491313534022</v>
      </c>
      <c r="G1944" s="8">
        <v>49.704305187208703</v>
      </c>
      <c r="H1944" s="9">
        <v>0.30413869651197001</v>
      </c>
      <c r="I1944" s="40">
        <v>0</v>
      </c>
      <c r="J1944" s="7">
        <v>2</v>
      </c>
      <c r="K1944" s="9">
        <v>0.76331222538866395</v>
      </c>
      <c r="L1944" s="39">
        <v>3.6451656690955E-2</v>
      </c>
      <c r="M1944" s="47">
        <v>1</v>
      </c>
      <c r="N1944" s="17">
        <v>2.4131074296655699E-2</v>
      </c>
      <c r="O1944" s="7">
        <v>1</v>
      </c>
      <c r="P1944" s="7">
        <v>3.2890833283339513</v>
      </c>
      <c r="Q1944" s="33">
        <v>7.9369114163918189E-2</v>
      </c>
      <c r="R1944" s="38" t="s">
        <v>1676</v>
      </c>
      <c r="S1944" s="33" t="s">
        <v>1676</v>
      </c>
      <c r="T1944" s="45" t="s">
        <v>1675</v>
      </c>
    </row>
    <row r="1945" spans="3:20" x14ac:dyDescent="0.3">
      <c r="C1945" s="19" t="s">
        <v>3570</v>
      </c>
      <c r="D1945" s="6" t="s">
        <v>1042</v>
      </c>
      <c r="E1945" s="6" t="s">
        <v>28</v>
      </c>
      <c r="F1945" s="48">
        <v>4.22453907420158</v>
      </c>
      <c r="G1945" s="8">
        <v>10</v>
      </c>
      <c r="H1945" s="9">
        <v>0.288903408921728</v>
      </c>
      <c r="I1945" s="40">
        <v>2</v>
      </c>
      <c r="J1945" s="7">
        <v>6</v>
      </c>
      <c r="K1945" s="9">
        <v>0.80671892242992005</v>
      </c>
      <c r="L1945" s="39">
        <v>0</v>
      </c>
      <c r="M1945" s="47">
        <v>0</v>
      </c>
      <c r="N1945" s="17">
        <v>2.6024317042905198E-2</v>
      </c>
      <c r="O1945" s="7">
        <v>1</v>
      </c>
      <c r="P1945" s="7">
        <v>3.0461446559989978</v>
      </c>
      <c r="Q1945" s="33">
        <v>7.9273834286269315E-2</v>
      </c>
      <c r="R1945" s="38" t="s">
        <v>1676</v>
      </c>
      <c r="S1945" s="33" t="s">
        <v>1676</v>
      </c>
      <c r="T1945" s="45" t="s">
        <v>1676</v>
      </c>
    </row>
    <row r="1946" spans="3:20" x14ac:dyDescent="0.3">
      <c r="C1946" s="19" t="s">
        <v>3571</v>
      </c>
      <c r="D1946" s="6" t="s">
        <v>375</v>
      </c>
      <c r="E1946" s="6" t="s">
        <v>204</v>
      </c>
      <c r="F1946" s="48">
        <v>3.3730786609545405</v>
      </c>
      <c r="G1946" s="8">
        <v>28.9632270168349</v>
      </c>
      <c r="H1946" s="9">
        <v>4.1942254178662798E-2</v>
      </c>
      <c r="I1946" s="40">
        <v>1</v>
      </c>
      <c r="J1946" s="7">
        <v>0</v>
      </c>
      <c r="K1946" s="9">
        <v>0.84271231395442803</v>
      </c>
      <c r="L1946" s="39">
        <v>0.30627571664402498</v>
      </c>
      <c r="M1946" s="47">
        <v>0</v>
      </c>
      <c r="N1946" s="17">
        <v>3.5556652113491703E-2</v>
      </c>
      <c r="O1946" s="7">
        <v>1</v>
      </c>
      <c r="P1946" s="7">
        <v>2.2292300597692054</v>
      </c>
      <c r="Q1946" s="33">
        <v>7.9263957716151953E-2</v>
      </c>
      <c r="R1946" s="38" t="s">
        <v>1676</v>
      </c>
      <c r="S1946" s="33" t="s">
        <v>1676</v>
      </c>
      <c r="T1946" s="45" t="s">
        <v>1677</v>
      </c>
    </row>
    <row r="1947" spans="3:20" x14ac:dyDescent="0.3">
      <c r="C1947" s="19" t="s">
        <v>3572</v>
      </c>
      <c r="D1947" s="6" t="s">
        <v>219</v>
      </c>
      <c r="E1947" s="6" t="s">
        <v>28</v>
      </c>
      <c r="F1947" s="48">
        <v>4.6231263290721403</v>
      </c>
      <c r="G1947" s="8">
        <v>36.558631369600398</v>
      </c>
      <c r="H1947" s="9">
        <v>0.24737953721337999</v>
      </c>
      <c r="I1947" s="40">
        <v>19</v>
      </c>
      <c r="J1947" s="7">
        <v>4</v>
      </c>
      <c r="K1947" s="9">
        <v>1</v>
      </c>
      <c r="L1947" s="39">
        <v>0</v>
      </c>
      <c r="M1947" s="47">
        <v>0</v>
      </c>
      <c r="N1947" s="17">
        <v>4.31822079186037E-2</v>
      </c>
      <c r="O1947" s="7">
        <v>1</v>
      </c>
      <c r="P1947" s="7">
        <v>1.8329240827978708</v>
      </c>
      <c r="Q1947" s="33">
        <v>7.914970884239364E-2</v>
      </c>
      <c r="R1947" s="38" t="s">
        <v>1676</v>
      </c>
      <c r="S1947" s="33" t="s">
        <v>1676</v>
      </c>
      <c r="T1947" s="45" t="s">
        <v>1677</v>
      </c>
    </row>
    <row r="1948" spans="3:20" x14ac:dyDescent="0.3">
      <c r="C1948" s="19" t="s">
        <v>3573</v>
      </c>
      <c r="D1948" s="6" t="s">
        <v>385</v>
      </c>
      <c r="E1948" s="6" t="s">
        <v>22</v>
      </c>
      <c r="F1948" s="48">
        <v>14.833587720654799</v>
      </c>
      <c r="G1948" s="8">
        <v>10</v>
      </c>
      <c r="H1948" s="9">
        <v>0.45063309931198098</v>
      </c>
      <c r="I1948" s="40">
        <v>1</v>
      </c>
      <c r="J1948" s="7">
        <v>4</v>
      </c>
      <c r="K1948" s="9">
        <v>0.97245691121782196</v>
      </c>
      <c r="L1948" s="39">
        <v>6.8101612284395305E-2</v>
      </c>
      <c r="M1948" s="47">
        <v>1</v>
      </c>
      <c r="N1948" s="17">
        <v>2.4898196518947001E-2</v>
      </c>
      <c r="O1948" s="7">
        <v>1</v>
      </c>
      <c r="P1948" s="7">
        <v>3.171281661054961</v>
      </c>
      <c r="Q1948" s="33">
        <v>7.8959194013879089E-2</v>
      </c>
      <c r="R1948" s="38" t="s">
        <v>1676</v>
      </c>
      <c r="S1948" s="33" t="s">
        <v>1676</v>
      </c>
      <c r="T1948" s="45" t="s">
        <v>1675</v>
      </c>
    </row>
    <row r="1949" spans="3:20" x14ac:dyDescent="0.3">
      <c r="C1949" s="19" t="s">
        <v>3574</v>
      </c>
      <c r="D1949" s="6" t="s">
        <v>988</v>
      </c>
      <c r="E1949" s="6" t="s">
        <v>126</v>
      </c>
      <c r="F1949" s="48">
        <v>15.705704769885999</v>
      </c>
      <c r="G1949" s="8">
        <v>29.050911289613602</v>
      </c>
      <c r="H1949" s="9">
        <v>0.99850307903961499</v>
      </c>
      <c r="I1949" s="40">
        <v>0</v>
      </c>
      <c r="J1949" s="7">
        <v>2</v>
      </c>
      <c r="K1949" s="9">
        <v>0.80494665282937305</v>
      </c>
      <c r="L1949" s="39">
        <v>0</v>
      </c>
      <c r="M1949" s="47">
        <v>0</v>
      </c>
      <c r="N1949" s="17">
        <v>3.1695913415734502E-2</v>
      </c>
      <c r="O1949" s="7">
        <v>1</v>
      </c>
      <c r="P1949" s="7">
        <v>2.4894757556610068</v>
      </c>
      <c r="Q1949" s="33">
        <v>7.8906208002001488E-2</v>
      </c>
      <c r="R1949" s="38" t="s">
        <v>1676</v>
      </c>
      <c r="S1949" s="33" t="s">
        <v>1676</v>
      </c>
      <c r="T1949" s="45" t="s">
        <v>1676</v>
      </c>
    </row>
    <row r="1950" spans="3:20" x14ac:dyDescent="0.3">
      <c r="C1950" s="19" t="s">
        <v>3575</v>
      </c>
      <c r="D1950" s="6" t="s">
        <v>853</v>
      </c>
      <c r="E1950" s="6" t="s">
        <v>27</v>
      </c>
      <c r="F1950" s="48">
        <v>4.5324210629730803</v>
      </c>
      <c r="G1950" s="8">
        <v>9.9999999999999893</v>
      </c>
      <c r="H1950" s="9">
        <v>0.128583244274595</v>
      </c>
      <c r="I1950" s="40">
        <v>16</v>
      </c>
      <c r="J1950" s="7">
        <v>6</v>
      </c>
      <c r="K1950" s="9">
        <v>0.89764947091755498</v>
      </c>
      <c r="L1950" s="39">
        <v>0</v>
      </c>
      <c r="M1950" s="47">
        <v>0</v>
      </c>
      <c r="N1950" s="17">
        <v>2.0254202179818898E-2</v>
      </c>
      <c r="O1950" s="7">
        <v>1</v>
      </c>
      <c r="P1950" s="7">
        <v>3.8798340680627947</v>
      </c>
      <c r="Q1950" s="33">
        <v>7.8582943638693087E-2</v>
      </c>
      <c r="R1950" s="38" t="s">
        <v>1677</v>
      </c>
      <c r="S1950" s="33" t="s">
        <v>1677</v>
      </c>
      <c r="T1950" s="45" t="s">
        <v>1675</v>
      </c>
    </row>
    <row r="1951" spans="3:20" x14ac:dyDescent="0.3">
      <c r="C1951" s="19" t="s">
        <v>3576</v>
      </c>
      <c r="D1951" s="6" t="s">
        <v>1412</v>
      </c>
      <c r="E1951" s="6" t="s">
        <v>16</v>
      </c>
      <c r="F1951" s="48">
        <v>15.886788298727099</v>
      </c>
      <c r="G1951" s="8">
        <v>12.1904335175449</v>
      </c>
      <c r="H1951" s="9">
        <v>0.82070122550083902</v>
      </c>
      <c r="I1951" s="40">
        <v>1</v>
      </c>
      <c r="J1951" s="7">
        <v>6</v>
      </c>
      <c r="K1951" s="9">
        <v>1</v>
      </c>
      <c r="L1951" s="39">
        <v>0</v>
      </c>
      <c r="M1951" s="47">
        <v>0</v>
      </c>
      <c r="N1951" s="17">
        <v>3.2648246388193101E-2</v>
      </c>
      <c r="O1951" s="7">
        <v>1</v>
      </c>
      <c r="P1951" s="7">
        <v>2.4063184597130354</v>
      </c>
      <c r="Q1951" s="33">
        <v>7.85620779611685E-2</v>
      </c>
      <c r="R1951" s="38" t="s">
        <v>1676</v>
      </c>
      <c r="S1951" s="33" t="s">
        <v>1676</v>
      </c>
      <c r="T1951" s="45" t="s">
        <v>1676</v>
      </c>
    </row>
    <row r="1952" spans="3:20" x14ac:dyDescent="0.3">
      <c r="C1952" s="19" t="s">
        <v>3577</v>
      </c>
      <c r="D1952" s="6" t="s">
        <v>61</v>
      </c>
      <c r="E1952" s="6" t="s">
        <v>12</v>
      </c>
      <c r="F1952" s="48">
        <v>15.097227992535601</v>
      </c>
      <c r="G1952" s="8">
        <v>65.987020188764404</v>
      </c>
      <c r="H1952" s="9">
        <v>1.2636458051748E-2</v>
      </c>
      <c r="I1952" s="40">
        <v>8</v>
      </c>
      <c r="J1952" s="7">
        <v>10</v>
      </c>
      <c r="K1952" s="9">
        <v>0.59794603896584497</v>
      </c>
      <c r="L1952" s="39">
        <v>0</v>
      </c>
      <c r="M1952" s="47">
        <v>0</v>
      </c>
      <c r="N1952" s="17">
        <v>3.7469249932780099E-2</v>
      </c>
      <c r="O1952" s="7">
        <v>1</v>
      </c>
      <c r="P1952" s="7">
        <v>2.094430166428042</v>
      </c>
      <c r="Q1952" s="33">
        <v>7.8476727372646521E-2</v>
      </c>
      <c r="R1952" s="38" t="s">
        <v>1676</v>
      </c>
      <c r="S1952" s="33" t="s">
        <v>1676</v>
      </c>
      <c r="T1952" s="45" t="s">
        <v>1677</v>
      </c>
    </row>
    <row r="1953" spans="3:20" x14ac:dyDescent="0.3">
      <c r="C1953" s="19" t="s">
        <v>3578</v>
      </c>
      <c r="D1953" s="6" t="s">
        <v>577</v>
      </c>
      <c r="E1953" s="6" t="s">
        <v>131</v>
      </c>
      <c r="F1953" s="48">
        <v>8.4666594497214493</v>
      </c>
      <c r="G1953" s="8">
        <v>31.976796105141698</v>
      </c>
      <c r="H1953" s="9">
        <v>0.17958661714027699</v>
      </c>
      <c r="I1953" s="40">
        <v>7</v>
      </c>
      <c r="J1953" s="7">
        <v>9</v>
      </c>
      <c r="K1953" s="9">
        <v>1</v>
      </c>
      <c r="L1953" s="39">
        <v>0</v>
      </c>
      <c r="M1953" s="47">
        <v>0</v>
      </c>
      <c r="N1953" s="17">
        <v>3.3151514582473597E-2</v>
      </c>
      <c r="O1953" s="7">
        <v>1</v>
      </c>
      <c r="P1953" s="7">
        <v>2.3621770806131681</v>
      </c>
      <c r="Q1953" s="33">
        <v>7.8309747934332347E-2</v>
      </c>
      <c r="R1953" s="38" t="s">
        <v>1676</v>
      </c>
      <c r="S1953" s="33" t="s">
        <v>1676</v>
      </c>
      <c r="T1953" s="45" t="s">
        <v>1676</v>
      </c>
    </row>
    <row r="1954" spans="3:20" x14ac:dyDescent="0.3">
      <c r="C1954" s="19" t="s">
        <v>3579</v>
      </c>
      <c r="D1954" s="6" t="s">
        <v>75</v>
      </c>
      <c r="E1954" s="6" t="s">
        <v>19</v>
      </c>
      <c r="F1954" s="48">
        <v>8.2629799253958396</v>
      </c>
      <c r="G1954" s="8">
        <v>20.925626439728202</v>
      </c>
      <c r="H1954" s="9">
        <v>0.44144967691609599</v>
      </c>
      <c r="I1954" s="40">
        <v>4</v>
      </c>
      <c r="J1954" s="7">
        <v>14</v>
      </c>
      <c r="K1954" s="9">
        <v>0.47057451473829798</v>
      </c>
      <c r="L1954" s="39">
        <v>0</v>
      </c>
      <c r="M1954" s="47">
        <v>0</v>
      </c>
      <c r="N1954" s="17">
        <v>2.41786707175504E-2</v>
      </c>
      <c r="O1954" s="7">
        <v>1</v>
      </c>
      <c r="P1954" s="7">
        <v>3.2378047976162376</v>
      </c>
      <c r="Q1954" s="33">
        <v>7.8285816049267931E-2</v>
      </c>
      <c r="R1954" s="38" t="s">
        <v>1676</v>
      </c>
      <c r="S1954" s="33" t="s">
        <v>1676</v>
      </c>
      <c r="T1954" s="45" t="s">
        <v>1675</v>
      </c>
    </row>
    <row r="1955" spans="3:20" x14ac:dyDescent="0.3">
      <c r="C1955" s="19" t="s">
        <v>3580</v>
      </c>
      <c r="D1955" s="6" t="s">
        <v>1604</v>
      </c>
      <c r="E1955" s="6" t="s">
        <v>27</v>
      </c>
      <c r="F1955" s="48">
        <v>42.860248962736797</v>
      </c>
      <c r="G1955" s="8">
        <v>78.380685021758595</v>
      </c>
      <c r="H1955" s="9">
        <v>0.68880043652157397</v>
      </c>
      <c r="I1955" s="40">
        <v>1</v>
      </c>
      <c r="J1955" s="7">
        <v>1</v>
      </c>
      <c r="K1955" s="9">
        <v>0.81194340832008505</v>
      </c>
      <c r="L1955" s="39">
        <v>0</v>
      </c>
      <c r="M1955" s="47">
        <v>0</v>
      </c>
      <c r="N1955" s="17">
        <v>4.4316887262305697E-2</v>
      </c>
      <c r="O1955" s="7">
        <v>1</v>
      </c>
      <c r="P1955" s="7">
        <v>1.7649656427121734</v>
      </c>
      <c r="Q1955" s="33">
        <v>7.8217783409918307E-2</v>
      </c>
      <c r="R1955" s="38" t="s">
        <v>1676</v>
      </c>
      <c r="S1955" s="33" t="s">
        <v>1676</v>
      </c>
      <c r="T1955" s="45" t="s">
        <v>1677</v>
      </c>
    </row>
    <row r="1956" spans="3:20" x14ac:dyDescent="0.3">
      <c r="C1956" s="19" t="s">
        <v>3581</v>
      </c>
      <c r="D1956" s="6" t="s">
        <v>659</v>
      </c>
      <c r="E1956" s="6" t="s">
        <v>12</v>
      </c>
      <c r="F1956" s="48">
        <v>2.485633436343853</v>
      </c>
      <c r="G1956" s="8">
        <v>23.8628830975101</v>
      </c>
      <c r="H1956" s="9">
        <v>0.75163559104216005</v>
      </c>
      <c r="I1956" s="40">
        <v>0</v>
      </c>
      <c r="J1956" s="7">
        <v>4</v>
      </c>
      <c r="K1956" s="9">
        <v>0.40743668138287498</v>
      </c>
      <c r="L1956" s="39">
        <v>0.21725804044361</v>
      </c>
      <c r="M1956" s="47">
        <v>0</v>
      </c>
      <c r="N1956" s="17">
        <v>2.5063963718275201E-2</v>
      </c>
      <c r="O1956" s="7">
        <v>1</v>
      </c>
      <c r="P1956" s="7">
        <v>3.1190576967607591</v>
      </c>
      <c r="Q1956" s="33">
        <v>7.8175948946818674E-2</v>
      </c>
      <c r="R1956" s="38" t="s">
        <v>1676</v>
      </c>
      <c r="S1956" s="33" t="s">
        <v>1676</v>
      </c>
      <c r="T1956" s="45" t="s">
        <v>1675</v>
      </c>
    </row>
    <row r="1957" spans="3:20" x14ac:dyDescent="0.3">
      <c r="C1957" s="19" t="s">
        <v>3582</v>
      </c>
      <c r="D1957" s="6" t="s">
        <v>373</v>
      </c>
      <c r="E1957" s="6" t="s">
        <v>131</v>
      </c>
      <c r="F1957" s="48">
        <v>13.743979514436599</v>
      </c>
      <c r="G1957" s="8">
        <v>63.862180965920899</v>
      </c>
      <c r="H1957" s="9">
        <v>0.97005242701119698</v>
      </c>
      <c r="I1957" s="40">
        <v>10</v>
      </c>
      <c r="J1957" s="7">
        <v>15</v>
      </c>
      <c r="K1957" s="9">
        <v>1</v>
      </c>
      <c r="L1957" s="39">
        <v>0</v>
      </c>
      <c r="M1957" s="47">
        <v>0</v>
      </c>
      <c r="N1957" s="17">
        <v>7.7955236900885197E-2</v>
      </c>
      <c r="O1957" s="7">
        <v>1</v>
      </c>
      <c r="P1957" s="7">
        <v>1.00266218574806</v>
      </c>
      <c r="Q1957" s="33">
        <v>7.816276822154937E-2</v>
      </c>
      <c r="R1957" s="38" t="s">
        <v>1675</v>
      </c>
      <c r="S1957" s="33" t="s">
        <v>1675</v>
      </c>
      <c r="T1957" s="45" t="s">
        <v>1677</v>
      </c>
    </row>
    <row r="1958" spans="3:20" x14ac:dyDescent="0.3">
      <c r="C1958" s="19" t="s">
        <v>3583</v>
      </c>
      <c r="D1958" s="6" t="s">
        <v>934</v>
      </c>
      <c r="E1958" s="6" t="s">
        <v>144</v>
      </c>
      <c r="F1958" s="48">
        <v>0.53100738705075501</v>
      </c>
      <c r="G1958" s="8">
        <v>10</v>
      </c>
      <c r="H1958" s="9">
        <v>0.70621641982618399</v>
      </c>
      <c r="I1958" s="40">
        <v>0</v>
      </c>
      <c r="J1958" s="7">
        <v>2</v>
      </c>
      <c r="K1958" s="9">
        <v>1</v>
      </c>
      <c r="L1958" s="39">
        <v>0</v>
      </c>
      <c r="M1958" s="47">
        <v>0</v>
      </c>
      <c r="N1958" s="17">
        <v>2.3453915883916598E-2</v>
      </c>
      <c r="O1958" s="7">
        <v>1</v>
      </c>
      <c r="P1958" s="7">
        <v>3.3240703753274192</v>
      </c>
      <c r="Q1958" s="33">
        <v>7.7962466975148373E-2</v>
      </c>
      <c r="R1958" s="38" t="s">
        <v>1676</v>
      </c>
      <c r="S1958" s="33" t="s">
        <v>1676</v>
      </c>
      <c r="T1958" s="45" t="s">
        <v>1675</v>
      </c>
    </row>
    <row r="1959" spans="3:20" x14ac:dyDescent="0.3">
      <c r="C1959" s="19" t="s">
        <v>3584</v>
      </c>
      <c r="D1959" s="6" t="s">
        <v>75</v>
      </c>
      <c r="E1959" s="6" t="s">
        <v>19</v>
      </c>
      <c r="F1959" s="48">
        <v>3.4638399238709998</v>
      </c>
      <c r="G1959" s="8">
        <v>30.585343422600602</v>
      </c>
      <c r="H1959" s="9">
        <v>0.54129875314949705</v>
      </c>
      <c r="I1959" s="40">
        <v>1</v>
      </c>
      <c r="J1959" s="7">
        <v>3</v>
      </c>
      <c r="K1959" s="9">
        <v>0.854975992890466</v>
      </c>
      <c r="L1959" s="39">
        <v>0</v>
      </c>
      <c r="M1959" s="47">
        <v>0</v>
      </c>
      <c r="N1959" s="17">
        <v>2.1136957420183899E-2</v>
      </c>
      <c r="O1959" s="7">
        <v>1</v>
      </c>
      <c r="P1959" s="7">
        <v>3.6876123807679639</v>
      </c>
      <c r="Q1959" s="33">
        <v>7.7944905874435436E-2</v>
      </c>
      <c r="R1959" s="38" t="s">
        <v>1677</v>
      </c>
      <c r="S1959" s="33" t="s">
        <v>1677</v>
      </c>
      <c r="T1959" s="45" t="s">
        <v>1675</v>
      </c>
    </row>
    <row r="1960" spans="3:20" x14ac:dyDescent="0.3">
      <c r="C1960" s="19" t="s">
        <v>3585</v>
      </c>
      <c r="D1960" s="6" t="s">
        <v>1534</v>
      </c>
      <c r="E1960" s="6" t="s">
        <v>39</v>
      </c>
      <c r="F1960" s="48">
        <v>12.4262749355967</v>
      </c>
      <c r="G1960" s="8">
        <v>10</v>
      </c>
      <c r="H1960" s="9">
        <v>0.99944697518623504</v>
      </c>
      <c r="I1960" s="40">
        <v>1</v>
      </c>
      <c r="J1960" s="7">
        <v>4</v>
      </c>
      <c r="K1960" s="9">
        <v>1</v>
      </c>
      <c r="L1960" s="39">
        <v>0</v>
      </c>
      <c r="M1960" s="47">
        <v>0</v>
      </c>
      <c r="N1960" s="17">
        <v>4.6041401455796001E-2</v>
      </c>
      <c r="O1960" s="7">
        <v>1</v>
      </c>
      <c r="P1960" s="7">
        <v>1.6866520518168995</v>
      </c>
      <c r="Q1960" s="33">
        <v>7.7655824233943904E-2</v>
      </c>
      <c r="R1960" s="38" t="s">
        <v>1676</v>
      </c>
      <c r="S1960" s="33" t="s">
        <v>1676</v>
      </c>
      <c r="T1960" s="45" t="s">
        <v>1677</v>
      </c>
    </row>
    <row r="1961" spans="3:20" x14ac:dyDescent="0.3">
      <c r="C1961" s="19" t="s">
        <v>3586</v>
      </c>
      <c r="D1961" s="6" t="s">
        <v>593</v>
      </c>
      <c r="E1961" s="6" t="s">
        <v>90</v>
      </c>
      <c r="F1961" s="48">
        <v>0.18021342033592</v>
      </c>
      <c r="G1961" s="8">
        <v>10</v>
      </c>
      <c r="H1961" s="9">
        <v>1</v>
      </c>
      <c r="I1961" s="40">
        <v>0</v>
      </c>
      <c r="J1961" s="7">
        <v>0</v>
      </c>
      <c r="K1961" s="9">
        <v>0.630784839269947</v>
      </c>
      <c r="L1961" s="39">
        <v>0</v>
      </c>
      <c r="M1961" s="47">
        <v>0</v>
      </c>
      <c r="N1961" s="17">
        <v>1.9868846681211399E-2</v>
      </c>
      <c r="O1961" s="7">
        <v>1</v>
      </c>
      <c r="P1961" s="7">
        <v>3.9034973387553182</v>
      </c>
      <c r="Q1961" s="33">
        <v>7.7557990144246136E-2</v>
      </c>
      <c r="R1961" s="38" t="s">
        <v>1677</v>
      </c>
      <c r="S1961" s="33" t="s">
        <v>1677</v>
      </c>
      <c r="T1961" s="45" t="s">
        <v>1675</v>
      </c>
    </row>
    <row r="1962" spans="3:20" x14ac:dyDescent="0.3">
      <c r="C1962" s="19" t="s">
        <v>3587</v>
      </c>
      <c r="D1962" s="6" t="s">
        <v>1504</v>
      </c>
      <c r="E1962" s="6" t="s">
        <v>126</v>
      </c>
      <c r="F1962" s="48">
        <v>7.3755248055069202</v>
      </c>
      <c r="G1962" s="8">
        <v>9.9999999999999893</v>
      </c>
      <c r="H1962" s="9">
        <v>0.56796210108700396</v>
      </c>
      <c r="I1962" s="40">
        <v>3</v>
      </c>
      <c r="J1962" s="7">
        <v>3</v>
      </c>
      <c r="K1962" s="9">
        <v>1</v>
      </c>
      <c r="L1962" s="39">
        <v>0</v>
      </c>
      <c r="M1962" s="47">
        <v>0</v>
      </c>
      <c r="N1962" s="17">
        <v>2.53621661840761E-2</v>
      </c>
      <c r="O1962" s="7">
        <v>1</v>
      </c>
      <c r="P1962" s="7">
        <v>3.0576271553279462</v>
      </c>
      <c r="Q1962" s="33">
        <v>7.754804804237124E-2</v>
      </c>
      <c r="R1962" s="38" t="s">
        <v>1676</v>
      </c>
      <c r="S1962" s="33" t="s">
        <v>1676</v>
      </c>
      <c r="T1962" s="45" t="s">
        <v>1676</v>
      </c>
    </row>
    <row r="1963" spans="3:20" x14ac:dyDescent="0.3">
      <c r="C1963" s="19" t="s">
        <v>3588</v>
      </c>
      <c r="D1963" s="6" t="s">
        <v>267</v>
      </c>
      <c r="E1963" s="6" t="s">
        <v>12</v>
      </c>
      <c r="F1963" s="48">
        <v>4.370021331237874</v>
      </c>
      <c r="G1963" s="8">
        <v>45.478525900165899</v>
      </c>
      <c r="H1963" s="9">
        <v>0.19370349077993801</v>
      </c>
      <c r="I1963" s="40">
        <v>4</v>
      </c>
      <c r="J1963" s="7">
        <v>5</v>
      </c>
      <c r="K1963" s="9">
        <v>0.388206717295357</v>
      </c>
      <c r="L1963" s="39">
        <v>6.6984991419308498E-2</v>
      </c>
      <c r="M1963" s="47">
        <v>0</v>
      </c>
      <c r="N1963" s="17">
        <v>2.2687691764204199E-2</v>
      </c>
      <c r="O1963" s="7">
        <v>1</v>
      </c>
      <c r="P1963" s="7">
        <v>3.4175911308327871</v>
      </c>
      <c r="Q1963" s="33">
        <v>7.7537254152412347E-2</v>
      </c>
      <c r="R1963" s="38" t="s">
        <v>1676</v>
      </c>
      <c r="S1963" s="33" t="s">
        <v>1676</v>
      </c>
      <c r="T1963" s="45" t="s">
        <v>1675</v>
      </c>
    </row>
    <row r="1964" spans="3:20" x14ac:dyDescent="0.3">
      <c r="C1964" s="19" t="s">
        <v>3589</v>
      </c>
      <c r="D1964" s="6" t="s">
        <v>779</v>
      </c>
      <c r="E1964" s="6" t="s">
        <v>28</v>
      </c>
      <c r="F1964" s="48">
        <v>1.9111555135140901</v>
      </c>
      <c r="G1964" s="8">
        <v>10</v>
      </c>
      <c r="H1964" s="9">
        <v>5.7752748132753599E-2</v>
      </c>
      <c r="I1964" s="40">
        <v>0</v>
      </c>
      <c r="J1964" s="7">
        <v>4</v>
      </c>
      <c r="K1964" s="9">
        <v>1</v>
      </c>
      <c r="L1964" s="39">
        <v>0</v>
      </c>
      <c r="M1964" s="47">
        <v>0</v>
      </c>
      <c r="N1964" s="17">
        <v>1.6486850856140298E-2</v>
      </c>
      <c r="O1964" s="7">
        <v>1</v>
      </c>
      <c r="P1964" s="7">
        <v>4.6868827397642399</v>
      </c>
      <c r="Q1964" s="33">
        <v>7.7271936710711239E-2</v>
      </c>
      <c r="R1964" s="38" t="s">
        <v>1677</v>
      </c>
      <c r="S1964" s="33" t="s">
        <v>1677</v>
      </c>
      <c r="T1964" s="45" t="s">
        <v>1675</v>
      </c>
    </row>
    <row r="1965" spans="3:20" x14ac:dyDescent="0.3">
      <c r="C1965" s="19" t="s">
        <v>3590</v>
      </c>
      <c r="D1965" s="6" t="s">
        <v>737</v>
      </c>
      <c r="E1965" s="6" t="s">
        <v>131</v>
      </c>
      <c r="F1965" s="48">
        <v>11.461488437504601</v>
      </c>
      <c r="G1965" s="8">
        <v>25.518806669442199</v>
      </c>
      <c r="H1965" s="9">
        <v>0.70136055700618605</v>
      </c>
      <c r="I1965" s="40">
        <v>16</v>
      </c>
      <c r="J1965" s="7">
        <v>11</v>
      </c>
      <c r="K1965" s="9">
        <v>0.80822897370157498</v>
      </c>
      <c r="L1965" s="39">
        <v>0</v>
      </c>
      <c r="M1965" s="47">
        <v>0</v>
      </c>
      <c r="N1965" s="17">
        <v>4.1043691900897503E-2</v>
      </c>
      <c r="O1965" s="7">
        <v>1</v>
      </c>
      <c r="P1965" s="7">
        <v>1.8825145258629801</v>
      </c>
      <c r="Q1965" s="33">
        <v>7.7265346198484297E-2</v>
      </c>
      <c r="R1965" s="38" t="s">
        <v>1676</v>
      </c>
      <c r="S1965" s="33" t="s">
        <v>1676</v>
      </c>
      <c r="T1965" s="45" t="s">
        <v>1677</v>
      </c>
    </row>
    <row r="1966" spans="3:20" x14ac:dyDescent="0.3">
      <c r="C1966" s="19" t="s">
        <v>3591</v>
      </c>
      <c r="D1966" s="6" t="s">
        <v>473</v>
      </c>
      <c r="E1966" s="6" t="s">
        <v>131</v>
      </c>
      <c r="F1966" s="48">
        <v>0.985263458971812</v>
      </c>
      <c r="G1966" s="8">
        <v>10</v>
      </c>
      <c r="H1966" s="9">
        <v>1</v>
      </c>
      <c r="I1966" s="40">
        <v>0</v>
      </c>
      <c r="J1966" s="7">
        <v>1</v>
      </c>
      <c r="K1966" s="9">
        <v>0.77755548267603103</v>
      </c>
      <c r="L1966" s="39">
        <v>0</v>
      </c>
      <c r="M1966" s="47">
        <v>0</v>
      </c>
      <c r="N1966" s="17">
        <v>2.34201644096215E-2</v>
      </c>
      <c r="O1966" s="7">
        <v>1</v>
      </c>
      <c r="P1966" s="7">
        <v>3.2860543527834674</v>
      </c>
      <c r="Q1966" s="33">
        <v>7.6959933201141181E-2</v>
      </c>
      <c r="R1966" s="38" t="s">
        <v>1676</v>
      </c>
      <c r="S1966" s="33" t="s">
        <v>1676</v>
      </c>
      <c r="T1966" s="45" t="s">
        <v>1675</v>
      </c>
    </row>
    <row r="1967" spans="3:20" x14ac:dyDescent="0.3">
      <c r="C1967" s="19" t="s">
        <v>3592</v>
      </c>
      <c r="D1967" s="6" t="s">
        <v>639</v>
      </c>
      <c r="E1967" s="6" t="s">
        <v>90</v>
      </c>
      <c r="F1967" s="48">
        <v>8.5474584158704801</v>
      </c>
      <c r="G1967" s="8">
        <v>34.1417318851435</v>
      </c>
      <c r="H1967" s="9">
        <v>0.57963336761501405</v>
      </c>
      <c r="I1967" s="40">
        <v>1</v>
      </c>
      <c r="J1967" s="7">
        <v>9</v>
      </c>
      <c r="K1967" s="9">
        <v>0.68504521987839595</v>
      </c>
      <c r="L1967" s="39">
        <v>0</v>
      </c>
      <c r="M1967" s="47">
        <v>0</v>
      </c>
      <c r="N1967" s="17">
        <v>2.4358501310194701E-2</v>
      </c>
      <c r="O1967" s="7">
        <v>1</v>
      </c>
      <c r="P1967" s="7">
        <v>3.1577464392911438</v>
      </c>
      <c r="Q1967" s="33">
        <v>7.6917970778735981E-2</v>
      </c>
      <c r="R1967" s="38" t="s">
        <v>1676</v>
      </c>
      <c r="S1967" s="33" t="s">
        <v>1676</v>
      </c>
      <c r="T1967" s="45" t="s">
        <v>1675</v>
      </c>
    </row>
    <row r="1968" spans="3:20" x14ac:dyDescent="0.3">
      <c r="C1968" s="19" t="s">
        <v>3593</v>
      </c>
      <c r="D1968" s="6" t="s">
        <v>988</v>
      </c>
      <c r="E1968" s="6" t="s">
        <v>126</v>
      </c>
      <c r="F1968" s="48">
        <v>2.0900860354196298</v>
      </c>
      <c r="G1968" s="8">
        <v>61.288069738886897</v>
      </c>
      <c r="H1968" s="9">
        <v>1</v>
      </c>
      <c r="I1968" s="40">
        <v>0</v>
      </c>
      <c r="J1968" s="7">
        <v>0</v>
      </c>
      <c r="K1968" s="9">
        <v>0.55488090055132999</v>
      </c>
      <c r="L1968" s="39">
        <v>0</v>
      </c>
      <c r="M1968" s="47">
        <v>0</v>
      </c>
      <c r="N1968" s="17">
        <v>2.9593303591395101E-2</v>
      </c>
      <c r="O1968" s="7">
        <v>1</v>
      </c>
      <c r="P1968" s="7">
        <v>2.5933427110431659</v>
      </c>
      <c r="Q1968" s="33">
        <v>7.6745578164432032E-2</v>
      </c>
      <c r="R1968" s="38" t="s">
        <v>1676</v>
      </c>
      <c r="S1968" s="33" t="s">
        <v>1676</v>
      </c>
      <c r="T1968" s="45" t="s">
        <v>1676</v>
      </c>
    </row>
    <row r="1969" spans="3:20" x14ac:dyDescent="0.3">
      <c r="C1969" s="19" t="s">
        <v>3594</v>
      </c>
      <c r="D1969" s="6" t="s">
        <v>1502</v>
      </c>
      <c r="E1969" s="6" t="s">
        <v>863</v>
      </c>
      <c r="F1969" s="48">
        <v>19.0420485505424</v>
      </c>
      <c r="G1969" s="8">
        <v>15.3654219974733</v>
      </c>
      <c r="H1969" s="9">
        <v>0.99229828254477503</v>
      </c>
      <c r="I1969" s="40">
        <v>0</v>
      </c>
      <c r="J1969" s="7">
        <v>5</v>
      </c>
      <c r="K1969" s="9">
        <v>0.990122219688234</v>
      </c>
      <c r="L1969" s="39">
        <v>0</v>
      </c>
      <c r="M1969" s="47">
        <v>0</v>
      </c>
      <c r="N1969" s="17">
        <v>4.1646674264957703E-2</v>
      </c>
      <c r="O1969" s="7">
        <v>1</v>
      </c>
      <c r="P1969" s="7">
        <v>1.8427284208930239</v>
      </c>
      <c r="Q1969" s="33">
        <v>7.674351030371164E-2</v>
      </c>
      <c r="R1969" s="38" t="s">
        <v>1676</v>
      </c>
      <c r="S1969" s="33" t="s">
        <v>1676</v>
      </c>
      <c r="T1969" s="45" t="s">
        <v>1677</v>
      </c>
    </row>
    <row r="1970" spans="3:20" x14ac:dyDescent="0.3">
      <c r="C1970" s="19" t="s">
        <v>3595</v>
      </c>
      <c r="D1970" s="6" t="s">
        <v>902</v>
      </c>
      <c r="E1970" s="6" t="s">
        <v>28</v>
      </c>
      <c r="F1970" s="48">
        <v>2.13440713891212</v>
      </c>
      <c r="G1970" s="8">
        <v>10</v>
      </c>
      <c r="H1970" s="9">
        <v>0.38617581669106399</v>
      </c>
      <c r="I1970" s="40">
        <v>0</v>
      </c>
      <c r="J1970" s="7">
        <v>5</v>
      </c>
      <c r="K1970" s="9">
        <v>0.92935317512215798</v>
      </c>
      <c r="L1970" s="39">
        <v>0</v>
      </c>
      <c r="M1970" s="47">
        <v>0</v>
      </c>
      <c r="N1970" s="17">
        <v>2.0485116082518198E-2</v>
      </c>
      <c r="O1970" s="7">
        <v>1</v>
      </c>
      <c r="P1970" s="7">
        <v>3.7460020585362512</v>
      </c>
      <c r="Q1970" s="33">
        <v>7.6737287014467234E-2</v>
      </c>
      <c r="R1970" s="38" t="s">
        <v>1677</v>
      </c>
      <c r="S1970" s="33" t="s">
        <v>1677</v>
      </c>
      <c r="T1970" s="45" t="s">
        <v>1675</v>
      </c>
    </row>
    <row r="1971" spans="3:20" x14ac:dyDescent="0.3">
      <c r="C1971" s="19" t="s">
        <v>3596</v>
      </c>
      <c r="D1971" s="6" t="s">
        <v>1398</v>
      </c>
      <c r="E1971" s="6" t="s">
        <v>39</v>
      </c>
      <c r="F1971" s="48">
        <v>11.8542027620783</v>
      </c>
      <c r="G1971" s="8">
        <v>14.4916981851439</v>
      </c>
      <c r="H1971" s="9">
        <v>0.60881832706334404</v>
      </c>
      <c r="I1971" s="40">
        <v>1</v>
      </c>
      <c r="J1971" s="7">
        <v>3</v>
      </c>
      <c r="K1971" s="9">
        <v>1</v>
      </c>
      <c r="L1971" s="39">
        <v>0</v>
      </c>
      <c r="M1971" s="47">
        <v>0</v>
      </c>
      <c r="N1971" s="17">
        <v>2.631785502941E-2</v>
      </c>
      <c r="O1971" s="7">
        <v>1</v>
      </c>
      <c r="P1971" s="7">
        <v>2.9147228712876085</v>
      </c>
      <c r="Q1971" s="33">
        <v>7.6709253977452943E-2</v>
      </c>
      <c r="R1971" s="38" t="s">
        <v>1676</v>
      </c>
      <c r="S1971" s="33" t="s">
        <v>1676</v>
      </c>
      <c r="T1971" s="45" t="s">
        <v>1676</v>
      </c>
    </row>
    <row r="1972" spans="3:20" x14ac:dyDescent="0.3">
      <c r="C1972" s="19" t="s">
        <v>3597</v>
      </c>
      <c r="D1972" s="6" t="s">
        <v>749</v>
      </c>
      <c r="E1972" s="6" t="s">
        <v>16</v>
      </c>
      <c r="F1972" s="48">
        <v>21.635135866436102</v>
      </c>
      <c r="G1972" s="8">
        <v>34.294893976643102</v>
      </c>
      <c r="H1972" s="9">
        <v>0.992893125270499</v>
      </c>
      <c r="I1972" s="40">
        <v>0</v>
      </c>
      <c r="J1972" s="7">
        <v>1</v>
      </c>
      <c r="K1972" s="9">
        <v>1</v>
      </c>
      <c r="L1972" s="39">
        <v>0</v>
      </c>
      <c r="M1972" s="47">
        <v>0</v>
      </c>
      <c r="N1972" s="17">
        <v>3.3987088988345897E-2</v>
      </c>
      <c r="O1972" s="7">
        <v>1</v>
      </c>
      <c r="P1972" s="7">
        <v>2.2565892490970487</v>
      </c>
      <c r="Q1972" s="33">
        <v>7.6694899619206044E-2</v>
      </c>
      <c r="R1972" s="38" t="s">
        <v>1676</v>
      </c>
      <c r="S1972" s="33" t="s">
        <v>1676</v>
      </c>
      <c r="T1972" s="45" t="s">
        <v>1676</v>
      </c>
    </row>
    <row r="1973" spans="3:20" x14ac:dyDescent="0.3">
      <c r="C1973" s="19" t="s">
        <v>3598</v>
      </c>
      <c r="D1973" s="6" t="s">
        <v>136</v>
      </c>
      <c r="E1973" s="6" t="s">
        <v>28</v>
      </c>
      <c r="F1973" s="48">
        <v>6.2488393056999803</v>
      </c>
      <c r="G1973" s="8">
        <v>59.520798938798897</v>
      </c>
      <c r="H1973" s="9">
        <v>0.36979131064149501</v>
      </c>
      <c r="I1973" s="40">
        <v>1</v>
      </c>
      <c r="J1973" s="7">
        <v>1</v>
      </c>
      <c r="K1973" s="9">
        <v>0.91198699782305703</v>
      </c>
      <c r="L1973" s="39">
        <v>0</v>
      </c>
      <c r="M1973" s="47">
        <v>0</v>
      </c>
      <c r="N1973" s="17">
        <v>2.26698033038682E-2</v>
      </c>
      <c r="O1973" s="7">
        <v>1</v>
      </c>
      <c r="P1973" s="7">
        <v>3.3732804197694444</v>
      </c>
      <c r="Q1973" s="33">
        <v>7.6471603604963259E-2</v>
      </c>
      <c r="R1973" s="38" t="s">
        <v>1676</v>
      </c>
      <c r="S1973" s="33" t="s">
        <v>1676</v>
      </c>
      <c r="T1973" s="45" t="s">
        <v>1675</v>
      </c>
    </row>
    <row r="1974" spans="3:20" x14ac:dyDescent="0.3">
      <c r="C1974" s="19" t="s">
        <v>3599</v>
      </c>
      <c r="D1974" s="6" t="s">
        <v>747</v>
      </c>
      <c r="E1974" s="6" t="s">
        <v>48</v>
      </c>
      <c r="F1974" s="48">
        <v>2.1702344366949911</v>
      </c>
      <c r="G1974" s="8">
        <v>17.1088654205249</v>
      </c>
      <c r="H1974" s="9">
        <v>0.66029462020049601</v>
      </c>
      <c r="I1974" s="40">
        <v>0</v>
      </c>
      <c r="J1974" s="7">
        <v>5</v>
      </c>
      <c r="K1974" s="9">
        <v>0.34067433096746802</v>
      </c>
      <c r="L1974" s="39">
        <v>0.372800906856879</v>
      </c>
      <c r="M1974" s="47">
        <v>0</v>
      </c>
      <c r="N1974" s="17">
        <v>2.3926452251559E-2</v>
      </c>
      <c r="O1974" s="7">
        <v>1</v>
      </c>
      <c r="P1974" s="7">
        <v>3.1840351527487809</v>
      </c>
      <c r="Q1974" s="33">
        <v>7.6182665049529072E-2</v>
      </c>
      <c r="R1974" s="38" t="s">
        <v>1676</v>
      </c>
      <c r="S1974" s="33" t="s">
        <v>1676</v>
      </c>
      <c r="T1974" s="45" t="s">
        <v>1675</v>
      </c>
    </row>
    <row r="1975" spans="3:20" x14ac:dyDescent="0.3">
      <c r="C1975" s="19" t="s">
        <v>3600</v>
      </c>
      <c r="D1975" s="6" t="s">
        <v>1556</v>
      </c>
      <c r="E1975" s="6" t="s">
        <v>16</v>
      </c>
      <c r="F1975" s="48">
        <v>11.5789473641327</v>
      </c>
      <c r="G1975" s="8">
        <v>9.9999999999999893</v>
      </c>
      <c r="H1975" s="9">
        <v>0.38551583125917599</v>
      </c>
      <c r="I1975" s="40">
        <v>1</v>
      </c>
      <c r="J1975" s="7">
        <v>4</v>
      </c>
      <c r="K1975" s="9">
        <v>0.99624732226274604</v>
      </c>
      <c r="L1975" s="39">
        <v>0</v>
      </c>
      <c r="M1975" s="47">
        <v>0</v>
      </c>
      <c r="N1975" s="17">
        <v>2.47216781044978E-2</v>
      </c>
      <c r="O1975" s="7">
        <v>1</v>
      </c>
      <c r="P1975" s="7">
        <v>3.0792774623004306</v>
      </c>
      <c r="Q1975" s="33">
        <v>7.6124906217426111E-2</v>
      </c>
      <c r="R1975" s="38" t="s">
        <v>1676</v>
      </c>
      <c r="S1975" s="33" t="s">
        <v>1676</v>
      </c>
      <c r="T1975" s="45" t="s">
        <v>1675</v>
      </c>
    </row>
    <row r="1976" spans="3:20" x14ac:dyDescent="0.3">
      <c r="C1976" s="19" t="s">
        <v>3601</v>
      </c>
      <c r="D1976" s="6" t="s">
        <v>577</v>
      </c>
      <c r="E1976" s="6" t="s">
        <v>131</v>
      </c>
      <c r="F1976" s="48">
        <v>2.9737104068860898</v>
      </c>
      <c r="G1976" s="8">
        <v>10</v>
      </c>
      <c r="H1976" s="9">
        <v>0</v>
      </c>
      <c r="I1976" s="40">
        <v>7</v>
      </c>
      <c r="J1976" s="7">
        <v>11</v>
      </c>
      <c r="K1976" s="9">
        <v>0.77615501769307005</v>
      </c>
      <c r="L1976" s="39">
        <v>0</v>
      </c>
      <c r="M1976" s="47">
        <v>0</v>
      </c>
      <c r="N1976" s="17">
        <v>2.3654085161669201E-2</v>
      </c>
      <c r="O1976" s="7">
        <v>1</v>
      </c>
      <c r="P1976" s="7">
        <v>3.2181550928565379</v>
      </c>
      <c r="Q1976" s="33">
        <v>7.6122514629888005E-2</v>
      </c>
      <c r="R1976" s="38" t="s">
        <v>1676</v>
      </c>
      <c r="S1976" s="33" t="s">
        <v>1676</v>
      </c>
      <c r="T1976" s="45" t="s">
        <v>1675</v>
      </c>
    </row>
    <row r="1977" spans="3:20" x14ac:dyDescent="0.3">
      <c r="C1977" s="19" t="s">
        <v>3602</v>
      </c>
      <c r="D1977" s="6" t="s">
        <v>134</v>
      </c>
      <c r="E1977" s="6" t="s">
        <v>131</v>
      </c>
      <c r="F1977" s="48">
        <v>6.6438187932036401</v>
      </c>
      <c r="G1977" s="8">
        <v>69.413247949207403</v>
      </c>
      <c r="H1977" s="9">
        <v>9.0885351519355201E-2</v>
      </c>
      <c r="I1977" s="40">
        <v>2</v>
      </c>
      <c r="J1977" s="7">
        <v>3</v>
      </c>
      <c r="K1977" s="9">
        <v>1</v>
      </c>
      <c r="L1977" s="39">
        <v>0</v>
      </c>
      <c r="M1977" s="47">
        <v>0</v>
      </c>
      <c r="N1977" s="17">
        <v>4.24925524373784E-2</v>
      </c>
      <c r="O1977" s="7">
        <v>1</v>
      </c>
      <c r="P1977" s="7">
        <v>1.7903459715266838</v>
      </c>
      <c r="Q1977" s="33">
        <v>7.6076370076146788E-2</v>
      </c>
      <c r="R1977" s="38" t="s">
        <v>1676</v>
      </c>
      <c r="S1977" s="33" t="s">
        <v>1676</v>
      </c>
      <c r="T1977" s="45" t="s">
        <v>1677</v>
      </c>
    </row>
    <row r="1978" spans="3:20" x14ac:dyDescent="0.3">
      <c r="C1978" s="19" t="s">
        <v>3603</v>
      </c>
      <c r="D1978" s="6" t="s">
        <v>643</v>
      </c>
      <c r="E1978" s="6" t="s">
        <v>204</v>
      </c>
      <c r="F1978" s="48">
        <v>4.6184086585001198</v>
      </c>
      <c r="G1978" s="8">
        <v>77.518991866525695</v>
      </c>
      <c r="H1978" s="9">
        <v>0.995676915473933</v>
      </c>
      <c r="I1978" s="40">
        <v>1</v>
      </c>
      <c r="J1978" s="7">
        <v>1</v>
      </c>
      <c r="K1978" s="9">
        <v>0.61202212159635805</v>
      </c>
      <c r="L1978" s="39">
        <v>0</v>
      </c>
      <c r="M1978" s="47">
        <v>0</v>
      </c>
      <c r="N1978" s="17">
        <v>3.5873934121398103E-2</v>
      </c>
      <c r="O1978" s="7">
        <v>1</v>
      </c>
      <c r="P1978" s="7">
        <v>2.1204638062702461</v>
      </c>
      <c r="Q1978" s="33">
        <v>7.6069378892947875E-2</v>
      </c>
      <c r="R1978" s="38" t="s">
        <v>1676</v>
      </c>
      <c r="S1978" s="33" t="s">
        <v>1676</v>
      </c>
      <c r="T1978" s="45" t="s">
        <v>1677</v>
      </c>
    </row>
    <row r="1979" spans="3:20" x14ac:dyDescent="0.3">
      <c r="C1979" s="19" t="s">
        <v>3604</v>
      </c>
      <c r="D1979" s="6" t="s">
        <v>1526</v>
      </c>
      <c r="E1979" s="6" t="s">
        <v>16</v>
      </c>
      <c r="F1979" s="48">
        <v>2.7768565455252201</v>
      </c>
      <c r="G1979" s="8">
        <v>10</v>
      </c>
      <c r="H1979" s="9">
        <v>0.999999999999999</v>
      </c>
      <c r="I1979" s="40">
        <v>1</v>
      </c>
      <c r="J1979" s="7">
        <v>1</v>
      </c>
      <c r="K1979" s="9">
        <v>0.482407119973431</v>
      </c>
      <c r="L1979" s="39">
        <v>0</v>
      </c>
      <c r="M1979" s="47">
        <v>0</v>
      </c>
      <c r="N1979" s="17">
        <v>2.3070368254146101E-2</v>
      </c>
      <c r="O1979" s="7">
        <v>1</v>
      </c>
      <c r="P1979" s="7">
        <v>3.2961035364074429</v>
      </c>
      <c r="Q1979" s="33">
        <v>7.6042322388712974E-2</v>
      </c>
      <c r="R1979" s="38" t="s">
        <v>1676</v>
      </c>
      <c r="S1979" s="33" t="s">
        <v>1676</v>
      </c>
      <c r="T1979" s="45" t="s">
        <v>1675</v>
      </c>
    </row>
    <row r="1980" spans="3:20" x14ac:dyDescent="0.3">
      <c r="C1980" s="19" t="s">
        <v>3605</v>
      </c>
      <c r="D1980" s="6" t="s">
        <v>988</v>
      </c>
      <c r="E1980" s="6" t="s">
        <v>126</v>
      </c>
      <c r="F1980" s="48">
        <v>7.6367991496095504</v>
      </c>
      <c r="G1980" s="8">
        <v>36.523678040720299</v>
      </c>
      <c r="H1980" s="9">
        <v>0.71290617612131202</v>
      </c>
      <c r="I1980" s="40">
        <v>1</v>
      </c>
      <c r="J1980" s="7">
        <v>2</v>
      </c>
      <c r="K1980" s="9">
        <v>0.73129364435098199</v>
      </c>
      <c r="L1980" s="39">
        <v>0</v>
      </c>
      <c r="M1980" s="47">
        <v>0</v>
      </c>
      <c r="N1980" s="17">
        <v>2.8445088228433901E-2</v>
      </c>
      <c r="O1980" s="7">
        <v>1</v>
      </c>
      <c r="P1980" s="7">
        <v>2.6700871414367664</v>
      </c>
      <c r="Q1980" s="33">
        <v>7.595086431577569E-2</v>
      </c>
      <c r="R1980" s="38" t="s">
        <v>1676</v>
      </c>
      <c r="S1980" s="33" t="s">
        <v>1676</v>
      </c>
      <c r="T1980" s="45" t="s">
        <v>1676</v>
      </c>
    </row>
    <row r="1981" spans="3:20" x14ac:dyDescent="0.3">
      <c r="C1981" s="19" t="s">
        <v>3606</v>
      </c>
      <c r="D1981" s="6" t="s">
        <v>279</v>
      </c>
      <c r="E1981" s="6" t="s">
        <v>39</v>
      </c>
      <c r="F1981" s="48">
        <v>1.62813516947069</v>
      </c>
      <c r="G1981" s="8">
        <v>32.233778552320899</v>
      </c>
      <c r="H1981" s="9">
        <v>1</v>
      </c>
      <c r="I1981" s="40">
        <v>1</v>
      </c>
      <c r="J1981" s="7">
        <v>0</v>
      </c>
      <c r="K1981" s="9">
        <v>0.53184045234913402</v>
      </c>
      <c r="L1981" s="39">
        <v>0</v>
      </c>
      <c r="M1981" s="47">
        <v>0</v>
      </c>
      <c r="N1981" s="17">
        <v>2.1199431540223398E-2</v>
      </c>
      <c r="O1981" s="7">
        <v>1</v>
      </c>
      <c r="P1981" s="7">
        <v>3.5753069124650887</v>
      </c>
      <c r="Q1981" s="33">
        <v>7.5794474126091138E-2</v>
      </c>
      <c r="R1981" s="38" t="s">
        <v>1677</v>
      </c>
      <c r="S1981" s="33" t="s">
        <v>1677</v>
      </c>
      <c r="T1981" s="45" t="s">
        <v>1675</v>
      </c>
    </row>
    <row r="1982" spans="3:20" x14ac:dyDescent="0.3">
      <c r="C1982" s="19" t="s">
        <v>3607</v>
      </c>
      <c r="D1982" s="6" t="s">
        <v>1508</v>
      </c>
      <c r="E1982" s="6" t="s">
        <v>39</v>
      </c>
      <c r="F1982" s="48">
        <v>21.297813883971099</v>
      </c>
      <c r="G1982" s="8">
        <v>26.1479470103579</v>
      </c>
      <c r="H1982" s="9">
        <v>0.94573355412577798</v>
      </c>
      <c r="I1982" s="40">
        <v>0</v>
      </c>
      <c r="J1982" s="7">
        <v>2</v>
      </c>
      <c r="K1982" s="9">
        <v>0.76211402808122097</v>
      </c>
      <c r="L1982" s="39">
        <v>0</v>
      </c>
      <c r="M1982" s="47">
        <v>0</v>
      </c>
      <c r="N1982" s="17">
        <v>3.2542715320003503E-2</v>
      </c>
      <c r="O1982" s="7">
        <v>1</v>
      </c>
      <c r="P1982" s="7">
        <v>2.3229074449875191</v>
      </c>
      <c r="Q1982" s="33">
        <v>7.5593715696945535E-2</v>
      </c>
      <c r="R1982" s="38" t="s">
        <v>1676</v>
      </c>
      <c r="S1982" s="33" t="s">
        <v>1676</v>
      </c>
      <c r="T1982" s="45" t="s">
        <v>1676</v>
      </c>
    </row>
    <row r="1983" spans="3:20" x14ac:dyDescent="0.3">
      <c r="C1983" s="19" t="s">
        <v>3608</v>
      </c>
      <c r="D1983" s="6" t="s">
        <v>733</v>
      </c>
      <c r="E1983" s="6" t="s">
        <v>39</v>
      </c>
      <c r="F1983" s="48">
        <v>9.6296613229860704</v>
      </c>
      <c r="G1983" s="8">
        <v>40.813314651553398</v>
      </c>
      <c r="H1983" s="9">
        <v>1</v>
      </c>
      <c r="I1983" s="40">
        <v>0</v>
      </c>
      <c r="J1983" s="7">
        <v>1</v>
      </c>
      <c r="K1983" s="9">
        <v>1</v>
      </c>
      <c r="L1983" s="39">
        <v>0</v>
      </c>
      <c r="M1983" s="47">
        <v>0</v>
      </c>
      <c r="N1983" s="17">
        <v>5.23504821999577E-2</v>
      </c>
      <c r="O1983" s="7">
        <v>1</v>
      </c>
      <c r="P1983" s="7">
        <v>1.44261504853466</v>
      </c>
      <c r="Q1983" s="33">
        <v>7.5521593419704838E-2</v>
      </c>
      <c r="R1983" s="38" t="s">
        <v>1676</v>
      </c>
      <c r="S1983" s="33" t="s">
        <v>1676</v>
      </c>
      <c r="T1983" s="45" t="s">
        <v>1677</v>
      </c>
    </row>
    <row r="1984" spans="3:20" x14ac:dyDescent="0.3">
      <c r="C1984" s="19" t="s">
        <v>3609</v>
      </c>
      <c r="D1984" s="6" t="s">
        <v>837</v>
      </c>
      <c r="E1984" s="6" t="s">
        <v>144</v>
      </c>
      <c r="F1984" s="48">
        <v>1.9050221981171589</v>
      </c>
      <c r="G1984" s="8">
        <v>9.9999999999999893</v>
      </c>
      <c r="H1984" s="9">
        <v>5.5928357540979703E-2</v>
      </c>
      <c r="I1984" s="40">
        <v>0</v>
      </c>
      <c r="J1984" s="7">
        <v>5</v>
      </c>
      <c r="K1984" s="9">
        <v>0.53052283237555697</v>
      </c>
      <c r="L1984" s="39">
        <v>0.19043286221792799</v>
      </c>
      <c r="M1984" s="47">
        <v>0</v>
      </c>
      <c r="N1984" s="17">
        <v>1.6371714768933E-2</v>
      </c>
      <c r="O1984" s="7">
        <v>1</v>
      </c>
      <c r="P1984" s="7">
        <v>4.6125171817617154</v>
      </c>
      <c r="Q1984" s="33">
        <v>7.5514815666605492E-2</v>
      </c>
      <c r="R1984" s="38" t="s">
        <v>1677</v>
      </c>
      <c r="S1984" s="33" t="s">
        <v>1677</v>
      </c>
      <c r="T1984" s="45" t="s">
        <v>1675</v>
      </c>
    </row>
    <row r="1985" spans="3:20" x14ac:dyDescent="0.3">
      <c r="C1985" s="19" t="s">
        <v>3610</v>
      </c>
      <c r="D1985" s="6" t="s">
        <v>1452</v>
      </c>
      <c r="E1985" s="6" t="s">
        <v>16</v>
      </c>
      <c r="F1985" s="48">
        <v>2.7281320825403701</v>
      </c>
      <c r="G1985" s="8">
        <v>10</v>
      </c>
      <c r="H1985" s="9">
        <v>1</v>
      </c>
      <c r="I1985" s="40">
        <v>0</v>
      </c>
      <c r="J1985" s="7">
        <v>1</v>
      </c>
      <c r="K1985" s="9">
        <v>1</v>
      </c>
      <c r="L1985" s="39">
        <v>0</v>
      </c>
      <c r="M1985" s="47">
        <v>0</v>
      </c>
      <c r="N1985" s="17">
        <v>2.90986389215078E-2</v>
      </c>
      <c r="O1985" s="7">
        <v>1</v>
      </c>
      <c r="P1985" s="7">
        <v>2.5941507441997582</v>
      </c>
      <c r="Q1985" s="33">
        <v>7.5486255813429506E-2</v>
      </c>
      <c r="R1985" s="38" t="s">
        <v>1676</v>
      </c>
      <c r="S1985" s="33" t="s">
        <v>1676</v>
      </c>
      <c r="T1985" s="45" t="s">
        <v>1676</v>
      </c>
    </row>
    <row r="1986" spans="3:20" x14ac:dyDescent="0.3">
      <c r="C1986" s="19" t="s">
        <v>3611</v>
      </c>
      <c r="D1986" s="6" t="s">
        <v>551</v>
      </c>
      <c r="E1986" s="6" t="s">
        <v>16</v>
      </c>
      <c r="F1986" s="48">
        <v>9.3607290170254096</v>
      </c>
      <c r="G1986" s="8">
        <v>11.5455748634279</v>
      </c>
      <c r="H1986" s="9">
        <v>0.999999999999999</v>
      </c>
      <c r="I1986" s="40">
        <v>6</v>
      </c>
      <c r="J1986" s="7">
        <v>2</v>
      </c>
      <c r="K1986" s="9">
        <v>1</v>
      </c>
      <c r="L1986" s="39">
        <v>0</v>
      </c>
      <c r="M1986" s="47">
        <v>0</v>
      </c>
      <c r="N1986" s="17">
        <v>4.1910261768421102E-2</v>
      </c>
      <c r="O1986" s="7">
        <v>1</v>
      </c>
      <c r="P1986" s="7">
        <v>1.7948882350179234</v>
      </c>
      <c r="Q1986" s="33">
        <v>7.5224235774660503E-2</v>
      </c>
      <c r="R1986" s="38" t="s">
        <v>1676</v>
      </c>
      <c r="S1986" s="33" t="s">
        <v>1676</v>
      </c>
      <c r="T1986" s="45" t="s">
        <v>1677</v>
      </c>
    </row>
    <row r="1987" spans="3:20" x14ac:dyDescent="0.3">
      <c r="C1987" s="19" t="s">
        <v>3612</v>
      </c>
      <c r="D1987" s="6" t="s">
        <v>1160</v>
      </c>
      <c r="E1987" s="6" t="s">
        <v>131</v>
      </c>
      <c r="F1987" s="48">
        <v>8.0752615881537917</v>
      </c>
      <c r="G1987" s="8">
        <v>59.703156953833002</v>
      </c>
      <c r="H1987" s="9">
        <v>1</v>
      </c>
      <c r="I1987" s="40">
        <v>1</v>
      </c>
      <c r="J1987" s="7">
        <v>1</v>
      </c>
      <c r="K1987" s="9">
        <v>1</v>
      </c>
      <c r="L1987" s="39">
        <v>3.7692372311745603E-2</v>
      </c>
      <c r="M1987" s="47">
        <v>0</v>
      </c>
      <c r="N1987" s="17">
        <v>4.9299539750339301E-2</v>
      </c>
      <c r="O1987" s="7">
        <v>1</v>
      </c>
      <c r="P1987" s="7">
        <v>1.5255207165575777</v>
      </c>
      <c r="Q1987" s="33">
        <v>7.5207469205896396E-2</v>
      </c>
      <c r="R1987" s="38" t="s">
        <v>1676</v>
      </c>
      <c r="S1987" s="33" t="s">
        <v>1676</v>
      </c>
      <c r="T1987" s="45" t="s">
        <v>1677</v>
      </c>
    </row>
    <row r="1988" spans="3:20" x14ac:dyDescent="0.3">
      <c r="C1988" s="19" t="s">
        <v>3613</v>
      </c>
      <c r="D1988" s="6" t="s">
        <v>436</v>
      </c>
      <c r="E1988" s="6" t="s">
        <v>27</v>
      </c>
      <c r="F1988" s="48">
        <v>1.5925454692077301</v>
      </c>
      <c r="G1988" s="8">
        <v>10</v>
      </c>
      <c r="H1988" s="9">
        <v>0.102218828983661</v>
      </c>
      <c r="I1988" s="40">
        <v>4</v>
      </c>
      <c r="J1988" s="7">
        <v>0</v>
      </c>
      <c r="K1988" s="9">
        <v>1</v>
      </c>
      <c r="L1988" s="39">
        <v>0</v>
      </c>
      <c r="M1988" s="47">
        <v>0</v>
      </c>
      <c r="N1988" s="17">
        <v>2.4550740858331799E-2</v>
      </c>
      <c r="O1988" s="7">
        <v>1</v>
      </c>
      <c r="P1988" s="7">
        <v>3.0515533244494271</v>
      </c>
      <c r="Q1988" s="33">
        <v>7.4917894883938782E-2</v>
      </c>
      <c r="R1988" s="38" t="s">
        <v>1676</v>
      </c>
      <c r="S1988" s="33" t="s">
        <v>1676</v>
      </c>
      <c r="T1988" s="45" t="s">
        <v>1676</v>
      </c>
    </row>
    <row r="1989" spans="3:20" x14ac:dyDescent="0.3">
      <c r="C1989" s="19" t="s">
        <v>3614</v>
      </c>
      <c r="D1989" s="6" t="s">
        <v>1424</v>
      </c>
      <c r="E1989" s="6" t="s">
        <v>39</v>
      </c>
      <c r="F1989" s="48">
        <v>9.7076858942241291</v>
      </c>
      <c r="G1989" s="8">
        <v>20.972590283701798</v>
      </c>
      <c r="H1989" s="9">
        <v>0.72696403402771903</v>
      </c>
      <c r="I1989" s="40">
        <v>1</v>
      </c>
      <c r="J1989" s="7">
        <v>4</v>
      </c>
      <c r="K1989" s="9">
        <v>0.86387208007238403</v>
      </c>
      <c r="L1989" s="39">
        <v>0.125612677092765</v>
      </c>
      <c r="M1989" s="47">
        <v>0</v>
      </c>
      <c r="N1989" s="17">
        <v>2.89354951169703E-2</v>
      </c>
      <c r="O1989" s="7">
        <v>1</v>
      </c>
      <c r="P1989" s="7">
        <v>2.5885131908622592</v>
      </c>
      <c r="Q1989" s="33">
        <v>7.4899910794408109E-2</v>
      </c>
      <c r="R1989" s="38" t="s">
        <v>1676</v>
      </c>
      <c r="S1989" s="33" t="s">
        <v>1676</v>
      </c>
      <c r="T1989" s="45" t="s">
        <v>1676</v>
      </c>
    </row>
    <row r="1990" spans="3:20" x14ac:dyDescent="0.3">
      <c r="C1990" s="19" t="s">
        <v>3615</v>
      </c>
      <c r="D1990" s="6" t="s">
        <v>655</v>
      </c>
      <c r="E1990" s="6" t="s">
        <v>163</v>
      </c>
      <c r="F1990" s="48">
        <v>14.438656615802</v>
      </c>
      <c r="G1990" s="8">
        <v>60.8377753614933</v>
      </c>
      <c r="H1990" s="9">
        <v>0.97265769336890695</v>
      </c>
      <c r="I1990" s="40">
        <v>4</v>
      </c>
      <c r="J1990" s="7">
        <v>1</v>
      </c>
      <c r="K1990" s="9">
        <v>0.54499289507839699</v>
      </c>
      <c r="L1990" s="39">
        <v>0</v>
      </c>
      <c r="M1990" s="47">
        <v>0</v>
      </c>
      <c r="N1990" s="17">
        <v>2.6978660315211098E-2</v>
      </c>
      <c r="O1990" s="7">
        <v>1</v>
      </c>
      <c r="P1990" s="7">
        <v>2.7760781027846209</v>
      </c>
      <c r="Q1990" s="33">
        <v>7.4894868143521962E-2</v>
      </c>
      <c r="R1990" s="38" t="s">
        <v>1676</v>
      </c>
      <c r="S1990" s="33" t="s">
        <v>1676</v>
      </c>
      <c r="T1990" s="45" t="s">
        <v>1676</v>
      </c>
    </row>
    <row r="1991" spans="3:20" x14ac:dyDescent="0.3">
      <c r="C1991" s="19" t="s">
        <v>3616</v>
      </c>
      <c r="D1991" s="6" t="s">
        <v>1304</v>
      </c>
      <c r="E1991" s="6" t="s">
        <v>131</v>
      </c>
      <c r="F1991" s="48">
        <v>4.6734550071901904</v>
      </c>
      <c r="G1991" s="8">
        <v>10</v>
      </c>
      <c r="H1991" s="9">
        <v>0.74695027881204801</v>
      </c>
      <c r="I1991" s="40">
        <v>0</v>
      </c>
      <c r="J1991" s="7">
        <v>2</v>
      </c>
      <c r="K1991" s="9">
        <v>0.57095712643312102</v>
      </c>
      <c r="L1991" s="39">
        <v>0</v>
      </c>
      <c r="M1991" s="47">
        <v>0</v>
      </c>
      <c r="N1991" s="17">
        <v>2.3553966073830299E-2</v>
      </c>
      <c r="O1991" s="7">
        <v>1</v>
      </c>
      <c r="P1991" s="7">
        <v>3.1769374498047687</v>
      </c>
      <c r="Q1991" s="33">
        <v>7.4829476911382461E-2</v>
      </c>
      <c r="R1991" s="38" t="s">
        <v>1676</v>
      </c>
      <c r="S1991" s="33" t="s">
        <v>1676</v>
      </c>
      <c r="T1991" s="45" t="s">
        <v>1675</v>
      </c>
    </row>
    <row r="1992" spans="3:20" x14ac:dyDescent="0.3">
      <c r="C1992" s="19" t="s">
        <v>1528</v>
      </c>
      <c r="D1992" s="6" t="s">
        <v>1528</v>
      </c>
      <c r="E1992" s="6" t="s">
        <v>39</v>
      </c>
      <c r="F1992" s="48">
        <v>6.3814987139888799E-2</v>
      </c>
      <c r="G1992" s="8">
        <v>10</v>
      </c>
      <c r="H1992" s="9">
        <v>1</v>
      </c>
      <c r="I1992" s="40">
        <v>0</v>
      </c>
      <c r="J1992" s="7">
        <v>0</v>
      </c>
      <c r="K1992" s="9">
        <v>1</v>
      </c>
      <c r="L1992" s="39">
        <v>0</v>
      </c>
      <c r="M1992" s="47">
        <v>0</v>
      </c>
      <c r="N1992" s="17">
        <v>2.8511563181221999E-2</v>
      </c>
      <c r="O1992" s="7">
        <v>1</v>
      </c>
      <c r="P1992" s="7">
        <v>2.621691033642096</v>
      </c>
      <c r="Q1992" s="33">
        <v>7.4748509547329825E-2</v>
      </c>
      <c r="R1992" s="38" t="s">
        <v>1676</v>
      </c>
      <c r="S1992" s="33" t="s">
        <v>1676</v>
      </c>
      <c r="T1992" s="45" t="s">
        <v>1676</v>
      </c>
    </row>
    <row r="1993" spans="3:20" x14ac:dyDescent="0.3">
      <c r="C1993" s="19" t="s">
        <v>3617</v>
      </c>
      <c r="D1993" s="6" t="s">
        <v>1520</v>
      </c>
      <c r="E1993" s="6" t="s">
        <v>39</v>
      </c>
      <c r="F1993" s="48">
        <v>17.935951998100201</v>
      </c>
      <c r="G1993" s="8">
        <v>29.596745473213801</v>
      </c>
      <c r="H1993" s="9">
        <v>0.86985089761175904</v>
      </c>
      <c r="I1993" s="40">
        <v>0</v>
      </c>
      <c r="J1993" s="7">
        <v>4</v>
      </c>
      <c r="K1993" s="9">
        <v>0.75952212687757403</v>
      </c>
      <c r="L1993" s="39">
        <v>0</v>
      </c>
      <c r="M1993" s="47">
        <v>0</v>
      </c>
      <c r="N1993" s="17">
        <v>3.2553671300388901E-2</v>
      </c>
      <c r="O1993" s="7">
        <v>1</v>
      </c>
      <c r="P1993" s="7">
        <v>2.2952872116925978</v>
      </c>
      <c r="Q1993" s="33">
        <v>7.4720025429426976E-2</v>
      </c>
      <c r="R1993" s="38" t="s">
        <v>1676</v>
      </c>
      <c r="S1993" s="33" t="s">
        <v>1676</v>
      </c>
      <c r="T1993" s="45" t="s">
        <v>1676</v>
      </c>
    </row>
    <row r="1994" spans="3:20" x14ac:dyDescent="0.3">
      <c r="C1994" s="19" t="s">
        <v>3618</v>
      </c>
      <c r="D1994" s="6" t="s">
        <v>467</v>
      </c>
      <c r="E1994" s="6" t="s">
        <v>204</v>
      </c>
      <c r="F1994" s="48">
        <v>2.5036936371952199</v>
      </c>
      <c r="G1994" s="8">
        <v>27.485405360588501</v>
      </c>
      <c r="H1994" s="9">
        <v>0.19254178177397799</v>
      </c>
      <c r="I1994" s="40">
        <v>0</v>
      </c>
      <c r="J1994" s="7">
        <v>1</v>
      </c>
      <c r="K1994" s="9">
        <v>1</v>
      </c>
      <c r="L1994" s="39">
        <v>0</v>
      </c>
      <c r="M1994" s="47">
        <v>0</v>
      </c>
      <c r="N1994" s="17">
        <v>2.5245600906569101E-2</v>
      </c>
      <c r="O1994" s="7">
        <v>1</v>
      </c>
      <c r="P1994" s="7">
        <v>2.9518631866451459</v>
      </c>
      <c r="Q1994" s="33">
        <v>7.4521559940836646E-2</v>
      </c>
      <c r="R1994" s="38" t="s">
        <v>1676</v>
      </c>
      <c r="S1994" s="33" t="s">
        <v>1676</v>
      </c>
      <c r="T1994" s="45" t="s">
        <v>1676</v>
      </c>
    </row>
    <row r="1995" spans="3:20" x14ac:dyDescent="0.3">
      <c r="C1995" s="19" t="s">
        <v>3619</v>
      </c>
      <c r="D1995" s="6" t="s">
        <v>347</v>
      </c>
      <c r="E1995" s="6" t="s">
        <v>131</v>
      </c>
      <c r="F1995" s="48">
        <v>6.3736127386119898</v>
      </c>
      <c r="G1995" s="8">
        <v>19.313276079115301</v>
      </c>
      <c r="H1995" s="9">
        <v>0.67280430124024604</v>
      </c>
      <c r="I1995" s="40">
        <v>0</v>
      </c>
      <c r="J1995" s="7">
        <v>7</v>
      </c>
      <c r="K1995" s="9">
        <v>0.36555291578821703</v>
      </c>
      <c r="L1995" s="39">
        <v>0</v>
      </c>
      <c r="M1995" s="47">
        <v>0</v>
      </c>
      <c r="N1995" s="17">
        <v>2.4376769629056001E-2</v>
      </c>
      <c r="O1995" s="7">
        <v>1</v>
      </c>
      <c r="P1995" s="7">
        <v>3.0552108528149819</v>
      </c>
      <c r="Q1995" s="33">
        <v>7.4476171127262542E-2</v>
      </c>
      <c r="R1995" s="38" t="s">
        <v>1676</v>
      </c>
      <c r="S1995" s="33" t="s">
        <v>1676</v>
      </c>
      <c r="T1995" s="45" t="s">
        <v>1676</v>
      </c>
    </row>
    <row r="1996" spans="3:20" x14ac:dyDescent="0.3">
      <c r="C1996" s="19" t="s">
        <v>3620</v>
      </c>
      <c r="D1996" s="6" t="s">
        <v>874</v>
      </c>
      <c r="E1996" s="6" t="s">
        <v>27</v>
      </c>
      <c r="F1996" s="48">
        <v>1.9636068634639501</v>
      </c>
      <c r="G1996" s="8">
        <v>9.9999999999999893</v>
      </c>
      <c r="H1996" s="9">
        <v>0.20079030988417201</v>
      </c>
      <c r="I1996" s="40">
        <v>9</v>
      </c>
      <c r="J1996" s="7">
        <v>3</v>
      </c>
      <c r="K1996" s="9">
        <v>0.265169599191038</v>
      </c>
      <c r="L1996" s="39">
        <v>0</v>
      </c>
      <c r="M1996" s="47">
        <v>0</v>
      </c>
      <c r="N1996" s="17">
        <v>1.90594796992197E-2</v>
      </c>
      <c r="O1996" s="7">
        <v>1</v>
      </c>
      <c r="P1996" s="7">
        <v>3.9065151596337575</v>
      </c>
      <c r="Q1996" s="33">
        <v>7.4456146379733606E-2</v>
      </c>
      <c r="R1996" s="38" t="s">
        <v>1677</v>
      </c>
      <c r="S1996" s="33" t="s">
        <v>1677</v>
      </c>
      <c r="T1996" s="45" t="s">
        <v>1675</v>
      </c>
    </row>
    <row r="1997" spans="3:20" x14ac:dyDescent="0.3">
      <c r="C1997" s="19" t="s">
        <v>3621</v>
      </c>
      <c r="D1997" s="6" t="s">
        <v>805</v>
      </c>
      <c r="E1997" s="6" t="s">
        <v>28</v>
      </c>
      <c r="F1997" s="48">
        <v>3.9692727078287802</v>
      </c>
      <c r="G1997" s="8">
        <v>10</v>
      </c>
      <c r="H1997" s="9">
        <v>0.27368740587129597</v>
      </c>
      <c r="I1997" s="40">
        <v>0</v>
      </c>
      <c r="J1997" s="7">
        <v>9</v>
      </c>
      <c r="K1997" s="9">
        <v>0.435385807700162</v>
      </c>
      <c r="L1997" s="39">
        <v>0</v>
      </c>
      <c r="M1997" s="47">
        <v>0</v>
      </c>
      <c r="N1997" s="17">
        <v>1.62363292758856E-2</v>
      </c>
      <c r="O1997" s="7">
        <v>1</v>
      </c>
      <c r="P1997" s="7">
        <v>4.580220295479057</v>
      </c>
      <c r="Q1997" s="33">
        <v>7.4365964873492008E-2</v>
      </c>
      <c r="R1997" s="38" t="s">
        <v>1677</v>
      </c>
      <c r="S1997" s="33" t="s">
        <v>1677</v>
      </c>
      <c r="T1997" s="45" t="s">
        <v>1675</v>
      </c>
    </row>
    <row r="1998" spans="3:20" x14ac:dyDescent="0.3">
      <c r="C1998" s="19" t="s">
        <v>3622</v>
      </c>
      <c r="D1998" s="6" t="s">
        <v>369</v>
      </c>
      <c r="E1998" s="6" t="s">
        <v>131</v>
      </c>
      <c r="F1998" s="48">
        <v>5.4715898015946003</v>
      </c>
      <c r="G1998" s="8">
        <v>10</v>
      </c>
      <c r="H1998" s="9">
        <v>3.1185982754312201E-3</v>
      </c>
      <c r="I1998" s="40">
        <v>7</v>
      </c>
      <c r="J1998" s="7">
        <v>8</v>
      </c>
      <c r="K1998" s="9">
        <v>1</v>
      </c>
      <c r="L1998" s="39">
        <v>0</v>
      </c>
      <c r="M1998" s="47">
        <v>0</v>
      </c>
      <c r="N1998" s="17">
        <v>2.7751085458294199E-2</v>
      </c>
      <c r="O1998" s="7">
        <v>1</v>
      </c>
      <c r="P1998" s="7">
        <v>2.6786807590102444</v>
      </c>
      <c r="Q1998" s="33">
        <v>7.4336298658781663E-2</v>
      </c>
      <c r="R1998" s="38" t="s">
        <v>1676</v>
      </c>
      <c r="S1998" s="33" t="s">
        <v>1676</v>
      </c>
      <c r="T1998" s="45" t="s">
        <v>1676</v>
      </c>
    </row>
    <row r="1999" spans="3:20" x14ac:dyDescent="0.3">
      <c r="C1999" s="19" t="s">
        <v>3623</v>
      </c>
      <c r="D1999" s="6" t="s">
        <v>673</v>
      </c>
      <c r="E1999" s="6" t="s">
        <v>19</v>
      </c>
      <c r="F1999" s="48">
        <v>19.054357379341699</v>
      </c>
      <c r="G1999" s="8">
        <v>64.086818485237004</v>
      </c>
      <c r="H1999" s="9">
        <v>0.84076885429203596</v>
      </c>
      <c r="I1999" s="40">
        <v>2</v>
      </c>
      <c r="J1999" s="7">
        <v>8</v>
      </c>
      <c r="K1999" s="9">
        <v>0.69853081266767603</v>
      </c>
      <c r="L1999" s="39">
        <v>0</v>
      </c>
      <c r="M1999" s="47">
        <v>0</v>
      </c>
      <c r="N1999" s="17">
        <v>3.68235480690315E-2</v>
      </c>
      <c r="O1999" s="7">
        <v>1</v>
      </c>
      <c r="P1999" s="7">
        <v>2.0172143285589135</v>
      </c>
      <c r="Q1999" s="33">
        <v>7.4280988793228253E-2</v>
      </c>
      <c r="R1999" s="38" t="s">
        <v>1676</v>
      </c>
      <c r="S1999" s="33" t="s">
        <v>1676</v>
      </c>
      <c r="T1999" s="45" t="s">
        <v>1677</v>
      </c>
    </row>
    <row r="2000" spans="3:20" x14ac:dyDescent="0.3">
      <c r="C2000" s="19" t="s">
        <v>3624</v>
      </c>
      <c r="D2000" s="6" t="s">
        <v>223</v>
      </c>
      <c r="E2000" s="6" t="s">
        <v>16</v>
      </c>
      <c r="F2000" s="48">
        <v>13.021893297861601</v>
      </c>
      <c r="G2000" s="8">
        <v>53.847069239392901</v>
      </c>
      <c r="H2000" s="9">
        <v>1</v>
      </c>
      <c r="I2000" s="40">
        <v>3</v>
      </c>
      <c r="J2000" s="7">
        <v>4</v>
      </c>
      <c r="K2000" s="9">
        <v>0.44630796824021601</v>
      </c>
      <c r="L2000" s="39">
        <v>0</v>
      </c>
      <c r="M2000" s="47">
        <v>0</v>
      </c>
      <c r="N2000" s="17">
        <v>3.7001948695770802E-2</v>
      </c>
      <c r="O2000" s="7">
        <v>1</v>
      </c>
      <c r="P2000" s="7">
        <v>2.0064969438299913</v>
      </c>
      <c r="Q2000" s="33">
        <v>7.424429697381825E-2</v>
      </c>
      <c r="R2000" s="38" t="s">
        <v>1676</v>
      </c>
      <c r="S2000" s="33" t="s">
        <v>1676</v>
      </c>
      <c r="T2000" s="45" t="s">
        <v>1677</v>
      </c>
    </row>
    <row r="2001" spans="3:20" x14ac:dyDescent="0.3">
      <c r="C2001" s="19" t="s">
        <v>3625</v>
      </c>
      <c r="D2001" s="6" t="s">
        <v>1046</v>
      </c>
      <c r="E2001" s="6" t="s">
        <v>27</v>
      </c>
      <c r="F2001" s="48">
        <v>1.9737797166156601</v>
      </c>
      <c r="G2001" s="8">
        <v>10</v>
      </c>
      <c r="H2001" s="9">
        <v>1</v>
      </c>
      <c r="I2001" s="40">
        <v>0</v>
      </c>
      <c r="J2001" s="7">
        <v>3</v>
      </c>
      <c r="K2001" s="9">
        <v>0.89152552056501</v>
      </c>
      <c r="L2001" s="39">
        <v>0</v>
      </c>
      <c r="M2001" s="47">
        <v>0</v>
      </c>
      <c r="N2001" s="17">
        <v>2.7271302248758799E-2</v>
      </c>
      <c r="O2001" s="7">
        <v>1</v>
      </c>
      <c r="P2001" s="7">
        <v>2.7162381075556388</v>
      </c>
      <c r="Q2001" s="33">
        <v>7.4075350410746435E-2</v>
      </c>
      <c r="R2001" s="38" t="s">
        <v>1676</v>
      </c>
      <c r="S2001" s="33" t="s">
        <v>1676</v>
      </c>
      <c r="T2001" s="45" t="s">
        <v>1676</v>
      </c>
    </row>
    <row r="2002" spans="3:20" x14ac:dyDescent="0.3">
      <c r="C2002" s="19" t="s">
        <v>3626</v>
      </c>
      <c r="D2002" s="6" t="s">
        <v>1408</v>
      </c>
      <c r="E2002" s="6" t="s">
        <v>16</v>
      </c>
      <c r="F2002" s="48">
        <v>1.8675885236505401</v>
      </c>
      <c r="G2002" s="8">
        <v>10</v>
      </c>
      <c r="H2002" s="9">
        <v>1</v>
      </c>
      <c r="I2002" s="40">
        <v>0</v>
      </c>
      <c r="J2002" s="7">
        <v>2</v>
      </c>
      <c r="K2002" s="9">
        <v>1</v>
      </c>
      <c r="L2002" s="39">
        <v>0</v>
      </c>
      <c r="M2002" s="47">
        <v>0</v>
      </c>
      <c r="N2002" s="17">
        <v>2.9697433488761301E-2</v>
      </c>
      <c r="O2002" s="7">
        <v>1</v>
      </c>
      <c r="P2002" s="7">
        <v>2.4913170840333878</v>
      </c>
      <c r="Q2002" s="33">
        <v>7.398572340249629E-2</v>
      </c>
      <c r="R2002" s="38" t="s">
        <v>1676</v>
      </c>
      <c r="S2002" s="33" t="s">
        <v>1676</v>
      </c>
      <c r="T2002" s="45" t="s">
        <v>1676</v>
      </c>
    </row>
    <row r="2003" spans="3:20" x14ac:dyDescent="0.3">
      <c r="C2003" s="19" t="s">
        <v>3627</v>
      </c>
      <c r="D2003" s="6" t="s">
        <v>637</v>
      </c>
      <c r="E2003" s="6" t="s">
        <v>39</v>
      </c>
      <c r="F2003" s="48">
        <v>13.658821657756381</v>
      </c>
      <c r="G2003" s="8">
        <v>44.7353376033739</v>
      </c>
      <c r="H2003" s="9">
        <v>0.996245553705564</v>
      </c>
      <c r="I2003" s="40">
        <v>1</v>
      </c>
      <c r="J2003" s="7">
        <v>1</v>
      </c>
      <c r="K2003" s="9">
        <v>0.99237597990097604</v>
      </c>
      <c r="L2003" s="39">
        <v>0.22546003830804301</v>
      </c>
      <c r="M2003" s="47">
        <v>0</v>
      </c>
      <c r="N2003" s="17">
        <v>5.2152677097171002E-2</v>
      </c>
      <c r="O2003" s="7">
        <v>1</v>
      </c>
      <c r="P2003" s="7">
        <v>1.4168298402209814</v>
      </c>
      <c r="Q2003" s="33">
        <v>7.3891469158681222E-2</v>
      </c>
      <c r="R2003" s="38" t="s">
        <v>1676</v>
      </c>
      <c r="S2003" s="33" t="s">
        <v>1676</v>
      </c>
      <c r="T2003" s="45" t="s">
        <v>1677</v>
      </c>
    </row>
    <row r="2004" spans="3:20" x14ac:dyDescent="0.3">
      <c r="C2004" s="19" t="s">
        <v>3628</v>
      </c>
      <c r="D2004" s="6" t="s">
        <v>990</v>
      </c>
      <c r="E2004" s="6" t="s">
        <v>90</v>
      </c>
      <c r="F2004" s="48">
        <v>18.880041807896696</v>
      </c>
      <c r="G2004" s="8">
        <v>28.5380985917533</v>
      </c>
      <c r="H2004" s="9">
        <v>0.67578355175198401</v>
      </c>
      <c r="I2004" s="40">
        <v>1</v>
      </c>
      <c r="J2004" s="7">
        <v>11</v>
      </c>
      <c r="K2004" s="9">
        <v>1</v>
      </c>
      <c r="L2004" s="39">
        <v>1.0187758637496601E-2</v>
      </c>
      <c r="M2004" s="47">
        <v>0</v>
      </c>
      <c r="N2004" s="17">
        <v>3.2028834005210602E-2</v>
      </c>
      <c r="O2004" s="7">
        <v>1</v>
      </c>
      <c r="P2004" s="7">
        <v>2.3021025308479475</v>
      </c>
      <c r="Q2004" s="33">
        <v>7.3733659823504133E-2</v>
      </c>
      <c r="R2004" s="38" t="s">
        <v>1676</v>
      </c>
      <c r="S2004" s="33" t="s">
        <v>1676</v>
      </c>
      <c r="T2004" s="45" t="s">
        <v>1676</v>
      </c>
    </row>
    <row r="2005" spans="3:20" x14ac:dyDescent="0.3">
      <c r="C2005" s="19" t="s">
        <v>3629</v>
      </c>
      <c r="D2005" s="6" t="s">
        <v>551</v>
      </c>
      <c r="E2005" s="6" t="s">
        <v>16</v>
      </c>
      <c r="F2005" s="48">
        <v>38.743725205971273</v>
      </c>
      <c r="G2005" s="8">
        <v>26.367726994204801</v>
      </c>
      <c r="H2005" s="9">
        <v>0.83008138133593701</v>
      </c>
      <c r="I2005" s="40">
        <v>8</v>
      </c>
      <c r="J2005" s="7">
        <v>10</v>
      </c>
      <c r="K2005" s="9">
        <v>0.92134643169078201</v>
      </c>
      <c r="L2005" s="39">
        <v>1.0281299456494999E-3</v>
      </c>
      <c r="M2005" s="47">
        <v>0</v>
      </c>
      <c r="N2005" s="17">
        <v>4.5173505781957897E-2</v>
      </c>
      <c r="O2005" s="7">
        <v>1</v>
      </c>
      <c r="P2005" s="7">
        <v>1.6238125927671849</v>
      </c>
      <c r="Q2005" s="33">
        <v>7.3353307548184477E-2</v>
      </c>
      <c r="R2005" s="38" t="s">
        <v>1676</v>
      </c>
      <c r="S2005" s="33" t="s">
        <v>1676</v>
      </c>
      <c r="T2005" s="45" t="s">
        <v>1677</v>
      </c>
    </row>
    <row r="2006" spans="3:20" x14ac:dyDescent="0.3">
      <c r="C2006" s="19" t="s">
        <v>3630</v>
      </c>
      <c r="D2006" s="6" t="s">
        <v>257</v>
      </c>
      <c r="E2006" s="6" t="s">
        <v>131</v>
      </c>
      <c r="F2006" s="48">
        <v>7.23578318082577</v>
      </c>
      <c r="G2006" s="8">
        <v>72.763207706823295</v>
      </c>
      <c r="H2006" s="9">
        <v>1</v>
      </c>
      <c r="I2006" s="40">
        <v>3</v>
      </c>
      <c r="J2006" s="7">
        <v>3</v>
      </c>
      <c r="K2006" s="9">
        <v>1</v>
      </c>
      <c r="L2006" s="39">
        <v>0</v>
      </c>
      <c r="M2006" s="47">
        <v>0</v>
      </c>
      <c r="N2006" s="17">
        <v>4.75848194966738E-2</v>
      </c>
      <c r="O2006" s="7">
        <v>1</v>
      </c>
      <c r="P2006" s="7">
        <v>1.539538160198866</v>
      </c>
      <c r="Q2006" s="33">
        <v>7.3258645461304311E-2</v>
      </c>
      <c r="R2006" s="38" t="s">
        <v>1676</v>
      </c>
      <c r="S2006" s="33" t="s">
        <v>1676</v>
      </c>
      <c r="T2006" s="45" t="s">
        <v>1677</v>
      </c>
    </row>
    <row r="2007" spans="3:20" x14ac:dyDescent="0.3">
      <c r="C2007" s="19" t="s">
        <v>3631</v>
      </c>
      <c r="D2007" s="6" t="s">
        <v>136</v>
      </c>
      <c r="E2007" s="6" t="s">
        <v>28</v>
      </c>
      <c r="F2007" s="48">
        <v>1.1869353404297001</v>
      </c>
      <c r="G2007" s="8">
        <v>54.848739277163702</v>
      </c>
      <c r="H2007" s="9">
        <v>0.75075998259382704</v>
      </c>
      <c r="I2007" s="40">
        <v>0</v>
      </c>
      <c r="J2007" s="7">
        <v>0</v>
      </c>
      <c r="K2007" s="9">
        <v>0.53233187279209804</v>
      </c>
      <c r="L2007" s="39">
        <v>0</v>
      </c>
      <c r="M2007" s="47">
        <v>0</v>
      </c>
      <c r="N2007" s="17">
        <v>1.9916931982952701E-2</v>
      </c>
      <c r="O2007" s="7">
        <v>1</v>
      </c>
      <c r="P2007" s="7">
        <v>3.6734231787860967</v>
      </c>
      <c r="Q2007" s="33">
        <v>7.3163319596484588E-2</v>
      </c>
      <c r="R2007" s="38" t="s">
        <v>1677</v>
      </c>
      <c r="S2007" s="33" t="s">
        <v>1677</v>
      </c>
      <c r="T2007" s="45" t="s">
        <v>1675</v>
      </c>
    </row>
    <row r="2008" spans="3:20" x14ac:dyDescent="0.3">
      <c r="C2008" s="19" t="s">
        <v>3632</v>
      </c>
      <c r="D2008" s="6" t="s">
        <v>1398</v>
      </c>
      <c r="E2008" s="6" t="s">
        <v>39</v>
      </c>
      <c r="F2008" s="48">
        <v>14.747176619398999</v>
      </c>
      <c r="G2008" s="8">
        <v>18.2404903425108</v>
      </c>
      <c r="H2008" s="9">
        <v>0.76000925683153697</v>
      </c>
      <c r="I2008" s="40">
        <v>0</v>
      </c>
      <c r="J2008" s="7">
        <v>1</v>
      </c>
      <c r="K2008" s="9">
        <v>0.89018595512606202</v>
      </c>
      <c r="L2008" s="39">
        <v>0</v>
      </c>
      <c r="M2008" s="47">
        <v>0</v>
      </c>
      <c r="N2008" s="17">
        <v>2.2770454144354999E-2</v>
      </c>
      <c r="O2008" s="7">
        <v>1</v>
      </c>
      <c r="P2008" s="7">
        <v>3.2100369430921711</v>
      </c>
      <c r="Q2008" s="33">
        <v>7.3093999014365779E-2</v>
      </c>
      <c r="R2008" s="38" t="s">
        <v>1676</v>
      </c>
      <c r="S2008" s="33" t="s">
        <v>1676</v>
      </c>
      <c r="T2008" s="45" t="s">
        <v>1675</v>
      </c>
    </row>
    <row r="2009" spans="3:20" x14ac:dyDescent="0.3">
      <c r="C2009" s="19" t="s">
        <v>3633</v>
      </c>
      <c r="D2009" s="6" t="s">
        <v>1208</v>
      </c>
      <c r="E2009" s="6" t="s">
        <v>39</v>
      </c>
      <c r="F2009" s="48">
        <v>9.7021854583648892</v>
      </c>
      <c r="G2009" s="8">
        <v>59.8583005834329</v>
      </c>
      <c r="H2009" s="9">
        <v>0.999999999999999</v>
      </c>
      <c r="I2009" s="40">
        <v>0</v>
      </c>
      <c r="J2009" s="7">
        <v>0</v>
      </c>
      <c r="K2009" s="9">
        <v>1</v>
      </c>
      <c r="L2009" s="39">
        <v>0</v>
      </c>
      <c r="M2009" s="47">
        <v>0</v>
      </c>
      <c r="N2009" s="17">
        <v>6.5795074294171696E-2</v>
      </c>
      <c r="O2009" s="7">
        <v>1</v>
      </c>
      <c r="P2009" s="7">
        <v>1.1102810369281035</v>
      </c>
      <c r="Q2009" s="33">
        <v>7.3051023312094565E-2</v>
      </c>
      <c r="R2009" s="38" t="s">
        <v>1675</v>
      </c>
      <c r="S2009" s="33" t="s">
        <v>1675</v>
      </c>
      <c r="T2009" s="45" t="s">
        <v>1677</v>
      </c>
    </row>
    <row r="2010" spans="3:20" x14ac:dyDescent="0.3">
      <c r="C2010" s="19" t="s">
        <v>3634</v>
      </c>
      <c r="D2010" s="6" t="s">
        <v>1392</v>
      </c>
      <c r="E2010" s="6" t="s">
        <v>163</v>
      </c>
      <c r="F2010" s="48">
        <v>2.6820509975777198</v>
      </c>
      <c r="G2010" s="8">
        <v>10</v>
      </c>
      <c r="H2010" s="9">
        <v>0.429075696087304</v>
      </c>
      <c r="I2010" s="40">
        <v>0</v>
      </c>
      <c r="J2010" s="7">
        <v>1</v>
      </c>
      <c r="K2010" s="9">
        <v>0.49206926626125302</v>
      </c>
      <c r="L2010" s="39">
        <v>0</v>
      </c>
      <c r="M2010" s="47">
        <v>0</v>
      </c>
      <c r="N2010" s="17">
        <v>1.6512495561155999E-2</v>
      </c>
      <c r="O2010" s="7">
        <v>1</v>
      </c>
      <c r="P2010" s="7">
        <v>4.417482952071623</v>
      </c>
      <c r="Q2010" s="33">
        <v>7.2943667637564977E-2</v>
      </c>
      <c r="R2010" s="38" t="s">
        <v>1677</v>
      </c>
      <c r="S2010" s="33" t="s">
        <v>1677</v>
      </c>
      <c r="T2010" s="45" t="s">
        <v>1675</v>
      </c>
    </row>
    <row r="2011" spans="3:20" x14ac:dyDescent="0.3">
      <c r="C2011" s="19" t="s">
        <v>3635</v>
      </c>
      <c r="D2011" s="6" t="s">
        <v>1228</v>
      </c>
      <c r="E2011" s="6" t="s">
        <v>90</v>
      </c>
      <c r="F2011" s="48">
        <v>16.946937188701</v>
      </c>
      <c r="G2011" s="8">
        <v>19.3199136502142</v>
      </c>
      <c r="H2011" s="9">
        <v>0.396648187416691</v>
      </c>
      <c r="I2011" s="40">
        <v>0</v>
      </c>
      <c r="J2011" s="7">
        <v>15</v>
      </c>
      <c r="K2011" s="9">
        <v>1</v>
      </c>
      <c r="L2011" s="39">
        <v>0</v>
      </c>
      <c r="M2011" s="47">
        <v>0</v>
      </c>
      <c r="N2011" s="17">
        <v>3.2903282646610098E-2</v>
      </c>
      <c r="O2011" s="7">
        <v>1</v>
      </c>
      <c r="P2011" s="7">
        <v>2.2155560776913057</v>
      </c>
      <c r="Q2011" s="33">
        <v>7.2899067843691878E-2</v>
      </c>
      <c r="R2011" s="38" t="s">
        <v>1676</v>
      </c>
      <c r="S2011" s="33" t="s">
        <v>1676</v>
      </c>
      <c r="T2011" s="45" t="s">
        <v>1677</v>
      </c>
    </row>
    <row r="2012" spans="3:20" x14ac:dyDescent="0.3">
      <c r="C2012" s="19" t="s">
        <v>3636</v>
      </c>
      <c r="D2012" s="6" t="s">
        <v>1550</v>
      </c>
      <c r="E2012" s="6" t="s">
        <v>39</v>
      </c>
      <c r="F2012" s="48">
        <v>19.283081352063601</v>
      </c>
      <c r="G2012" s="8">
        <v>16.038731656364899</v>
      </c>
      <c r="H2012" s="9">
        <v>1</v>
      </c>
      <c r="I2012" s="40">
        <v>1</v>
      </c>
      <c r="J2012" s="7">
        <v>10</v>
      </c>
      <c r="K2012" s="9">
        <v>0.94094972535438903</v>
      </c>
      <c r="L2012" s="39">
        <v>0</v>
      </c>
      <c r="M2012" s="47">
        <v>0</v>
      </c>
      <c r="N2012" s="17">
        <v>5.1048919571858302E-2</v>
      </c>
      <c r="O2012" s="7">
        <v>1</v>
      </c>
      <c r="P2012" s="7">
        <v>1.4241250540519048</v>
      </c>
      <c r="Q2012" s="33">
        <v>7.2700045344564049E-2</v>
      </c>
      <c r="R2012" s="38" t="s">
        <v>1676</v>
      </c>
      <c r="S2012" s="33" t="s">
        <v>1676</v>
      </c>
      <c r="T2012" s="45" t="s">
        <v>1677</v>
      </c>
    </row>
    <row r="2013" spans="3:20" x14ac:dyDescent="0.3">
      <c r="C2013" s="19" t="s">
        <v>3637</v>
      </c>
      <c r="D2013" s="6" t="s">
        <v>880</v>
      </c>
      <c r="E2013" s="6" t="s">
        <v>389</v>
      </c>
      <c r="F2013" s="48">
        <v>4.3131201571119098</v>
      </c>
      <c r="G2013" s="8">
        <v>10</v>
      </c>
      <c r="H2013" s="9">
        <v>0.10824166221857701</v>
      </c>
      <c r="I2013" s="40">
        <v>0</v>
      </c>
      <c r="J2013" s="7">
        <v>0</v>
      </c>
      <c r="K2013" s="9">
        <v>1</v>
      </c>
      <c r="L2013" s="39">
        <v>0</v>
      </c>
      <c r="M2013" s="47">
        <v>0</v>
      </c>
      <c r="N2013" s="17">
        <v>2.6686186379716401E-2</v>
      </c>
      <c r="O2013" s="7">
        <v>1</v>
      </c>
      <c r="P2013" s="7">
        <v>2.7219539728995388</v>
      </c>
      <c r="Q2013" s="33">
        <v>7.2638571037806618E-2</v>
      </c>
      <c r="R2013" s="38" t="s">
        <v>1676</v>
      </c>
      <c r="S2013" s="33" t="s">
        <v>1676</v>
      </c>
      <c r="T2013" s="45" t="s">
        <v>1676</v>
      </c>
    </row>
    <row r="2014" spans="3:20" x14ac:dyDescent="0.3">
      <c r="C2014" s="19" t="s">
        <v>3638</v>
      </c>
      <c r="D2014" s="6" t="s">
        <v>271</v>
      </c>
      <c r="E2014" s="6" t="s">
        <v>204</v>
      </c>
      <c r="F2014" s="48">
        <v>0.18253532844911699</v>
      </c>
      <c r="G2014" s="8">
        <v>10</v>
      </c>
      <c r="H2014" s="9">
        <v>1</v>
      </c>
      <c r="I2014" s="40">
        <v>0</v>
      </c>
      <c r="J2014" s="7">
        <v>0</v>
      </c>
      <c r="K2014" s="9">
        <v>0.58316537388166101</v>
      </c>
      <c r="L2014" s="39">
        <v>0</v>
      </c>
      <c r="M2014" s="47">
        <v>0</v>
      </c>
      <c r="N2014" s="17">
        <v>1.89604816284577E-2</v>
      </c>
      <c r="O2014" s="7">
        <v>1</v>
      </c>
      <c r="P2014" s="7">
        <v>3.8254170614665659</v>
      </c>
      <c r="Q2014" s="33">
        <v>7.2531749915125468E-2</v>
      </c>
      <c r="R2014" s="38" t="s">
        <v>1677</v>
      </c>
      <c r="S2014" s="33" t="s">
        <v>1677</v>
      </c>
      <c r="T2014" s="45" t="s">
        <v>1675</v>
      </c>
    </row>
    <row r="2015" spans="3:20" x14ac:dyDescent="0.3">
      <c r="C2015" s="19" t="s">
        <v>3639</v>
      </c>
      <c r="D2015" s="6" t="s">
        <v>325</v>
      </c>
      <c r="E2015" s="6" t="s">
        <v>48</v>
      </c>
      <c r="F2015" s="48">
        <v>3.6193145425656099</v>
      </c>
      <c r="G2015" s="8">
        <v>54.637655113122797</v>
      </c>
      <c r="H2015" s="9">
        <v>4.6674895222618501E-2</v>
      </c>
      <c r="I2015" s="40">
        <v>0</v>
      </c>
      <c r="J2015" s="7">
        <v>3</v>
      </c>
      <c r="K2015" s="9">
        <v>0.91938523586868004</v>
      </c>
      <c r="L2015" s="39">
        <v>0</v>
      </c>
      <c r="M2015" s="47">
        <v>0</v>
      </c>
      <c r="N2015" s="17">
        <v>1.99550157377637E-2</v>
      </c>
      <c r="O2015" s="7">
        <v>1</v>
      </c>
      <c r="P2015" s="7">
        <v>3.6341039498761387</v>
      </c>
      <c r="Q2015" s="33">
        <v>7.2518601512447572E-2</v>
      </c>
      <c r="R2015" s="38" t="s">
        <v>1677</v>
      </c>
      <c r="S2015" s="33" t="s">
        <v>1677</v>
      </c>
      <c r="T2015" s="45" t="s">
        <v>1675</v>
      </c>
    </row>
    <row r="2016" spans="3:20" x14ac:dyDescent="0.3">
      <c r="C2016" s="19" t="s">
        <v>3640</v>
      </c>
      <c r="D2016" s="6" t="s">
        <v>1534</v>
      </c>
      <c r="E2016" s="6" t="s">
        <v>39</v>
      </c>
      <c r="F2016" s="48">
        <v>3.67103931202944</v>
      </c>
      <c r="G2016" s="8">
        <v>10</v>
      </c>
      <c r="H2016" s="9">
        <v>0.87481108323860302</v>
      </c>
      <c r="I2016" s="40">
        <v>3</v>
      </c>
      <c r="J2016" s="7">
        <v>2</v>
      </c>
      <c r="K2016" s="9">
        <v>0.85623198148703406</v>
      </c>
      <c r="L2016" s="39">
        <v>0</v>
      </c>
      <c r="M2016" s="47">
        <v>0</v>
      </c>
      <c r="N2016" s="17">
        <v>2.7634856308511199E-2</v>
      </c>
      <c r="O2016" s="7">
        <v>1</v>
      </c>
      <c r="P2016" s="7">
        <v>2.6196502458986135</v>
      </c>
      <c r="Q2016" s="33">
        <v>7.2393658123964214E-2</v>
      </c>
      <c r="R2016" s="38" t="s">
        <v>1676</v>
      </c>
      <c r="S2016" s="33" t="s">
        <v>1676</v>
      </c>
      <c r="T2016" s="45" t="s">
        <v>1676</v>
      </c>
    </row>
    <row r="2017" spans="3:20" x14ac:dyDescent="0.3">
      <c r="C2017" s="19" t="s">
        <v>3641</v>
      </c>
      <c r="D2017" s="6" t="s">
        <v>1046</v>
      </c>
      <c r="E2017" s="6" t="s">
        <v>27</v>
      </c>
      <c r="F2017" s="48">
        <v>2.6281876338938499</v>
      </c>
      <c r="G2017" s="8">
        <v>37.591823019770302</v>
      </c>
      <c r="H2017" s="9">
        <v>0.90660001976462601</v>
      </c>
      <c r="I2017" s="40">
        <v>0</v>
      </c>
      <c r="J2017" s="7">
        <v>3</v>
      </c>
      <c r="K2017" s="9">
        <v>1</v>
      </c>
      <c r="L2017" s="39">
        <v>0</v>
      </c>
      <c r="M2017" s="47">
        <v>0</v>
      </c>
      <c r="N2017" s="17">
        <v>3.3768307680557497E-2</v>
      </c>
      <c r="O2017" s="7">
        <v>1</v>
      </c>
      <c r="P2017" s="7">
        <v>2.1416242731027459</v>
      </c>
      <c r="Q2017" s="33">
        <v>7.2319027390283827E-2</v>
      </c>
      <c r="R2017" s="38" t="s">
        <v>1676</v>
      </c>
      <c r="S2017" s="33" t="s">
        <v>1676</v>
      </c>
      <c r="T2017" s="45" t="s">
        <v>1677</v>
      </c>
    </row>
    <row r="2018" spans="3:20" x14ac:dyDescent="0.3">
      <c r="C2018" s="19" t="s">
        <v>3642</v>
      </c>
      <c r="D2018" s="6" t="s">
        <v>1104</v>
      </c>
      <c r="E2018" s="6" t="s">
        <v>39</v>
      </c>
      <c r="F2018" s="48">
        <v>15.465073199942921</v>
      </c>
      <c r="G2018" s="8">
        <v>37.802026454329599</v>
      </c>
      <c r="H2018" s="9">
        <v>0.956847311960622</v>
      </c>
      <c r="I2018" s="40">
        <v>0</v>
      </c>
      <c r="J2018" s="7">
        <v>0</v>
      </c>
      <c r="K2018" s="9">
        <v>1</v>
      </c>
      <c r="L2018" s="39">
        <v>0.38103340072973502</v>
      </c>
      <c r="M2018" s="47">
        <v>1</v>
      </c>
      <c r="N2018" s="17">
        <v>6.7896401695399206E-2</v>
      </c>
      <c r="O2018" s="7">
        <v>1</v>
      </c>
      <c r="P2018" s="7">
        <v>1.0626260404879901</v>
      </c>
      <c r="Q2018" s="33">
        <v>7.2148484496964121E-2</v>
      </c>
      <c r="R2018" s="38" t="s">
        <v>1675</v>
      </c>
      <c r="S2018" s="33" t="s">
        <v>1675</v>
      </c>
      <c r="T2018" s="45" t="s">
        <v>1677</v>
      </c>
    </row>
    <row r="2019" spans="3:20" x14ac:dyDescent="0.3">
      <c r="C2019" s="19" t="s">
        <v>3643</v>
      </c>
      <c r="D2019" s="6" t="s">
        <v>434</v>
      </c>
      <c r="E2019" s="6" t="s">
        <v>131</v>
      </c>
      <c r="F2019" s="48">
        <v>16.130672688730101</v>
      </c>
      <c r="G2019" s="8">
        <v>72.102151793362495</v>
      </c>
      <c r="H2019" s="9">
        <v>0.98674031391921202</v>
      </c>
      <c r="I2019" s="40">
        <v>6</v>
      </c>
      <c r="J2019" s="7">
        <v>3</v>
      </c>
      <c r="K2019" s="9">
        <v>1</v>
      </c>
      <c r="L2019" s="39">
        <v>0</v>
      </c>
      <c r="M2019" s="47">
        <v>0</v>
      </c>
      <c r="N2019" s="17">
        <v>6.2673187609471201E-2</v>
      </c>
      <c r="O2019" s="7">
        <v>1</v>
      </c>
      <c r="P2019" s="7">
        <v>1.1504709374677713</v>
      </c>
      <c r="Q2019" s="33">
        <v>7.210368090316184E-2</v>
      </c>
      <c r="R2019" s="38" t="s">
        <v>1675</v>
      </c>
      <c r="S2019" s="33" t="s">
        <v>1675</v>
      </c>
      <c r="T2019" s="45" t="s">
        <v>1677</v>
      </c>
    </row>
    <row r="2020" spans="3:20" x14ac:dyDescent="0.3">
      <c r="C2020" s="19" t="s">
        <v>3644</v>
      </c>
      <c r="D2020" s="6" t="s">
        <v>912</v>
      </c>
      <c r="E2020" s="6" t="s">
        <v>863</v>
      </c>
      <c r="F2020" s="48">
        <v>24.725403370077402</v>
      </c>
      <c r="G2020" s="8">
        <v>12.3242775481097</v>
      </c>
      <c r="H2020" s="9">
        <v>0.999999999999998</v>
      </c>
      <c r="I2020" s="40">
        <v>0</v>
      </c>
      <c r="J2020" s="7">
        <v>2</v>
      </c>
      <c r="K2020" s="9">
        <v>1</v>
      </c>
      <c r="L2020" s="39">
        <v>0</v>
      </c>
      <c r="M2020" s="47">
        <v>0</v>
      </c>
      <c r="N2020" s="17">
        <v>3.9034103149332602E-2</v>
      </c>
      <c r="O2020" s="7">
        <v>1</v>
      </c>
      <c r="P2020" s="7">
        <v>1.8465444150563011</v>
      </c>
      <c r="Q2020" s="33">
        <v>7.207820516713169E-2</v>
      </c>
      <c r="R2020" s="38" t="s">
        <v>1676</v>
      </c>
      <c r="S2020" s="33" t="s">
        <v>1676</v>
      </c>
      <c r="T2020" s="45" t="s">
        <v>1677</v>
      </c>
    </row>
    <row r="2021" spans="3:20" x14ac:dyDescent="0.3">
      <c r="C2021" s="19" t="s">
        <v>3645</v>
      </c>
      <c r="D2021" s="6" t="s">
        <v>390</v>
      </c>
      <c r="E2021" s="6" t="s">
        <v>19</v>
      </c>
      <c r="F2021" s="48">
        <v>8.7103096122101302</v>
      </c>
      <c r="G2021" s="8">
        <v>40.223219399950402</v>
      </c>
      <c r="H2021" s="9">
        <v>0.37554615310085199</v>
      </c>
      <c r="I2021" s="40">
        <v>1</v>
      </c>
      <c r="J2021" s="7">
        <v>9</v>
      </c>
      <c r="K2021" s="9">
        <v>0.65591388592725997</v>
      </c>
      <c r="L2021" s="39">
        <v>0</v>
      </c>
      <c r="M2021" s="47">
        <v>0</v>
      </c>
      <c r="N2021" s="17">
        <v>2.3830945285866701E-2</v>
      </c>
      <c r="O2021" s="7">
        <v>1</v>
      </c>
      <c r="P2021" s="7">
        <v>3.0235136382143208</v>
      </c>
      <c r="Q2021" s="33">
        <v>7.2053188083357242E-2</v>
      </c>
      <c r="R2021" s="38" t="s">
        <v>1676</v>
      </c>
      <c r="S2021" s="33" t="s">
        <v>1676</v>
      </c>
      <c r="T2021" s="45" t="s">
        <v>1676</v>
      </c>
    </row>
    <row r="2022" spans="3:20" x14ac:dyDescent="0.3">
      <c r="C2022" s="19" t="s">
        <v>3646</v>
      </c>
      <c r="D2022" s="6" t="s">
        <v>279</v>
      </c>
      <c r="E2022" s="6" t="s">
        <v>39</v>
      </c>
      <c r="F2022" s="48">
        <v>4.0383878539222202</v>
      </c>
      <c r="G2022" s="8">
        <v>59.610293468466999</v>
      </c>
      <c r="H2022" s="9">
        <v>1</v>
      </c>
      <c r="I2022" s="40">
        <v>0</v>
      </c>
      <c r="J2022" s="7">
        <v>1</v>
      </c>
      <c r="K2022" s="9">
        <v>1</v>
      </c>
      <c r="L2022" s="39">
        <v>0</v>
      </c>
      <c r="M2022" s="47">
        <v>0</v>
      </c>
      <c r="N2022" s="17">
        <v>4.0382095952753501E-2</v>
      </c>
      <c r="O2022" s="7">
        <v>1</v>
      </c>
      <c r="P2022" s="7">
        <v>1.7836541267481365</v>
      </c>
      <c r="Q2022" s="33">
        <v>7.2027692092868009E-2</v>
      </c>
      <c r="R2022" s="38" t="s">
        <v>1676</v>
      </c>
      <c r="S2022" s="33" t="s">
        <v>1676</v>
      </c>
      <c r="T2022" s="45" t="s">
        <v>1677</v>
      </c>
    </row>
    <row r="2023" spans="3:20" x14ac:dyDescent="0.3">
      <c r="C2023" s="19" t="s">
        <v>3647</v>
      </c>
      <c r="D2023" s="6" t="s">
        <v>1078</v>
      </c>
      <c r="E2023" s="6" t="s">
        <v>16</v>
      </c>
      <c r="F2023" s="48">
        <v>3.7525960226294499</v>
      </c>
      <c r="G2023" s="8">
        <v>10</v>
      </c>
      <c r="H2023" s="9">
        <v>0.69756090749298805</v>
      </c>
      <c r="I2023" s="40">
        <v>1</v>
      </c>
      <c r="J2023" s="7">
        <v>4</v>
      </c>
      <c r="K2023" s="9">
        <v>0.60157069079662495</v>
      </c>
      <c r="L2023" s="39">
        <v>0</v>
      </c>
      <c r="M2023" s="47">
        <v>0</v>
      </c>
      <c r="N2023" s="17">
        <v>1.89533831729434E-2</v>
      </c>
      <c r="O2023" s="7">
        <v>1</v>
      </c>
      <c r="P2023" s="7">
        <v>3.7990974754305653</v>
      </c>
      <c r="Q2023" s="33">
        <v>7.2005750163197435E-2</v>
      </c>
      <c r="R2023" s="38" t="s">
        <v>1677</v>
      </c>
      <c r="S2023" s="33" t="s">
        <v>1677</v>
      </c>
      <c r="T2023" s="45" t="s">
        <v>1675</v>
      </c>
    </row>
    <row r="2024" spans="3:20" x14ac:dyDescent="0.3">
      <c r="C2024" s="19" t="s">
        <v>3648</v>
      </c>
      <c r="D2024" s="6" t="s">
        <v>845</v>
      </c>
      <c r="E2024" s="6" t="s">
        <v>204</v>
      </c>
      <c r="F2024" s="48">
        <v>10.619499198232401</v>
      </c>
      <c r="G2024" s="8">
        <v>15.4407826677002</v>
      </c>
      <c r="H2024" s="9">
        <v>0.92944002463751896</v>
      </c>
      <c r="I2024" s="40">
        <v>0</v>
      </c>
      <c r="J2024" s="7">
        <v>5</v>
      </c>
      <c r="K2024" s="9">
        <v>0.80711833749911299</v>
      </c>
      <c r="L2024" s="39">
        <v>0</v>
      </c>
      <c r="M2024" s="47">
        <v>0</v>
      </c>
      <c r="N2024" s="17">
        <v>4.2958689612006801E-2</v>
      </c>
      <c r="O2024" s="7">
        <v>1</v>
      </c>
      <c r="P2024" s="7">
        <v>1.6741868674062297</v>
      </c>
      <c r="Q2024" s="33">
        <v>7.1920873989402209E-2</v>
      </c>
      <c r="R2024" s="38" t="s">
        <v>1676</v>
      </c>
      <c r="S2024" s="33" t="s">
        <v>1676</v>
      </c>
      <c r="T2024" s="45" t="s">
        <v>1677</v>
      </c>
    </row>
    <row r="2025" spans="3:20" x14ac:dyDescent="0.3">
      <c r="C2025" s="19" t="s">
        <v>3649</v>
      </c>
      <c r="D2025" s="6" t="s">
        <v>1194</v>
      </c>
      <c r="E2025" s="6" t="s">
        <v>126</v>
      </c>
      <c r="F2025" s="48">
        <v>9.2700407174275501</v>
      </c>
      <c r="G2025" s="8">
        <v>10</v>
      </c>
      <c r="H2025" s="9">
        <v>0.75090667555730495</v>
      </c>
      <c r="I2025" s="40">
        <v>1</v>
      </c>
      <c r="J2025" s="7">
        <v>1</v>
      </c>
      <c r="K2025" s="9">
        <v>1</v>
      </c>
      <c r="L2025" s="39">
        <v>0</v>
      </c>
      <c r="M2025" s="47">
        <v>0</v>
      </c>
      <c r="N2025" s="17">
        <v>2.7483994003380401E-2</v>
      </c>
      <c r="O2025" s="7">
        <v>1</v>
      </c>
      <c r="P2025" s="7">
        <v>2.6139269493433939</v>
      </c>
      <c r="Q2025" s="33">
        <v>7.184115260102826E-2</v>
      </c>
      <c r="R2025" s="38" t="s">
        <v>1676</v>
      </c>
      <c r="S2025" s="33" t="s">
        <v>1676</v>
      </c>
      <c r="T2025" s="45" t="s">
        <v>1676</v>
      </c>
    </row>
    <row r="2026" spans="3:20" x14ac:dyDescent="0.3">
      <c r="C2026" s="19" t="s">
        <v>3650</v>
      </c>
      <c r="D2026" s="6" t="s">
        <v>1270</v>
      </c>
      <c r="E2026" s="6" t="s">
        <v>16</v>
      </c>
      <c r="F2026" s="48">
        <v>8.0127770121455804</v>
      </c>
      <c r="G2026" s="8">
        <v>10</v>
      </c>
      <c r="H2026" s="9">
        <v>0.41481835523351601</v>
      </c>
      <c r="I2026" s="40">
        <v>9</v>
      </c>
      <c r="J2026" s="7">
        <v>5</v>
      </c>
      <c r="K2026" s="9">
        <v>1</v>
      </c>
      <c r="L2026" s="39">
        <v>0</v>
      </c>
      <c r="M2026" s="47">
        <v>0</v>
      </c>
      <c r="N2026" s="17">
        <v>3.2715311401482698E-2</v>
      </c>
      <c r="O2026" s="7">
        <v>1</v>
      </c>
      <c r="P2026" s="7">
        <v>2.1958632348433729</v>
      </c>
      <c r="Q2026" s="33">
        <v>7.1838349522968081E-2</v>
      </c>
      <c r="R2026" s="38" t="s">
        <v>1676</v>
      </c>
      <c r="S2026" s="33" t="s">
        <v>1676</v>
      </c>
      <c r="T2026" s="45" t="s">
        <v>1677</v>
      </c>
    </row>
    <row r="2027" spans="3:20" x14ac:dyDescent="0.3">
      <c r="C2027" s="19" t="s">
        <v>3651</v>
      </c>
      <c r="D2027" s="6" t="s">
        <v>1502</v>
      </c>
      <c r="E2027" s="6" t="s">
        <v>863</v>
      </c>
      <c r="F2027" s="48">
        <v>12.8078447662283</v>
      </c>
      <c r="G2027" s="8">
        <v>20.0234227927916</v>
      </c>
      <c r="H2027" s="9">
        <v>1</v>
      </c>
      <c r="I2027" s="40">
        <v>1</v>
      </c>
      <c r="J2027" s="7">
        <v>4</v>
      </c>
      <c r="K2027" s="9">
        <v>0.45515125301701997</v>
      </c>
      <c r="L2027" s="39">
        <v>0</v>
      </c>
      <c r="M2027" s="47">
        <v>0</v>
      </c>
      <c r="N2027" s="17">
        <v>3.3101726264944203E-2</v>
      </c>
      <c r="O2027" s="7">
        <v>1</v>
      </c>
      <c r="P2027" s="7">
        <v>2.1685655391108747</v>
      </c>
      <c r="Q2027" s="33">
        <v>7.1783262863239328E-2</v>
      </c>
      <c r="R2027" s="38" t="s">
        <v>1676</v>
      </c>
      <c r="S2027" s="33" t="s">
        <v>1676</v>
      </c>
      <c r="T2027" s="45" t="s">
        <v>1677</v>
      </c>
    </row>
    <row r="2028" spans="3:20" x14ac:dyDescent="0.3">
      <c r="C2028" s="19" t="s">
        <v>3652</v>
      </c>
      <c r="D2028" s="6" t="s">
        <v>1488</v>
      </c>
      <c r="E2028" s="6" t="s">
        <v>863</v>
      </c>
      <c r="F2028" s="48">
        <v>12.8175300544754</v>
      </c>
      <c r="G2028" s="8">
        <v>20.972439831573201</v>
      </c>
      <c r="H2028" s="9">
        <v>0.70847360032351503</v>
      </c>
      <c r="I2028" s="40">
        <v>0</v>
      </c>
      <c r="J2028" s="7">
        <v>3</v>
      </c>
      <c r="K2028" s="9">
        <v>1</v>
      </c>
      <c r="L2028" s="39">
        <v>0</v>
      </c>
      <c r="M2028" s="47">
        <v>0</v>
      </c>
      <c r="N2028" s="17">
        <v>3.34419804097216E-2</v>
      </c>
      <c r="O2028" s="7">
        <v>1</v>
      </c>
      <c r="P2028" s="7">
        <v>2.1428854325494555</v>
      </c>
      <c r="Q2028" s="33">
        <v>7.1662332655596683E-2</v>
      </c>
      <c r="R2028" s="38" t="s">
        <v>1676</v>
      </c>
      <c r="S2028" s="33" t="s">
        <v>1676</v>
      </c>
      <c r="T2028" s="45" t="s">
        <v>1677</v>
      </c>
    </row>
    <row r="2029" spans="3:20" x14ac:dyDescent="0.3">
      <c r="C2029" s="19" t="s">
        <v>3653</v>
      </c>
      <c r="D2029" s="6" t="s">
        <v>1018</v>
      </c>
      <c r="E2029" s="6" t="s">
        <v>863</v>
      </c>
      <c r="F2029" s="48">
        <v>5.4818451341124401</v>
      </c>
      <c r="G2029" s="8">
        <v>31.329505939401699</v>
      </c>
      <c r="H2029" s="9">
        <v>1</v>
      </c>
      <c r="I2029" s="40">
        <v>3</v>
      </c>
      <c r="J2029" s="7">
        <v>2</v>
      </c>
      <c r="K2029" s="9">
        <v>1</v>
      </c>
      <c r="L2029" s="39">
        <v>0.207680548091461</v>
      </c>
      <c r="M2029" s="47">
        <v>1</v>
      </c>
      <c r="N2029" s="17">
        <v>5.5780749117403799E-2</v>
      </c>
      <c r="O2029" s="7">
        <v>1</v>
      </c>
      <c r="P2029" s="7">
        <v>1.2845678265747531</v>
      </c>
      <c r="Q2029" s="33">
        <v>7.1654155658454982E-2</v>
      </c>
      <c r="R2029" s="38" t="s">
        <v>1676</v>
      </c>
      <c r="S2029" s="33" t="s">
        <v>1676</v>
      </c>
      <c r="T2029" s="45" t="s">
        <v>1677</v>
      </c>
    </row>
    <row r="2030" spans="3:20" x14ac:dyDescent="0.3">
      <c r="C2030" s="19" t="s">
        <v>3654</v>
      </c>
      <c r="D2030" s="6" t="s">
        <v>1494</v>
      </c>
      <c r="E2030" s="6" t="s">
        <v>863</v>
      </c>
      <c r="F2030" s="48">
        <v>15.0447071717887</v>
      </c>
      <c r="G2030" s="8">
        <v>11.5312414748003</v>
      </c>
      <c r="H2030" s="9">
        <v>0.82043417493766302</v>
      </c>
      <c r="I2030" s="40">
        <v>0</v>
      </c>
      <c r="J2030" s="7">
        <v>7</v>
      </c>
      <c r="K2030" s="9">
        <v>1</v>
      </c>
      <c r="L2030" s="39">
        <v>0</v>
      </c>
      <c r="M2030" s="47">
        <v>0</v>
      </c>
      <c r="N2030" s="17">
        <v>3.7248646790575102E-2</v>
      </c>
      <c r="O2030" s="7">
        <v>1</v>
      </c>
      <c r="P2030" s="7">
        <v>1.9232070971885529</v>
      </c>
      <c r="Q2030" s="33">
        <v>7.1636861868303647E-2</v>
      </c>
      <c r="R2030" s="38" t="s">
        <v>1676</v>
      </c>
      <c r="S2030" s="33" t="s">
        <v>1676</v>
      </c>
      <c r="T2030" s="45" t="s">
        <v>1677</v>
      </c>
    </row>
    <row r="2031" spans="3:20" x14ac:dyDescent="0.3">
      <c r="C2031" s="19" t="s">
        <v>3655</v>
      </c>
      <c r="D2031" s="6" t="s">
        <v>1466</v>
      </c>
      <c r="E2031" s="6" t="s">
        <v>39</v>
      </c>
      <c r="F2031" s="48">
        <v>2.7772140008650998</v>
      </c>
      <c r="G2031" s="8">
        <v>25.132220033159701</v>
      </c>
      <c r="H2031" s="9">
        <v>0.81425706317864699</v>
      </c>
      <c r="I2031" s="40">
        <v>2</v>
      </c>
      <c r="J2031" s="7">
        <v>1</v>
      </c>
      <c r="K2031" s="9">
        <v>0.95029493614160698</v>
      </c>
      <c r="L2031" s="39">
        <v>0</v>
      </c>
      <c r="M2031" s="47">
        <v>0</v>
      </c>
      <c r="N2031" s="17">
        <v>3.08566361777881E-2</v>
      </c>
      <c r="O2031" s="7">
        <v>1</v>
      </c>
      <c r="P2031" s="7">
        <v>2.3184368613353112</v>
      </c>
      <c r="Q2031" s="33">
        <v>7.1539162731396655E-2</v>
      </c>
      <c r="R2031" s="38" t="s">
        <v>1676</v>
      </c>
      <c r="S2031" s="33" t="s">
        <v>1676</v>
      </c>
      <c r="T2031" s="45" t="s">
        <v>1676</v>
      </c>
    </row>
    <row r="2032" spans="3:20" x14ac:dyDescent="0.3">
      <c r="C2032" s="19" t="s">
        <v>3656</v>
      </c>
      <c r="D2032" s="6" t="s">
        <v>551</v>
      </c>
      <c r="E2032" s="6" t="s">
        <v>16</v>
      </c>
      <c r="F2032" s="48">
        <v>12.37317996024411</v>
      </c>
      <c r="G2032" s="8">
        <v>14.1707956333592</v>
      </c>
      <c r="H2032" s="9">
        <v>0.74283759085965495</v>
      </c>
      <c r="I2032" s="40">
        <v>2</v>
      </c>
      <c r="J2032" s="7">
        <v>0</v>
      </c>
      <c r="K2032" s="9">
        <v>1</v>
      </c>
      <c r="L2032" s="39">
        <v>6.5449951808640203E-2</v>
      </c>
      <c r="M2032" s="47">
        <v>1</v>
      </c>
      <c r="N2032" s="17">
        <v>4.5442904374962297E-2</v>
      </c>
      <c r="O2032" s="7">
        <v>1</v>
      </c>
      <c r="P2032" s="7">
        <v>1.5727378069526117</v>
      </c>
      <c r="Q2032" s="33">
        <v>7.1469773768235448E-2</v>
      </c>
      <c r="R2032" s="38" t="s">
        <v>1676</v>
      </c>
      <c r="S2032" s="33" t="s">
        <v>1676</v>
      </c>
      <c r="T2032" s="45" t="s">
        <v>1677</v>
      </c>
    </row>
    <row r="2033" spans="3:20" x14ac:dyDescent="0.3">
      <c r="C2033" s="19" t="s">
        <v>3657</v>
      </c>
      <c r="D2033" s="6" t="s">
        <v>194</v>
      </c>
      <c r="E2033" s="6" t="s">
        <v>28</v>
      </c>
      <c r="F2033" s="48">
        <v>0.346129516962977</v>
      </c>
      <c r="G2033" s="8">
        <v>10</v>
      </c>
      <c r="H2033" s="9">
        <v>0.13482044971005799</v>
      </c>
      <c r="I2033" s="40">
        <v>0</v>
      </c>
      <c r="J2033" s="7">
        <v>0</v>
      </c>
      <c r="K2033" s="9">
        <v>4.6453115844972102E-2</v>
      </c>
      <c r="L2033" s="39">
        <v>1</v>
      </c>
      <c r="M2033" s="47">
        <v>0</v>
      </c>
      <c r="N2033" s="17">
        <v>2.7422904094723401E-2</v>
      </c>
      <c r="O2033" s="7">
        <v>1</v>
      </c>
      <c r="P2033" s="7">
        <v>2.6038273022059064</v>
      </c>
      <c r="Q2033" s="33">
        <v>7.1404506387614933E-2</v>
      </c>
      <c r="R2033" s="38" t="s">
        <v>1676</v>
      </c>
      <c r="S2033" s="33" t="s">
        <v>1676</v>
      </c>
      <c r="T2033" s="45" t="s">
        <v>1676</v>
      </c>
    </row>
    <row r="2034" spans="3:20" x14ac:dyDescent="0.3">
      <c r="C2034" s="19" t="s">
        <v>3658</v>
      </c>
      <c r="D2034" s="6" t="s">
        <v>257</v>
      </c>
      <c r="E2034" s="6" t="s">
        <v>131</v>
      </c>
      <c r="F2034" s="48">
        <v>18.336518190710901</v>
      </c>
      <c r="G2034" s="8">
        <v>83.347192139609305</v>
      </c>
      <c r="H2034" s="9">
        <v>1</v>
      </c>
      <c r="I2034" s="40">
        <v>8</v>
      </c>
      <c r="J2034" s="7">
        <v>9</v>
      </c>
      <c r="K2034" s="9">
        <v>0.80723596510161599</v>
      </c>
      <c r="L2034" s="39">
        <v>0</v>
      </c>
      <c r="M2034" s="47">
        <v>0</v>
      </c>
      <c r="N2034" s="17">
        <v>7.41619882218056E-2</v>
      </c>
      <c r="O2034" s="7">
        <v>1</v>
      </c>
      <c r="P2034" s="7">
        <v>0.96204619837092897</v>
      </c>
      <c r="Q2034" s="33">
        <v>7.1347258832417687E-2</v>
      </c>
      <c r="R2034" s="38" t="s">
        <v>1675</v>
      </c>
      <c r="S2034" s="33" t="s">
        <v>1675</v>
      </c>
      <c r="T2034" s="45" t="s">
        <v>1677</v>
      </c>
    </row>
    <row r="2035" spans="3:20" x14ac:dyDescent="0.3">
      <c r="C2035" s="19" t="s">
        <v>3659</v>
      </c>
      <c r="D2035" s="6" t="s">
        <v>1404</v>
      </c>
      <c r="E2035" s="6" t="s">
        <v>39</v>
      </c>
      <c r="F2035" s="48">
        <v>28.437740602682499</v>
      </c>
      <c r="G2035" s="8">
        <v>38.085893654275303</v>
      </c>
      <c r="H2035" s="9">
        <v>1</v>
      </c>
      <c r="I2035" s="40">
        <v>1</v>
      </c>
      <c r="J2035" s="7">
        <v>7</v>
      </c>
      <c r="K2035" s="9">
        <v>0.81084983367635899</v>
      </c>
      <c r="L2035" s="39">
        <v>0</v>
      </c>
      <c r="M2035" s="47">
        <v>0</v>
      </c>
      <c r="N2035" s="17">
        <v>4.9028252285325799E-2</v>
      </c>
      <c r="O2035" s="7">
        <v>1</v>
      </c>
      <c r="P2035" s="7">
        <v>1.4522160917161793</v>
      </c>
      <c r="Q2035" s="33">
        <v>7.1199616917470662E-2</v>
      </c>
      <c r="R2035" s="38" t="s">
        <v>1676</v>
      </c>
      <c r="S2035" s="33" t="s">
        <v>1676</v>
      </c>
      <c r="T2035" s="45" t="s">
        <v>1677</v>
      </c>
    </row>
    <row r="2036" spans="3:20" x14ac:dyDescent="0.3">
      <c r="C2036" s="19" t="s">
        <v>3660</v>
      </c>
      <c r="D2036" s="6" t="s">
        <v>1212</v>
      </c>
      <c r="E2036" s="6" t="s">
        <v>16</v>
      </c>
      <c r="F2036" s="48">
        <v>2.7291224022614502</v>
      </c>
      <c r="G2036" s="8">
        <v>10</v>
      </c>
      <c r="H2036" s="9">
        <v>0.63454653199201805</v>
      </c>
      <c r="I2036" s="40">
        <v>5</v>
      </c>
      <c r="J2036" s="7">
        <v>6</v>
      </c>
      <c r="K2036" s="9">
        <v>1</v>
      </c>
      <c r="L2036" s="39">
        <v>0</v>
      </c>
      <c r="M2036" s="47">
        <v>0</v>
      </c>
      <c r="N2036" s="17">
        <v>3.7786480324354103E-2</v>
      </c>
      <c r="O2036" s="7">
        <v>1</v>
      </c>
      <c r="P2036" s="7">
        <v>1.8801272813463805</v>
      </c>
      <c r="Q2036" s="33">
        <v>7.1043392523876384E-2</v>
      </c>
      <c r="R2036" s="38" t="s">
        <v>1676</v>
      </c>
      <c r="S2036" s="33" t="s">
        <v>1676</v>
      </c>
      <c r="T2036" s="45" t="s">
        <v>1677</v>
      </c>
    </row>
    <row r="2037" spans="3:20" x14ac:dyDescent="0.3">
      <c r="C2037" s="19" t="s">
        <v>3661</v>
      </c>
      <c r="D2037" s="6" t="s">
        <v>1124</v>
      </c>
      <c r="E2037" s="6" t="s">
        <v>90</v>
      </c>
      <c r="F2037" s="48">
        <v>18.446439200608701</v>
      </c>
      <c r="G2037" s="8">
        <v>11.3017712006352</v>
      </c>
      <c r="H2037" s="9">
        <v>1</v>
      </c>
      <c r="I2037" s="40">
        <v>1</v>
      </c>
      <c r="J2037" s="7">
        <v>1</v>
      </c>
      <c r="K2037" s="9">
        <v>1</v>
      </c>
      <c r="L2037" s="39">
        <v>0</v>
      </c>
      <c r="M2037" s="47">
        <v>0</v>
      </c>
      <c r="N2037" s="17">
        <v>4.3743802647383097E-2</v>
      </c>
      <c r="O2037" s="7">
        <v>1</v>
      </c>
      <c r="P2037" s="7">
        <v>1.6156398981768956</v>
      </c>
      <c r="Q2037" s="33">
        <v>7.067423285508824E-2</v>
      </c>
      <c r="R2037" s="38" t="s">
        <v>1676</v>
      </c>
      <c r="S2037" s="33" t="s">
        <v>1676</v>
      </c>
      <c r="T2037" s="45" t="s">
        <v>1677</v>
      </c>
    </row>
    <row r="2038" spans="3:20" x14ac:dyDescent="0.3">
      <c r="C2038" s="19" t="s">
        <v>3662</v>
      </c>
      <c r="D2038" s="6" t="s">
        <v>853</v>
      </c>
      <c r="E2038" s="6" t="s">
        <v>27</v>
      </c>
      <c r="F2038" s="48">
        <v>2.0007328121751802</v>
      </c>
      <c r="G2038" s="8">
        <v>10</v>
      </c>
      <c r="H2038" s="9">
        <v>3.2612884243503602E-3</v>
      </c>
      <c r="I2038" s="40">
        <v>11</v>
      </c>
      <c r="J2038" s="7">
        <v>5</v>
      </c>
      <c r="K2038" s="9">
        <v>0.93154588503286395</v>
      </c>
      <c r="L2038" s="39">
        <v>0</v>
      </c>
      <c r="M2038" s="47">
        <v>0</v>
      </c>
      <c r="N2038" s="17">
        <v>1.98018944913473E-2</v>
      </c>
      <c r="O2038" s="7">
        <v>1</v>
      </c>
      <c r="P2038" s="7">
        <v>3.5623652040977181</v>
      </c>
      <c r="Q2038" s="33">
        <v>7.0541579911189908E-2</v>
      </c>
      <c r="R2038" s="38" t="s">
        <v>1677</v>
      </c>
      <c r="S2038" s="33" t="s">
        <v>1677</v>
      </c>
      <c r="T2038" s="45" t="s">
        <v>1675</v>
      </c>
    </row>
    <row r="2039" spans="3:20" x14ac:dyDescent="0.3">
      <c r="C2039" s="19" t="s">
        <v>3663</v>
      </c>
      <c r="D2039" s="6" t="s">
        <v>567</v>
      </c>
      <c r="E2039" s="6" t="s">
        <v>39</v>
      </c>
      <c r="F2039" s="48">
        <v>29.560850597080929</v>
      </c>
      <c r="G2039" s="8">
        <v>73.885900741796803</v>
      </c>
      <c r="H2039" s="9">
        <v>0.500582915023568</v>
      </c>
      <c r="I2039" s="40">
        <v>3</v>
      </c>
      <c r="J2039" s="7">
        <v>10</v>
      </c>
      <c r="K2039" s="9">
        <v>1</v>
      </c>
      <c r="L2039" s="39">
        <v>0.23038331907606699</v>
      </c>
      <c r="M2039" s="47">
        <v>0</v>
      </c>
      <c r="N2039" s="17">
        <v>7.7421802202512394E-2</v>
      </c>
      <c r="O2039" s="7">
        <v>1</v>
      </c>
      <c r="P2039" s="7">
        <v>0.91111601287118771</v>
      </c>
      <c r="Q2039" s="33">
        <v>7.0540243732054836E-2</v>
      </c>
      <c r="R2039" s="38" t="s">
        <v>1675</v>
      </c>
      <c r="S2039" s="33" t="s">
        <v>1675</v>
      </c>
      <c r="T2039" s="45" t="s">
        <v>1677</v>
      </c>
    </row>
    <row r="2040" spans="3:20" x14ac:dyDescent="0.3">
      <c r="C2040" s="19" t="s">
        <v>3664</v>
      </c>
      <c r="D2040" s="6" t="s">
        <v>719</v>
      </c>
      <c r="E2040" s="6" t="s">
        <v>19</v>
      </c>
      <c r="F2040" s="48">
        <v>1.342384977588251</v>
      </c>
      <c r="G2040" s="8">
        <v>10</v>
      </c>
      <c r="H2040" s="9">
        <v>0.29140558520446302</v>
      </c>
      <c r="I2040" s="40">
        <v>0</v>
      </c>
      <c r="J2040" s="7">
        <v>0</v>
      </c>
      <c r="K2040" s="9">
        <v>0.30032542567751302</v>
      </c>
      <c r="L2040" s="39">
        <v>0.82089746790287998</v>
      </c>
      <c r="M2040" s="47">
        <v>0</v>
      </c>
      <c r="N2040" s="17">
        <v>2.9980075018029101E-2</v>
      </c>
      <c r="O2040" s="7">
        <v>1</v>
      </c>
      <c r="P2040" s="7">
        <v>2.3509697734106756</v>
      </c>
      <c r="Q2040" s="33">
        <v>7.0482250171970934E-2</v>
      </c>
      <c r="R2040" s="38" t="s">
        <v>1676</v>
      </c>
      <c r="S2040" s="33" t="s">
        <v>1676</v>
      </c>
      <c r="T2040" s="45" t="s">
        <v>1676</v>
      </c>
    </row>
    <row r="2041" spans="3:20" x14ac:dyDescent="0.3">
      <c r="C2041" s="19" t="s">
        <v>3665</v>
      </c>
      <c r="D2041" s="6" t="s">
        <v>1530</v>
      </c>
      <c r="E2041" s="6" t="s">
        <v>39</v>
      </c>
      <c r="F2041" s="48">
        <v>5.4732065975096802</v>
      </c>
      <c r="G2041" s="8">
        <v>13.8428830794807</v>
      </c>
      <c r="H2041" s="9">
        <v>0.96060001138434004</v>
      </c>
      <c r="I2041" s="40">
        <v>0</v>
      </c>
      <c r="J2041" s="7">
        <v>1</v>
      </c>
      <c r="K2041" s="9">
        <v>1</v>
      </c>
      <c r="L2041" s="39">
        <v>0</v>
      </c>
      <c r="M2041" s="47">
        <v>0</v>
      </c>
      <c r="N2041" s="17">
        <v>3.2920465845184398E-2</v>
      </c>
      <c r="O2041" s="7">
        <v>1</v>
      </c>
      <c r="P2041" s="7">
        <v>2.1409605432000132</v>
      </c>
      <c r="Q2041" s="33">
        <v>7.0481418438303467E-2</v>
      </c>
      <c r="R2041" s="38" t="s">
        <v>1676</v>
      </c>
      <c r="S2041" s="33" t="s">
        <v>1676</v>
      </c>
      <c r="T2041" s="45" t="s">
        <v>1677</v>
      </c>
    </row>
    <row r="2042" spans="3:20" x14ac:dyDescent="0.3">
      <c r="C2042" s="19" t="s">
        <v>3666</v>
      </c>
      <c r="D2042" s="6" t="s">
        <v>97</v>
      </c>
      <c r="E2042" s="6" t="s">
        <v>12</v>
      </c>
      <c r="F2042" s="48">
        <v>1.3804567738467839</v>
      </c>
      <c r="G2042" s="8">
        <v>10</v>
      </c>
      <c r="H2042" s="9">
        <v>0.155450488411323</v>
      </c>
      <c r="I2042" s="40">
        <v>1</v>
      </c>
      <c r="J2042" s="7">
        <v>0</v>
      </c>
      <c r="K2042" s="9">
        <v>0.94693311833006999</v>
      </c>
      <c r="L2042" s="39">
        <v>0.19691101345927001</v>
      </c>
      <c r="M2042" s="47">
        <v>0</v>
      </c>
      <c r="N2042" s="17">
        <v>1.89925076271635E-2</v>
      </c>
      <c r="O2042" s="7">
        <v>1</v>
      </c>
      <c r="P2042" s="7">
        <v>3.7099475091508816</v>
      </c>
      <c r="Q2042" s="33">
        <v>7.0461206363924347E-2</v>
      </c>
      <c r="R2042" s="38" t="s">
        <v>1677</v>
      </c>
      <c r="S2042" s="33" t="s">
        <v>1677</v>
      </c>
      <c r="T2042" s="45" t="s">
        <v>1675</v>
      </c>
    </row>
    <row r="2043" spans="3:20" x14ac:dyDescent="0.3">
      <c r="C2043" s="19" t="s">
        <v>3667</v>
      </c>
      <c r="D2043" s="6" t="s">
        <v>1104</v>
      </c>
      <c r="E2043" s="6" t="s">
        <v>39</v>
      </c>
      <c r="F2043" s="48">
        <v>32.258541413559698</v>
      </c>
      <c r="G2043" s="8">
        <v>60.812696606475598</v>
      </c>
      <c r="H2043" s="9">
        <v>1</v>
      </c>
      <c r="I2043" s="40">
        <v>10</v>
      </c>
      <c r="J2043" s="7">
        <v>9</v>
      </c>
      <c r="K2043" s="9">
        <v>1</v>
      </c>
      <c r="L2043" s="39">
        <v>0</v>
      </c>
      <c r="M2043" s="47">
        <v>0</v>
      </c>
      <c r="N2043" s="17">
        <v>0.100488499817646</v>
      </c>
      <c r="O2043" s="7">
        <v>1</v>
      </c>
      <c r="P2043" s="7">
        <v>0.70110548815495632</v>
      </c>
      <c r="Q2043" s="33">
        <v>7.0453038718609945E-2</v>
      </c>
      <c r="R2043" s="41" t="s">
        <v>1675</v>
      </c>
      <c r="S2043" s="33" t="s">
        <v>1675</v>
      </c>
      <c r="T2043" s="45" t="s">
        <v>1677</v>
      </c>
    </row>
    <row r="2044" spans="3:20" x14ac:dyDescent="0.3">
      <c r="C2044" s="19" t="s">
        <v>3668</v>
      </c>
      <c r="D2044" s="6" t="s">
        <v>839</v>
      </c>
      <c r="E2044" s="6" t="s">
        <v>163</v>
      </c>
      <c r="F2044" s="48">
        <v>5.2880468580631996</v>
      </c>
      <c r="G2044" s="8">
        <v>70.758889805802596</v>
      </c>
      <c r="H2044" s="9">
        <v>1</v>
      </c>
      <c r="I2044" s="40">
        <v>0</v>
      </c>
      <c r="J2044" s="7">
        <v>0</v>
      </c>
      <c r="K2044" s="9">
        <v>0.57464003673337605</v>
      </c>
      <c r="L2044" s="39">
        <v>0</v>
      </c>
      <c r="M2044" s="47">
        <v>0</v>
      </c>
      <c r="N2044" s="17">
        <v>2.8218667393439499E-2</v>
      </c>
      <c r="O2044" s="7">
        <v>1</v>
      </c>
      <c r="P2044" s="7">
        <v>2.496134078453756</v>
      </c>
      <c r="Q2044" s="33">
        <v>7.0437577329316159E-2</v>
      </c>
      <c r="R2044" s="38" t="s">
        <v>1676</v>
      </c>
      <c r="S2044" s="33" t="s">
        <v>1676</v>
      </c>
      <c r="T2044" s="45" t="s">
        <v>1676</v>
      </c>
    </row>
    <row r="2045" spans="3:20" x14ac:dyDescent="0.3">
      <c r="C2045" s="19" t="s">
        <v>3669</v>
      </c>
      <c r="D2045" s="6" t="s">
        <v>1494</v>
      </c>
      <c r="E2045" s="6" t="s">
        <v>863</v>
      </c>
      <c r="F2045" s="48">
        <v>8.5895228298329798</v>
      </c>
      <c r="G2045" s="8">
        <v>21.9498582240962</v>
      </c>
      <c r="H2045" s="9">
        <v>0.78915170872899798</v>
      </c>
      <c r="I2045" s="40">
        <v>1</v>
      </c>
      <c r="J2045" s="7">
        <v>2</v>
      </c>
      <c r="K2045" s="9">
        <v>1</v>
      </c>
      <c r="L2045" s="39">
        <v>0</v>
      </c>
      <c r="M2045" s="47">
        <v>0</v>
      </c>
      <c r="N2045" s="17">
        <v>4.05103893483406E-2</v>
      </c>
      <c r="O2045" s="7">
        <v>1</v>
      </c>
      <c r="P2045" s="7">
        <v>1.7361647767694008</v>
      </c>
      <c r="Q2045" s="33">
        <v>7.0332711079803267E-2</v>
      </c>
      <c r="R2045" s="38" t="s">
        <v>1676</v>
      </c>
      <c r="S2045" s="33" t="s">
        <v>1676</v>
      </c>
      <c r="T2045" s="45" t="s">
        <v>1677</v>
      </c>
    </row>
    <row r="2046" spans="3:20" x14ac:dyDescent="0.3">
      <c r="C2046" s="19" t="s">
        <v>3670</v>
      </c>
      <c r="D2046" s="6" t="s">
        <v>410</v>
      </c>
      <c r="E2046" s="6" t="s">
        <v>131</v>
      </c>
      <c r="F2046" s="48">
        <v>7.0737537701050002</v>
      </c>
      <c r="G2046" s="8">
        <v>89.4562210449823</v>
      </c>
      <c r="H2046" s="9">
        <v>0.39389096843003302</v>
      </c>
      <c r="I2046" s="40">
        <v>2</v>
      </c>
      <c r="J2046" s="7">
        <v>2</v>
      </c>
      <c r="K2046" s="9">
        <v>1</v>
      </c>
      <c r="L2046" s="39">
        <v>0</v>
      </c>
      <c r="M2046" s="47">
        <v>0</v>
      </c>
      <c r="N2046" s="17">
        <v>5.3030433950231902E-2</v>
      </c>
      <c r="O2046" s="7">
        <v>1</v>
      </c>
      <c r="P2046" s="7">
        <v>1.3258457989069554</v>
      </c>
      <c r="Q2046" s="33">
        <v>7.0310178067127749E-2</v>
      </c>
      <c r="R2046" s="38" t="s">
        <v>1676</v>
      </c>
      <c r="S2046" s="33" t="s">
        <v>1676</v>
      </c>
      <c r="T2046" s="45" t="s">
        <v>1677</v>
      </c>
    </row>
    <row r="2047" spans="3:20" x14ac:dyDescent="0.3">
      <c r="C2047" s="19" t="s">
        <v>3671</v>
      </c>
      <c r="D2047" s="6" t="s">
        <v>1246</v>
      </c>
      <c r="E2047" s="6" t="s">
        <v>90</v>
      </c>
      <c r="F2047" s="48">
        <v>22.7500442710231</v>
      </c>
      <c r="G2047" s="8">
        <v>19.6599888380542</v>
      </c>
      <c r="H2047" s="9">
        <v>0.91425386533298203</v>
      </c>
      <c r="I2047" s="40">
        <v>0</v>
      </c>
      <c r="J2047" s="7">
        <v>7</v>
      </c>
      <c r="K2047" s="9">
        <v>0.99987514742197403</v>
      </c>
      <c r="L2047" s="39">
        <v>0</v>
      </c>
      <c r="M2047" s="47">
        <v>0</v>
      </c>
      <c r="N2047" s="17">
        <v>3.2722666435209803E-2</v>
      </c>
      <c r="O2047" s="7">
        <v>1</v>
      </c>
      <c r="P2047" s="7">
        <v>2.1443449487799779</v>
      </c>
      <c r="Q2047" s="33">
        <v>7.0168684480954271E-2</v>
      </c>
      <c r="R2047" s="38" t="s">
        <v>1676</v>
      </c>
      <c r="S2047" s="33" t="s">
        <v>1676</v>
      </c>
      <c r="T2047" s="45" t="s">
        <v>1677</v>
      </c>
    </row>
    <row r="2048" spans="3:20" x14ac:dyDescent="0.3">
      <c r="C2048" s="19" t="s">
        <v>3672</v>
      </c>
      <c r="D2048" s="6" t="s">
        <v>853</v>
      </c>
      <c r="E2048" s="6" t="s">
        <v>27</v>
      </c>
      <c r="F2048" s="48">
        <v>0.90135731782450801</v>
      </c>
      <c r="G2048" s="8">
        <v>10</v>
      </c>
      <c r="H2048" s="9">
        <v>0</v>
      </c>
      <c r="I2048" s="40">
        <v>2</v>
      </c>
      <c r="J2048" s="7">
        <v>3</v>
      </c>
      <c r="K2048" s="9">
        <v>1</v>
      </c>
      <c r="L2048" s="39">
        <v>0</v>
      </c>
      <c r="M2048" s="47">
        <v>0</v>
      </c>
      <c r="N2048" s="17">
        <v>1.8036300634482399E-2</v>
      </c>
      <c r="O2048" s="7">
        <v>1</v>
      </c>
      <c r="P2048" s="7">
        <v>3.8847523578666876</v>
      </c>
      <c r="Q2048" s="33">
        <v>7.0066561416997936E-2</v>
      </c>
      <c r="R2048" s="38" t="s">
        <v>1677</v>
      </c>
      <c r="S2048" s="33" t="s">
        <v>1677</v>
      </c>
      <c r="T2048" s="45" t="s">
        <v>1675</v>
      </c>
    </row>
    <row r="2049" spans="3:20" x14ac:dyDescent="0.3">
      <c r="C2049" s="19" t="s">
        <v>3673</v>
      </c>
      <c r="D2049" s="6" t="s">
        <v>1088</v>
      </c>
      <c r="E2049" s="6" t="s">
        <v>39</v>
      </c>
      <c r="F2049" s="48">
        <v>17.0202971559088</v>
      </c>
      <c r="G2049" s="8">
        <v>70.283354108145502</v>
      </c>
      <c r="H2049" s="9">
        <v>1</v>
      </c>
      <c r="I2049" s="40">
        <v>0</v>
      </c>
      <c r="J2049" s="7">
        <v>5</v>
      </c>
      <c r="K2049" s="9">
        <v>0.94184815891344797</v>
      </c>
      <c r="L2049" s="39">
        <v>0</v>
      </c>
      <c r="M2049" s="47">
        <v>0</v>
      </c>
      <c r="N2049" s="17">
        <v>4.4384425580776203E-2</v>
      </c>
      <c r="O2049" s="7">
        <v>1</v>
      </c>
      <c r="P2049" s="7">
        <v>1.5772445744775201</v>
      </c>
      <c r="Q2049" s="33">
        <v>7.0005094438580523E-2</v>
      </c>
      <c r="R2049" s="38" t="s">
        <v>1676</v>
      </c>
      <c r="S2049" s="33" t="s">
        <v>1676</v>
      </c>
      <c r="T2049" s="45" t="s">
        <v>1677</v>
      </c>
    </row>
    <row r="2050" spans="3:20" x14ac:dyDescent="0.3">
      <c r="C2050" s="19" t="s">
        <v>3674</v>
      </c>
      <c r="D2050" s="6" t="s">
        <v>365</v>
      </c>
      <c r="E2050" s="6" t="s">
        <v>16</v>
      </c>
      <c r="F2050" s="48">
        <v>8.3211565423178762</v>
      </c>
      <c r="G2050" s="8">
        <v>17.803115956564199</v>
      </c>
      <c r="H2050" s="9">
        <v>1</v>
      </c>
      <c r="I2050" s="40">
        <v>1</v>
      </c>
      <c r="J2050" s="7">
        <v>4</v>
      </c>
      <c r="K2050" s="9">
        <v>1</v>
      </c>
      <c r="L2050" s="39">
        <v>5.0825986656388197E-2</v>
      </c>
      <c r="M2050" s="47">
        <v>1</v>
      </c>
      <c r="N2050" s="17">
        <v>4.0638069190362898E-2</v>
      </c>
      <c r="O2050" s="7">
        <v>1</v>
      </c>
      <c r="P2050" s="7">
        <v>1.7207670096498713</v>
      </c>
      <c r="Q2050" s="33">
        <v>6.9928648798645326E-2</v>
      </c>
      <c r="R2050" s="38" t="s">
        <v>1676</v>
      </c>
      <c r="S2050" s="33" t="s">
        <v>1676</v>
      </c>
      <c r="T2050" s="45" t="s">
        <v>1677</v>
      </c>
    </row>
    <row r="2051" spans="3:20" x14ac:dyDescent="0.3">
      <c r="C2051" s="19" t="s">
        <v>3675</v>
      </c>
      <c r="D2051" s="6" t="s">
        <v>928</v>
      </c>
      <c r="E2051" s="6" t="s">
        <v>131</v>
      </c>
      <c r="F2051" s="48">
        <v>8.9138564829504396</v>
      </c>
      <c r="G2051" s="8">
        <v>32.044094693434999</v>
      </c>
      <c r="H2051" s="9">
        <v>0.81655268519077995</v>
      </c>
      <c r="I2051" s="40">
        <v>1</v>
      </c>
      <c r="J2051" s="7">
        <v>4</v>
      </c>
      <c r="K2051" s="9">
        <v>0.70233884794844303</v>
      </c>
      <c r="L2051" s="39">
        <v>0</v>
      </c>
      <c r="M2051" s="47">
        <v>0</v>
      </c>
      <c r="N2051" s="17">
        <v>2.66837941135602E-2</v>
      </c>
      <c r="O2051" s="7">
        <v>1</v>
      </c>
      <c r="P2051" s="7">
        <v>2.6078309590221278</v>
      </c>
      <c r="Q2051" s="33">
        <v>6.9586824393514699E-2</v>
      </c>
      <c r="R2051" s="38" t="s">
        <v>1676</v>
      </c>
      <c r="S2051" s="33" t="s">
        <v>1676</v>
      </c>
      <c r="T2051" s="45" t="s">
        <v>1676</v>
      </c>
    </row>
    <row r="2052" spans="3:20" x14ac:dyDescent="0.3">
      <c r="C2052" s="19" t="s">
        <v>3676</v>
      </c>
      <c r="D2052" s="6" t="s">
        <v>1044</v>
      </c>
      <c r="E2052" s="6" t="s">
        <v>131</v>
      </c>
      <c r="F2052" s="48">
        <v>13.220256036544299</v>
      </c>
      <c r="G2052" s="8">
        <v>25.961698046755</v>
      </c>
      <c r="H2052" s="9">
        <v>0.80048649589801302</v>
      </c>
      <c r="I2052" s="40">
        <v>1</v>
      </c>
      <c r="J2052" s="7">
        <v>10</v>
      </c>
      <c r="K2052" s="9">
        <v>0.70126270647863298</v>
      </c>
      <c r="L2052" s="39">
        <v>0</v>
      </c>
      <c r="M2052" s="47">
        <v>0</v>
      </c>
      <c r="N2052" s="17">
        <v>2.85625050521814E-2</v>
      </c>
      <c r="O2052" s="7">
        <v>1</v>
      </c>
      <c r="P2052" s="7">
        <v>2.4347028045313244</v>
      </c>
      <c r="Q2052" s="33">
        <v>6.9541211154986182E-2</v>
      </c>
      <c r="R2052" s="38" t="s">
        <v>1676</v>
      </c>
      <c r="S2052" s="33" t="s">
        <v>1676</v>
      </c>
      <c r="T2052" s="45" t="s">
        <v>1676</v>
      </c>
    </row>
    <row r="2053" spans="3:20" x14ac:dyDescent="0.3">
      <c r="C2053" s="19" t="s">
        <v>3677</v>
      </c>
      <c r="D2053" s="6" t="s">
        <v>485</v>
      </c>
      <c r="E2053" s="6" t="s">
        <v>131</v>
      </c>
      <c r="F2053" s="48">
        <v>22.839207391112001</v>
      </c>
      <c r="G2053" s="8">
        <v>79.189213734546598</v>
      </c>
      <c r="H2053" s="9">
        <v>0.99987556012699996</v>
      </c>
      <c r="I2053" s="40">
        <v>6</v>
      </c>
      <c r="J2053" s="7">
        <v>8</v>
      </c>
      <c r="K2053" s="9">
        <v>0.96878536335916998</v>
      </c>
      <c r="L2053" s="39">
        <v>0</v>
      </c>
      <c r="M2053" s="47">
        <v>0</v>
      </c>
      <c r="N2053" s="17">
        <v>7.0953937396523295E-2</v>
      </c>
      <c r="O2053" s="7">
        <v>1</v>
      </c>
      <c r="P2053" s="7">
        <v>0.97746588036950255</v>
      </c>
      <c r="Q2053" s="33">
        <v>6.9355052882975207E-2</v>
      </c>
      <c r="R2053" s="38" t="s">
        <v>1675</v>
      </c>
      <c r="S2053" s="33" t="s">
        <v>1675</v>
      </c>
      <c r="T2053" s="45" t="s">
        <v>1677</v>
      </c>
    </row>
    <row r="2054" spans="3:20" x14ac:dyDescent="0.3">
      <c r="C2054" s="19" t="s">
        <v>3678</v>
      </c>
      <c r="D2054" s="6" t="s">
        <v>687</v>
      </c>
      <c r="E2054" s="6" t="s">
        <v>39</v>
      </c>
      <c r="F2054" s="48">
        <v>8.1590195871322706</v>
      </c>
      <c r="G2054" s="8">
        <v>75.944703014427105</v>
      </c>
      <c r="H2054" s="9">
        <v>0.99965160899246797</v>
      </c>
      <c r="I2054" s="40">
        <v>1</v>
      </c>
      <c r="J2054" s="7">
        <v>4</v>
      </c>
      <c r="K2054" s="9">
        <v>1</v>
      </c>
      <c r="L2054" s="39">
        <v>0</v>
      </c>
      <c r="M2054" s="47">
        <v>0</v>
      </c>
      <c r="N2054" s="17">
        <v>7.0451030808954707E-2</v>
      </c>
      <c r="O2054" s="7">
        <v>1</v>
      </c>
      <c r="P2054" s="7">
        <v>0.98124579855065686</v>
      </c>
      <c r="Q2054" s="33">
        <v>6.9129777984849691E-2</v>
      </c>
      <c r="R2054" s="38" t="s">
        <v>1675</v>
      </c>
      <c r="S2054" s="33" t="s">
        <v>1675</v>
      </c>
      <c r="T2054" s="45" t="s">
        <v>1677</v>
      </c>
    </row>
    <row r="2055" spans="3:20" x14ac:dyDescent="0.3">
      <c r="C2055" s="19" t="s">
        <v>3679</v>
      </c>
      <c r="D2055" s="6" t="s">
        <v>577</v>
      </c>
      <c r="E2055" s="6" t="s">
        <v>131</v>
      </c>
      <c r="F2055" s="48">
        <v>4.4302525235680603</v>
      </c>
      <c r="G2055" s="8">
        <v>9.9999999999999893</v>
      </c>
      <c r="H2055" s="9">
        <v>0.38589752895209001</v>
      </c>
      <c r="I2055" s="40">
        <v>7</v>
      </c>
      <c r="J2055" s="7">
        <v>9</v>
      </c>
      <c r="K2055" s="9">
        <v>0.58780278908947303</v>
      </c>
      <c r="L2055" s="39">
        <v>0</v>
      </c>
      <c r="M2055" s="47">
        <v>0</v>
      </c>
      <c r="N2055" s="17">
        <v>2.5766864571092899E-2</v>
      </c>
      <c r="O2055" s="7">
        <v>1</v>
      </c>
      <c r="P2055" s="7">
        <v>2.679417121109227</v>
      </c>
      <c r="Q2055" s="33">
        <v>6.9040178089089077E-2</v>
      </c>
      <c r="R2055" s="38" t="s">
        <v>1676</v>
      </c>
      <c r="S2055" s="33" t="s">
        <v>1676</v>
      </c>
      <c r="T2055" s="45" t="s">
        <v>1676</v>
      </c>
    </row>
    <row r="2056" spans="3:20" x14ac:dyDescent="0.3">
      <c r="C2056" s="19" t="s">
        <v>3680</v>
      </c>
      <c r="D2056" s="6" t="s">
        <v>1134</v>
      </c>
      <c r="E2056" s="6" t="s">
        <v>39</v>
      </c>
      <c r="F2056" s="48">
        <v>6.0768616518587404</v>
      </c>
      <c r="G2056" s="8">
        <v>37.078572616543497</v>
      </c>
      <c r="H2056" s="9">
        <v>0.75835332174480896</v>
      </c>
      <c r="I2056" s="40">
        <v>1</v>
      </c>
      <c r="J2056" s="7">
        <v>1</v>
      </c>
      <c r="K2056" s="9">
        <v>0.340897971585229</v>
      </c>
      <c r="L2056" s="39">
        <v>0</v>
      </c>
      <c r="M2056" s="47">
        <v>0</v>
      </c>
      <c r="N2056" s="17">
        <v>2.5713112415571601E-2</v>
      </c>
      <c r="O2056" s="7">
        <v>1</v>
      </c>
      <c r="P2056" s="7">
        <v>2.6811890569715593</v>
      </c>
      <c r="Q2056" s="33">
        <v>6.8941715629310119E-2</v>
      </c>
      <c r="R2056" s="38" t="s">
        <v>1676</v>
      </c>
      <c r="S2056" s="33" t="s">
        <v>1676</v>
      </c>
      <c r="T2056" s="45" t="s">
        <v>1676</v>
      </c>
    </row>
    <row r="2057" spans="3:20" x14ac:dyDescent="0.3">
      <c r="C2057" s="19" t="s">
        <v>3681</v>
      </c>
      <c r="D2057" s="6" t="s">
        <v>833</v>
      </c>
      <c r="E2057" s="6" t="s">
        <v>204</v>
      </c>
      <c r="F2057" s="48">
        <v>25.116550114435121</v>
      </c>
      <c r="G2057" s="8">
        <v>61.038748631058098</v>
      </c>
      <c r="H2057" s="9">
        <v>0.72557467948611298</v>
      </c>
      <c r="I2057" s="40">
        <v>0</v>
      </c>
      <c r="J2057" s="7">
        <v>2</v>
      </c>
      <c r="K2057" s="9">
        <v>0.99831180354545301</v>
      </c>
      <c r="L2057" s="39">
        <v>0.36101533421805099</v>
      </c>
      <c r="M2057" s="47">
        <v>0</v>
      </c>
      <c r="N2057" s="17">
        <v>5.85653841161844E-2</v>
      </c>
      <c r="O2057" s="7">
        <v>1</v>
      </c>
      <c r="P2057" s="7">
        <v>1.17672836480216</v>
      </c>
      <c r="Q2057" s="33">
        <v>6.8915548685048067E-2</v>
      </c>
      <c r="R2057" s="38" t="s">
        <v>1676</v>
      </c>
      <c r="S2057" s="33" t="s">
        <v>1676</v>
      </c>
      <c r="T2057" s="45" t="s">
        <v>1677</v>
      </c>
    </row>
    <row r="2058" spans="3:20" x14ac:dyDescent="0.3">
      <c r="C2058" s="19" t="s">
        <v>3682</v>
      </c>
      <c r="D2058" s="6" t="s">
        <v>467</v>
      </c>
      <c r="E2058" s="6" t="s">
        <v>204</v>
      </c>
      <c r="F2058" s="48">
        <v>4.7971009009053196</v>
      </c>
      <c r="G2058" s="8">
        <v>10</v>
      </c>
      <c r="H2058" s="9">
        <v>2.79333923520871E-2</v>
      </c>
      <c r="I2058" s="40">
        <v>5</v>
      </c>
      <c r="J2058" s="7">
        <v>9</v>
      </c>
      <c r="K2058" s="9">
        <v>0.75150971851131898</v>
      </c>
      <c r="L2058" s="39">
        <v>0</v>
      </c>
      <c r="M2058" s="47">
        <v>0</v>
      </c>
      <c r="N2058" s="17">
        <v>1.9379955185879299E-2</v>
      </c>
      <c r="O2058" s="7">
        <v>1</v>
      </c>
      <c r="P2058" s="7">
        <v>3.5538571118059745</v>
      </c>
      <c r="Q2058" s="33">
        <v>6.8873591563818226E-2</v>
      </c>
      <c r="R2058" s="38" t="s">
        <v>1677</v>
      </c>
      <c r="S2058" s="33" t="s">
        <v>1677</v>
      </c>
      <c r="T2058" s="45" t="s">
        <v>1675</v>
      </c>
    </row>
    <row r="2059" spans="3:20" x14ac:dyDescent="0.3">
      <c r="C2059" s="19" t="s">
        <v>3683</v>
      </c>
      <c r="D2059" s="6" t="s">
        <v>1032</v>
      </c>
      <c r="E2059" s="6" t="s">
        <v>27</v>
      </c>
      <c r="F2059" s="48">
        <v>5.4143982579561403</v>
      </c>
      <c r="G2059" s="8">
        <v>74.206818554695204</v>
      </c>
      <c r="H2059" s="9">
        <v>1</v>
      </c>
      <c r="I2059" s="40">
        <v>0</v>
      </c>
      <c r="J2059" s="7">
        <v>1</v>
      </c>
      <c r="K2059" s="9">
        <v>0.19157567613513399</v>
      </c>
      <c r="L2059" s="39">
        <v>0</v>
      </c>
      <c r="M2059" s="47">
        <v>0</v>
      </c>
      <c r="N2059" s="17">
        <v>2.99519559032069E-2</v>
      </c>
      <c r="O2059" s="7">
        <v>1</v>
      </c>
      <c r="P2059" s="7">
        <v>2.2961497619494406</v>
      </c>
      <c r="Q2059" s="33">
        <v>6.8774176417068664E-2</v>
      </c>
      <c r="R2059" s="38" t="s">
        <v>1676</v>
      </c>
      <c r="S2059" s="33" t="s">
        <v>1676</v>
      </c>
      <c r="T2059" s="45" t="s">
        <v>1676</v>
      </c>
    </row>
    <row r="2060" spans="3:20" x14ac:dyDescent="0.3">
      <c r="C2060" s="19" t="s">
        <v>3684</v>
      </c>
      <c r="D2060" s="6" t="s">
        <v>1604</v>
      </c>
      <c r="E2060" s="6" t="s">
        <v>27</v>
      </c>
      <c r="F2060" s="48">
        <v>15.010156540127101</v>
      </c>
      <c r="G2060" s="8">
        <v>85.572705597922905</v>
      </c>
      <c r="H2060" s="9">
        <v>0.83970497487196605</v>
      </c>
      <c r="I2060" s="40">
        <v>1</v>
      </c>
      <c r="J2060" s="7">
        <v>0</v>
      </c>
      <c r="K2060" s="9">
        <v>0.53299238576196295</v>
      </c>
      <c r="L2060" s="39">
        <v>0</v>
      </c>
      <c r="M2060" s="47">
        <v>0</v>
      </c>
      <c r="N2060" s="17">
        <v>3.4508146660060003E-2</v>
      </c>
      <c r="O2060" s="7">
        <v>1</v>
      </c>
      <c r="P2060" s="7">
        <v>1.9904179593136915</v>
      </c>
      <c r="Q2060" s="33">
        <v>6.8685634854814215E-2</v>
      </c>
      <c r="R2060" s="38" t="s">
        <v>1676</v>
      </c>
      <c r="S2060" s="33" t="s">
        <v>1676</v>
      </c>
      <c r="T2060" s="45" t="s">
        <v>1677</v>
      </c>
    </row>
    <row r="2061" spans="3:20" x14ac:dyDescent="0.3">
      <c r="C2061" s="19" t="s">
        <v>3685</v>
      </c>
      <c r="D2061" s="6" t="s">
        <v>833</v>
      </c>
      <c r="E2061" s="6" t="s">
        <v>204</v>
      </c>
      <c r="F2061" s="48">
        <v>18.516236070273589</v>
      </c>
      <c r="G2061" s="8">
        <v>60.230855816233401</v>
      </c>
      <c r="H2061" s="9">
        <v>0.48272264838165202</v>
      </c>
      <c r="I2061" s="40">
        <v>0</v>
      </c>
      <c r="J2061" s="7">
        <v>1</v>
      </c>
      <c r="K2061" s="9">
        <v>0.91952951742397304</v>
      </c>
      <c r="L2061" s="39">
        <v>0.38047403189776302</v>
      </c>
      <c r="M2061" s="47">
        <v>0</v>
      </c>
      <c r="N2061" s="17">
        <v>4.5155968386952502E-2</v>
      </c>
      <c r="O2061" s="7">
        <v>1</v>
      </c>
      <c r="P2061" s="7">
        <v>1.5184111813685035</v>
      </c>
      <c r="Q2061" s="33">
        <v>6.8565327304271353E-2</v>
      </c>
      <c r="R2061" s="38" t="s">
        <v>1676</v>
      </c>
      <c r="S2061" s="33" t="s">
        <v>1676</v>
      </c>
      <c r="T2061" s="45" t="s">
        <v>1677</v>
      </c>
    </row>
    <row r="2062" spans="3:20" x14ac:dyDescent="0.3">
      <c r="C2062" s="19" t="s">
        <v>3686</v>
      </c>
      <c r="D2062" s="6" t="s">
        <v>1410</v>
      </c>
      <c r="E2062" s="6" t="s">
        <v>16</v>
      </c>
      <c r="F2062" s="48">
        <v>4.5515862385954602</v>
      </c>
      <c r="G2062" s="8">
        <v>23.950058024564498</v>
      </c>
      <c r="H2062" s="9">
        <v>0.96074132338791995</v>
      </c>
      <c r="I2062" s="40">
        <v>0</v>
      </c>
      <c r="J2062" s="7">
        <v>3</v>
      </c>
      <c r="K2062" s="9">
        <v>0.57444602911286002</v>
      </c>
      <c r="L2062" s="39">
        <v>0</v>
      </c>
      <c r="M2062" s="47">
        <v>0</v>
      </c>
      <c r="N2062" s="17">
        <v>2.4234894961056502E-2</v>
      </c>
      <c r="O2062" s="7">
        <v>1</v>
      </c>
      <c r="P2062" s="7">
        <v>2.8218524825229432</v>
      </c>
      <c r="Q2062" s="33">
        <v>6.8387298509540062E-2</v>
      </c>
      <c r="R2062" s="38" t="s">
        <v>1676</v>
      </c>
      <c r="S2062" s="33" t="s">
        <v>1676</v>
      </c>
      <c r="T2062" s="45" t="s">
        <v>1676</v>
      </c>
    </row>
    <row r="2063" spans="3:20" x14ac:dyDescent="0.3">
      <c r="C2063" s="19" t="s">
        <v>3687</v>
      </c>
      <c r="D2063" s="6" t="s">
        <v>1282</v>
      </c>
      <c r="E2063" s="6" t="s">
        <v>39</v>
      </c>
      <c r="F2063" s="48">
        <v>13.196976218018101</v>
      </c>
      <c r="G2063" s="8">
        <v>10</v>
      </c>
      <c r="H2063" s="9">
        <v>0.59132183387705595</v>
      </c>
      <c r="I2063" s="40">
        <v>1</v>
      </c>
      <c r="J2063" s="7">
        <v>2</v>
      </c>
      <c r="K2063" s="9">
        <v>0.48669742319833398</v>
      </c>
      <c r="L2063" s="39">
        <v>0</v>
      </c>
      <c r="M2063" s="47">
        <v>0</v>
      </c>
      <c r="N2063" s="17">
        <v>1.9374005575867301E-2</v>
      </c>
      <c r="O2063" s="7">
        <v>1</v>
      </c>
      <c r="P2063" s="7">
        <v>3.5191983442435224</v>
      </c>
      <c r="Q2063" s="33">
        <v>6.8180968343956982E-2</v>
      </c>
      <c r="R2063" s="38" t="s">
        <v>1677</v>
      </c>
      <c r="S2063" s="33" t="s">
        <v>1677</v>
      </c>
      <c r="T2063" s="45" t="s">
        <v>1675</v>
      </c>
    </row>
    <row r="2064" spans="3:20" x14ac:dyDescent="0.3">
      <c r="C2064" s="19" t="s">
        <v>3688</v>
      </c>
      <c r="D2064" s="6" t="s">
        <v>1066</v>
      </c>
      <c r="E2064" s="6" t="s">
        <v>126</v>
      </c>
      <c r="F2064" s="48">
        <v>12.218436608667901</v>
      </c>
      <c r="G2064" s="8">
        <v>44.114975357693403</v>
      </c>
      <c r="H2064" s="9">
        <v>1</v>
      </c>
      <c r="I2064" s="40">
        <v>0</v>
      </c>
      <c r="J2064" s="7">
        <v>5</v>
      </c>
      <c r="K2064" s="9">
        <v>0.89737219837203896</v>
      </c>
      <c r="L2064" s="39">
        <v>0</v>
      </c>
      <c r="M2064" s="47">
        <v>0</v>
      </c>
      <c r="N2064" s="17">
        <v>4.07191382124375E-2</v>
      </c>
      <c r="O2064" s="7">
        <v>1</v>
      </c>
      <c r="P2064" s="7">
        <v>1.6733113327985409</v>
      </c>
      <c r="Q2064" s="33">
        <v>6.8135795432661794E-2</v>
      </c>
      <c r="R2064" s="38" t="s">
        <v>1676</v>
      </c>
      <c r="S2064" s="33" t="s">
        <v>1676</v>
      </c>
      <c r="T2064" s="45" t="s">
        <v>1677</v>
      </c>
    </row>
    <row r="2065" spans="3:20" x14ac:dyDescent="0.3">
      <c r="C2065" s="19" t="s">
        <v>3689</v>
      </c>
      <c r="D2065" s="6" t="s">
        <v>759</v>
      </c>
      <c r="E2065" s="6" t="s">
        <v>22</v>
      </c>
      <c r="F2065" s="48">
        <v>4.9573903915270403</v>
      </c>
      <c r="G2065" s="8">
        <v>14.2459469374076</v>
      </c>
      <c r="H2065" s="9">
        <v>5.15252050909304E-2</v>
      </c>
      <c r="I2065" s="40">
        <v>4</v>
      </c>
      <c r="J2065" s="7">
        <v>12</v>
      </c>
      <c r="K2065" s="9">
        <v>0.73892750382978101</v>
      </c>
      <c r="L2065" s="39">
        <v>0</v>
      </c>
      <c r="M2065" s="47">
        <v>0</v>
      </c>
      <c r="N2065" s="17">
        <v>2.10760172944983E-2</v>
      </c>
      <c r="O2065" s="7">
        <v>1</v>
      </c>
      <c r="P2065" s="7">
        <v>3.2283392932436779</v>
      </c>
      <c r="Q2065" s="33">
        <v>6.8040534776912173E-2</v>
      </c>
      <c r="R2065" s="38" t="s">
        <v>1677</v>
      </c>
      <c r="S2065" s="33" t="s">
        <v>1677</v>
      </c>
      <c r="T2065" s="45" t="s">
        <v>1675</v>
      </c>
    </row>
    <row r="2066" spans="3:20" x14ac:dyDescent="0.3">
      <c r="C2066" s="19" t="s">
        <v>3690</v>
      </c>
      <c r="D2066" s="6" t="s">
        <v>174</v>
      </c>
      <c r="E2066" s="6" t="s">
        <v>131</v>
      </c>
      <c r="F2066" s="48">
        <v>14.7707239105283</v>
      </c>
      <c r="G2066" s="8">
        <v>71.770498504905603</v>
      </c>
      <c r="H2066" s="9">
        <v>0.51168698539092605</v>
      </c>
      <c r="I2066" s="40">
        <v>15</v>
      </c>
      <c r="J2066" s="7">
        <v>7</v>
      </c>
      <c r="K2066" s="9">
        <v>1</v>
      </c>
      <c r="L2066" s="39">
        <v>0</v>
      </c>
      <c r="M2066" s="47">
        <v>0</v>
      </c>
      <c r="N2066" s="17">
        <v>0.109594744064021</v>
      </c>
      <c r="O2066" s="7">
        <v>1</v>
      </c>
      <c r="P2066" s="7">
        <v>0.62012785873824028</v>
      </c>
      <c r="Q2066" s="33">
        <v>6.7962753965386813E-2</v>
      </c>
      <c r="R2066" s="41" t="s">
        <v>1675</v>
      </c>
      <c r="S2066" s="33" t="s">
        <v>1675</v>
      </c>
      <c r="T2066" s="45" t="s">
        <v>1677</v>
      </c>
    </row>
    <row r="2067" spans="3:20" x14ac:dyDescent="0.3">
      <c r="C2067" s="19" t="s">
        <v>3691</v>
      </c>
      <c r="D2067" s="6" t="s">
        <v>1326</v>
      </c>
      <c r="E2067" s="6" t="s">
        <v>16</v>
      </c>
      <c r="F2067" s="48">
        <v>12.7652281138835</v>
      </c>
      <c r="G2067" s="8">
        <v>20.714241876608099</v>
      </c>
      <c r="H2067" s="9">
        <v>0.69911034774207004</v>
      </c>
      <c r="I2067" s="40">
        <v>3</v>
      </c>
      <c r="J2067" s="7">
        <v>7</v>
      </c>
      <c r="K2067" s="9">
        <v>0.51250345718953905</v>
      </c>
      <c r="L2067" s="39">
        <v>0</v>
      </c>
      <c r="M2067" s="47">
        <v>0</v>
      </c>
      <c r="N2067" s="17">
        <v>2.6474368349813E-2</v>
      </c>
      <c r="O2067" s="7">
        <v>1</v>
      </c>
      <c r="P2067" s="7">
        <v>2.5635209517484578</v>
      </c>
      <c r="Q2067" s="33">
        <v>6.7867597949051867E-2</v>
      </c>
      <c r="R2067" s="38" t="s">
        <v>1676</v>
      </c>
      <c r="S2067" s="33" t="s">
        <v>1676</v>
      </c>
      <c r="T2067" s="45" t="s">
        <v>1676</v>
      </c>
    </row>
    <row r="2068" spans="3:20" x14ac:dyDescent="0.3">
      <c r="C2068" s="19" t="s">
        <v>3692</v>
      </c>
      <c r="D2068" s="6" t="s">
        <v>525</v>
      </c>
      <c r="E2068" s="6" t="s">
        <v>27</v>
      </c>
      <c r="F2068" s="48">
        <v>7.0885365763843096</v>
      </c>
      <c r="G2068" s="8">
        <v>26.8874171064382</v>
      </c>
      <c r="H2068" s="9">
        <v>0.36653579013246701</v>
      </c>
      <c r="I2068" s="40">
        <v>2</v>
      </c>
      <c r="J2068" s="7">
        <v>3</v>
      </c>
      <c r="K2068" s="9">
        <v>0.86439654481397998</v>
      </c>
      <c r="L2068" s="39">
        <v>0</v>
      </c>
      <c r="M2068" s="47">
        <v>0</v>
      </c>
      <c r="N2068" s="17">
        <v>2.37748816628016E-2</v>
      </c>
      <c r="O2068" s="7">
        <v>1</v>
      </c>
      <c r="P2068" s="7">
        <v>2.8474228651109246</v>
      </c>
      <c r="Q2068" s="33">
        <v>6.7697141661967719E-2</v>
      </c>
      <c r="R2068" s="38" t="s">
        <v>1676</v>
      </c>
      <c r="S2068" s="33" t="s">
        <v>1676</v>
      </c>
      <c r="T2068" s="45" t="s">
        <v>1676</v>
      </c>
    </row>
    <row r="2069" spans="3:20" x14ac:dyDescent="0.3">
      <c r="C2069" s="19" t="s">
        <v>3693</v>
      </c>
      <c r="D2069" s="6" t="s">
        <v>749</v>
      </c>
      <c r="E2069" s="6" t="s">
        <v>16</v>
      </c>
      <c r="F2069" s="48">
        <v>8.6684554051896594</v>
      </c>
      <c r="G2069" s="8">
        <v>16.143470415053901</v>
      </c>
      <c r="H2069" s="9">
        <v>0.71901925542191902</v>
      </c>
      <c r="I2069" s="40">
        <v>2</v>
      </c>
      <c r="J2069" s="7">
        <v>3</v>
      </c>
      <c r="K2069" s="9">
        <v>1</v>
      </c>
      <c r="L2069" s="39">
        <v>0</v>
      </c>
      <c r="M2069" s="47">
        <v>0</v>
      </c>
      <c r="N2069" s="17">
        <v>2.94445274135634E-2</v>
      </c>
      <c r="O2069" s="7">
        <v>1</v>
      </c>
      <c r="P2069" s="7">
        <v>2.2908855407848141</v>
      </c>
      <c r="Q2069" s="33">
        <v>6.7454042106974477E-2</v>
      </c>
      <c r="R2069" s="38" t="s">
        <v>1676</v>
      </c>
      <c r="S2069" s="33" t="s">
        <v>1676</v>
      </c>
      <c r="T2069" s="45" t="s">
        <v>1676</v>
      </c>
    </row>
    <row r="2070" spans="3:20" x14ac:dyDescent="0.3">
      <c r="C2070" s="19" t="s">
        <v>3694</v>
      </c>
      <c r="D2070" s="6" t="s">
        <v>1550</v>
      </c>
      <c r="E2070" s="6" t="s">
        <v>39</v>
      </c>
      <c r="F2070" s="48">
        <v>10.592171235934</v>
      </c>
      <c r="G2070" s="8">
        <v>15.960998164468</v>
      </c>
      <c r="H2070" s="9">
        <v>1</v>
      </c>
      <c r="I2070" s="40">
        <v>1</v>
      </c>
      <c r="J2070" s="7">
        <v>3</v>
      </c>
      <c r="K2070" s="9">
        <v>1</v>
      </c>
      <c r="L2070" s="39">
        <v>0</v>
      </c>
      <c r="M2070" s="47">
        <v>0</v>
      </c>
      <c r="N2070" s="17">
        <v>4.1312438513586298E-2</v>
      </c>
      <c r="O2070" s="7">
        <v>1</v>
      </c>
      <c r="P2070" s="7">
        <v>1.6325391479007363</v>
      </c>
      <c r="Q2070" s="33">
        <v>6.7444173168671739E-2</v>
      </c>
      <c r="R2070" s="38" t="s">
        <v>1676</v>
      </c>
      <c r="S2070" s="33" t="s">
        <v>1676</v>
      </c>
      <c r="T2070" s="45" t="s">
        <v>1677</v>
      </c>
    </row>
    <row r="2071" spans="3:20" x14ac:dyDescent="0.3">
      <c r="C2071" s="19" t="s">
        <v>3695</v>
      </c>
      <c r="D2071" s="6" t="s">
        <v>1094</v>
      </c>
      <c r="E2071" s="6" t="s">
        <v>90</v>
      </c>
      <c r="F2071" s="48">
        <v>1.5831040360478601</v>
      </c>
      <c r="G2071" s="8">
        <v>45.396501211131699</v>
      </c>
      <c r="H2071" s="9">
        <v>0.98011012019534205</v>
      </c>
      <c r="I2071" s="40">
        <v>1</v>
      </c>
      <c r="J2071" s="7">
        <v>0</v>
      </c>
      <c r="K2071" s="9">
        <v>0.497745545413947</v>
      </c>
      <c r="L2071" s="39">
        <v>0</v>
      </c>
      <c r="M2071" s="47">
        <v>0</v>
      </c>
      <c r="N2071" s="17">
        <v>2.5103658425448701E-2</v>
      </c>
      <c r="O2071" s="7">
        <v>1</v>
      </c>
      <c r="P2071" s="7">
        <v>2.6851708723169856</v>
      </c>
      <c r="Q2071" s="33">
        <v>6.7407612392609728E-2</v>
      </c>
      <c r="R2071" s="38" t="s">
        <v>1676</v>
      </c>
      <c r="S2071" s="33" t="s">
        <v>1676</v>
      </c>
      <c r="T2071" s="45" t="s">
        <v>1676</v>
      </c>
    </row>
    <row r="2072" spans="3:20" x14ac:dyDescent="0.3">
      <c r="C2072" s="19" t="s">
        <v>3696</v>
      </c>
      <c r="D2072" s="6" t="s">
        <v>715</v>
      </c>
      <c r="E2072" s="6" t="s">
        <v>90</v>
      </c>
      <c r="F2072" s="48">
        <v>23.735118668973492</v>
      </c>
      <c r="G2072" s="8">
        <v>48.026653372779997</v>
      </c>
      <c r="H2072" s="9">
        <v>0.998800338624379</v>
      </c>
      <c r="I2072" s="40">
        <v>2</v>
      </c>
      <c r="J2072" s="7">
        <v>5</v>
      </c>
      <c r="K2072" s="9">
        <v>1</v>
      </c>
      <c r="L2072" s="39">
        <v>3.19345197714139E-2</v>
      </c>
      <c r="M2072" s="47">
        <v>0</v>
      </c>
      <c r="N2072" s="17">
        <v>4.3691515953396202E-2</v>
      </c>
      <c r="O2072" s="7">
        <v>1</v>
      </c>
      <c r="P2072" s="7">
        <v>1.5412853778572519</v>
      </c>
      <c r="Q2072" s="33">
        <v>6.7341094675386418E-2</v>
      </c>
      <c r="R2072" s="38" t="s">
        <v>1676</v>
      </c>
      <c r="S2072" s="33" t="s">
        <v>1676</v>
      </c>
      <c r="T2072" s="45" t="s">
        <v>1677</v>
      </c>
    </row>
    <row r="2073" spans="3:20" x14ac:dyDescent="0.3">
      <c r="C2073" s="19" t="s">
        <v>3697</v>
      </c>
      <c r="D2073" s="6" t="s">
        <v>1228</v>
      </c>
      <c r="E2073" s="6" t="s">
        <v>90</v>
      </c>
      <c r="F2073" s="48">
        <v>13.783120410391</v>
      </c>
      <c r="G2073" s="8">
        <v>33.117152405511398</v>
      </c>
      <c r="H2073" s="9">
        <v>0.88247593302619198</v>
      </c>
      <c r="I2073" s="40">
        <v>0</v>
      </c>
      <c r="J2073" s="7">
        <v>1</v>
      </c>
      <c r="K2073" s="9">
        <v>1</v>
      </c>
      <c r="L2073" s="39">
        <v>0</v>
      </c>
      <c r="M2073" s="47">
        <v>0</v>
      </c>
      <c r="N2073" s="17">
        <v>3.99549122356695E-2</v>
      </c>
      <c r="O2073" s="7">
        <v>1</v>
      </c>
      <c r="P2073" s="7">
        <v>1.6842153391718795</v>
      </c>
      <c r="Q2073" s="33">
        <v>6.7292676062580783E-2</v>
      </c>
      <c r="R2073" s="38" t="s">
        <v>1676</v>
      </c>
      <c r="S2073" s="33" t="s">
        <v>1676</v>
      </c>
      <c r="T2073" s="45" t="s">
        <v>1677</v>
      </c>
    </row>
    <row r="2074" spans="3:20" x14ac:dyDescent="0.3">
      <c r="C2074" s="19" t="s">
        <v>3698</v>
      </c>
      <c r="D2074" s="6" t="s">
        <v>57</v>
      </c>
      <c r="E2074" s="6" t="s">
        <v>19</v>
      </c>
      <c r="F2074" s="48">
        <v>9.0741401939601616</v>
      </c>
      <c r="G2074" s="8">
        <v>56.5036361803472</v>
      </c>
      <c r="H2074" s="9">
        <v>0.70465286101607105</v>
      </c>
      <c r="I2074" s="40">
        <v>3</v>
      </c>
      <c r="J2074" s="7">
        <v>1</v>
      </c>
      <c r="K2074" s="9">
        <v>0.41604512472377297</v>
      </c>
      <c r="L2074" s="39">
        <v>1.60509698723309E-2</v>
      </c>
      <c r="M2074" s="47">
        <v>0</v>
      </c>
      <c r="N2074" s="17">
        <v>2.4474661104720401E-2</v>
      </c>
      <c r="O2074" s="7">
        <v>1</v>
      </c>
      <c r="P2074" s="7">
        <v>2.746838237604472</v>
      </c>
      <c r="Q2074" s="33">
        <v>6.7227934974856907E-2</v>
      </c>
      <c r="R2074" s="38" t="s">
        <v>1676</v>
      </c>
      <c r="S2074" s="33" t="s">
        <v>1676</v>
      </c>
      <c r="T2074" s="45" t="s">
        <v>1676</v>
      </c>
    </row>
    <row r="2075" spans="3:20" x14ac:dyDescent="0.3">
      <c r="C2075" s="19" t="s">
        <v>3699</v>
      </c>
      <c r="D2075" s="6" t="s">
        <v>1260</v>
      </c>
      <c r="E2075" s="6" t="s">
        <v>16</v>
      </c>
      <c r="F2075" s="48">
        <v>1.03098988514457</v>
      </c>
      <c r="G2075" s="8">
        <v>10</v>
      </c>
      <c r="H2075" s="9">
        <v>7.5809546433526998E-2</v>
      </c>
      <c r="I2075" s="40">
        <v>0</v>
      </c>
      <c r="J2075" s="7">
        <v>1</v>
      </c>
      <c r="K2075" s="9">
        <v>0.91599087020490999</v>
      </c>
      <c r="L2075" s="39">
        <v>7.9129455735850604E-2</v>
      </c>
      <c r="M2075" s="47">
        <v>0</v>
      </c>
      <c r="N2075" s="17">
        <v>1.87377228880139E-2</v>
      </c>
      <c r="O2075" s="7">
        <v>1</v>
      </c>
      <c r="P2075" s="7">
        <v>3.5876350228763321</v>
      </c>
      <c r="Q2075" s="33">
        <v>6.7224110881990123E-2</v>
      </c>
      <c r="R2075" s="38" t="s">
        <v>1677</v>
      </c>
      <c r="S2075" s="33" t="s">
        <v>1677</v>
      </c>
      <c r="T2075" s="45" t="s">
        <v>1675</v>
      </c>
    </row>
    <row r="2076" spans="3:20" x14ac:dyDescent="0.3">
      <c r="C2076" s="19" t="s">
        <v>3700</v>
      </c>
      <c r="D2076" s="6" t="s">
        <v>851</v>
      </c>
      <c r="E2076" s="6" t="s">
        <v>28</v>
      </c>
      <c r="F2076" s="48">
        <v>1.59100245464565</v>
      </c>
      <c r="G2076" s="8">
        <v>10</v>
      </c>
      <c r="H2076" s="9">
        <v>0.52601400079421901</v>
      </c>
      <c r="I2076" s="40">
        <v>0</v>
      </c>
      <c r="J2076" s="7">
        <v>5</v>
      </c>
      <c r="K2076" s="9">
        <v>0.59702287417830802</v>
      </c>
      <c r="L2076" s="39">
        <v>0</v>
      </c>
      <c r="M2076" s="47">
        <v>0</v>
      </c>
      <c r="N2076" s="17">
        <v>1.65446380234529E-2</v>
      </c>
      <c r="O2076" s="7">
        <v>1</v>
      </c>
      <c r="P2076" s="7">
        <v>4.0626460524458681</v>
      </c>
      <c r="Q2076" s="33">
        <v>6.7215008355126726E-2</v>
      </c>
      <c r="R2076" s="38" t="s">
        <v>1677</v>
      </c>
      <c r="S2076" s="33" t="s">
        <v>1677</v>
      </c>
      <c r="T2076" s="45" t="s">
        <v>1675</v>
      </c>
    </row>
    <row r="2077" spans="3:20" x14ac:dyDescent="0.3">
      <c r="C2077" s="19" t="s">
        <v>3701</v>
      </c>
      <c r="D2077" s="6" t="s">
        <v>1452</v>
      </c>
      <c r="E2077" s="6" t="s">
        <v>16</v>
      </c>
      <c r="F2077" s="48">
        <v>12.170377671140001</v>
      </c>
      <c r="G2077" s="8">
        <v>10.956344931331801</v>
      </c>
      <c r="H2077" s="9">
        <v>0.65599159916976302</v>
      </c>
      <c r="I2077" s="40">
        <v>3</v>
      </c>
      <c r="J2077" s="7">
        <v>8</v>
      </c>
      <c r="K2077" s="9">
        <v>1</v>
      </c>
      <c r="L2077" s="39">
        <v>0</v>
      </c>
      <c r="M2077" s="47">
        <v>0</v>
      </c>
      <c r="N2077" s="17">
        <v>3.0333772452478501E-2</v>
      </c>
      <c r="O2077" s="7">
        <v>1</v>
      </c>
      <c r="P2077" s="7">
        <v>2.2121915609533036</v>
      </c>
      <c r="Q2077" s="33">
        <v>6.7104115431250735E-2</v>
      </c>
      <c r="R2077" s="38" t="s">
        <v>1676</v>
      </c>
      <c r="S2077" s="33" t="s">
        <v>1676</v>
      </c>
      <c r="T2077" s="45" t="s">
        <v>1677</v>
      </c>
    </row>
    <row r="2078" spans="3:20" x14ac:dyDescent="0.3">
      <c r="C2078" s="19" t="s">
        <v>3702</v>
      </c>
      <c r="D2078" s="6" t="s">
        <v>1524</v>
      </c>
      <c r="E2078" s="6" t="s">
        <v>39</v>
      </c>
      <c r="F2078" s="48">
        <v>1.4699966678343599</v>
      </c>
      <c r="G2078" s="8">
        <v>10</v>
      </c>
      <c r="H2078" s="9">
        <v>1</v>
      </c>
      <c r="I2078" s="40">
        <v>0</v>
      </c>
      <c r="J2078" s="7">
        <v>3</v>
      </c>
      <c r="K2078" s="9">
        <v>1</v>
      </c>
      <c r="L2078" s="39">
        <v>0</v>
      </c>
      <c r="M2078" s="47">
        <v>0</v>
      </c>
      <c r="N2078" s="17">
        <v>3.0308165456113902E-2</v>
      </c>
      <c r="O2078" s="7">
        <v>1</v>
      </c>
      <c r="P2078" s="7">
        <v>2.2133700061270236</v>
      </c>
      <c r="Q2078" s="33">
        <v>6.7083184361297676E-2</v>
      </c>
      <c r="R2078" s="38" t="s">
        <v>1676</v>
      </c>
      <c r="S2078" s="33" t="s">
        <v>1676</v>
      </c>
      <c r="T2078" s="45" t="s">
        <v>1677</v>
      </c>
    </row>
    <row r="2079" spans="3:20" x14ac:dyDescent="0.3">
      <c r="C2079" s="19" t="s">
        <v>3703</v>
      </c>
      <c r="D2079" s="6" t="s">
        <v>765</v>
      </c>
      <c r="E2079" s="6" t="s">
        <v>144</v>
      </c>
      <c r="F2079" s="48">
        <v>3.5907459096191401</v>
      </c>
      <c r="G2079" s="8">
        <v>10</v>
      </c>
      <c r="H2079" s="9">
        <v>0.15920427861384301</v>
      </c>
      <c r="I2079" s="40">
        <v>2</v>
      </c>
      <c r="J2079" s="7">
        <v>4</v>
      </c>
      <c r="K2079" s="9">
        <v>1</v>
      </c>
      <c r="L2079" s="39">
        <v>0</v>
      </c>
      <c r="M2079" s="47">
        <v>0</v>
      </c>
      <c r="N2079" s="17">
        <v>2.0942646925458001E-2</v>
      </c>
      <c r="O2079" s="7">
        <v>1</v>
      </c>
      <c r="P2079" s="7">
        <v>3.1964525894308635</v>
      </c>
      <c r="Q2079" s="33">
        <v>6.6942177994416541E-2</v>
      </c>
      <c r="R2079" s="38" t="s">
        <v>1677</v>
      </c>
      <c r="S2079" s="33" t="s">
        <v>1677</v>
      </c>
      <c r="T2079" s="45" t="s">
        <v>1675</v>
      </c>
    </row>
    <row r="2080" spans="3:20" x14ac:dyDescent="0.3">
      <c r="C2080" s="19" t="s">
        <v>3704</v>
      </c>
      <c r="D2080" s="6" t="s">
        <v>1424</v>
      </c>
      <c r="E2080" s="6" t="s">
        <v>39</v>
      </c>
      <c r="F2080" s="48">
        <v>30.894785955622901</v>
      </c>
      <c r="G2080" s="8">
        <v>14.2993760599736</v>
      </c>
      <c r="H2080" s="9">
        <v>0.87086350424106396</v>
      </c>
      <c r="I2080" s="40">
        <v>2</v>
      </c>
      <c r="J2080" s="7">
        <v>9</v>
      </c>
      <c r="K2080" s="9">
        <v>1</v>
      </c>
      <c r="L2080" s="39">
        <v>0</v>
      </c>
      <c r="M2080" s="47">
        <v>0</v>
      </c>
      <c r="N2080" s="17">
        <v>3.2599191703098301E-2</v>
      </c>
      <c r="O2080" s="7">
        <v>1</v>
      </c>
      <c r="P2080" s="7">
        <v>2.0511757471951273</v>
      </c>
      <c r="Q2080" s="33">
        <v>6.6866671399559846E-2</v>
      </c>
      <c r="R2080" s="38" t="s">
        <v>1676</v>
      </c>
      <c r="S2080" s="33" t="s">
        <v>1676</v>
      </c>
      <c r="T2080" s="45" t="s">
        <v>1677</v>
      </c>
    </row>
    <row r="2081" spans="3:20" x14ac:dyDescent="0.3">
      <c r="C2081" s="19" t="s">
        <v>3705</v>
      </c>
      <c r="D2081" s="6" t="s">
        <v>237</v>
      </c>
      <c r="E2081" s="6" t="s">
        <v>22</v>
      </c>
      <c r="F2081" s="48">
        <v>5.8393583108547604</v>
      </c>
      <c r="G2081" s="8">
        <v>49.6313426835071</v>
      </c>
      <c r="H2081" s="9">
        <v>0.128123451161331</v>
      </c>
      <c r="I2081" s="40">
        <v>0</v>
      </c>
      <c r="J2081" s="7">
        <v>3</v>
      </c>
      <c r="K2081" s="9">
        <v>0.54092514855728102</v>
      </c>
      <c r="L2081" s="39">
        <v>0.19437240558711799</v>
      </c>
      <c r="M2081" s="47">
        <v>0</v>
      </c>
      <c r="N2081" s="17">
        <v>1.9384684623714201E-2</v>
      </c>
      <c r="O2081" s="7">
        <v>1</v>
      </c>
      <c r="P2081" s="7">
        <v>3.4465339970218372</v>
      </c>
      <c r="Q2081" s="33">
        <v>6.6809974577177453E-2</v>
      </c>
      <c r="R2081" s="38" t="s">
        <v>1677</v>
      </c>
      <c r="S2081" s="33" t="s">
        <v>1677</v>
      </c>
      <c r="T2081" s="45" t="s">
        <v>1675</v>
      </c>
    </row>
    <row r="2082" spans="3:20" x14ac:dyDescent="0.3">
      <c r="C2082" s="19" t="s">
        <v>3706</v>
      </c>
      <c r="D2082" s="6" t="s">
        <v>436</v>
      </c>
      <c r="E2082" s="6" t="s">
        <v>27</v>
      </c>
      <c r="F2082" s="48">
        <v>6.33956662234801</v>
      </c>
      <c r="G2082" s="8">
        <v>38.933440274364798</v>
      </c>
      <c r="H2082" s="9">
        <v>0.468830405983509</v>
      </c>
      <c r="I2082" s="40">
        <v>0</v>
      </c>
      <c r="J2082" s="7">
        <v>2</v>
      </c>
      <c r="K2082" s="9">
        <v>0.62031529524127704</v>
      </c>
      <c r="L2082" s="39">
        <v>0</v>
      </c>
      <c r="M2082" s="47">
        <v>0</v>
      </c>
      <c r="N2082" s="17">
        <v>2.10349799399174E-2</v>
      </c>
      <c r="O2082" s="7">
        <v>1</v>
      </c>
      <c r="P2082" s="7">
        <v>3.1737448611573384</v>
      </c>
      <c r="Q2082" s="33">
        <v>6.6759659488860548E-2</v>
      </c>
      <c r="R2082" s="38" t="s">
        <v>1677</v>
      </c>
      <c r="S2082" s="33" t="s">
        <v>1677</v>
      </c>
      <c r="T2082" s="45" t="s">
        <v>1675</v>
      </c>
    </row>
    <row r="2083" spans="3:20" x14ac:dyDescent="0.3">
      <c r="C2083" s="19" t="s">
        <v>3707</v>
      </c>
      <c r="D2083" s="6" t="s">
        <v>711</v>
      </c>
      <c r="E2083" s="6" t="s">
        <v>27</v>
      </c>
      <c r="F2083" s="48">
        <v>1.7112032733297962</v>
      </c>
      <c r="G2083" s="8">
        <v>10</v>
      </c>
      <c r="H2083" s="9">
        <v>0.38847961275645998</v>
      </c>
      <c r="I2083" s="40">
        <v>0</v>
      </c>
      <c r="J2083" s="7">
        <v>0</v>
      </c>
      <c r="K2083" s="9">
        <v>0.34487510853978898</v>
      </c>
      <c r="L2083" s="39">
        <v>0.21632771990369001</v>
      </c>
      <c r="M2083" s="47">
        <v>0</v>
      </c>
      <c r="N2083" s="17">
        <v>1.4721441579923399E-2</v>
      </c>
      <c r="O2083" s="7">
        <v>1</v>
      </c>
      <c r="P2083" s="7">
        <v>4.5318983929791559</v>
      </c>
      <c r="Q2083" s="33">
        <v>6.6716077438391377E-2</v>
      </c>
      <c r="R2083" s="38" t="s">
        <v>1677</v>
      </c>
      <c r="S2083" s="33" t="s">
        <v>1677</v>
      </c>
      <c r="T2083" s="45" t="s">
        <v>1675</v>
      </c>
    </row>
    <row r="2084" spans="3:20" x14ac:dyDescent="0.3">
      <c r="C2084" s="19" t="s">
        <v>3708</v>
      </c>
      <c r="D2084" s="6" t="s">
        <v>461</v>
      </c>
      <c r="E2084" s="6" t="s">
        <v>131</v>
      </c>
      <c r="F2084" s="48">
        <v>13.9719010159617</v>
      </c>
      <c r="G2084" s="8">
        <v>83.551408206665798</v>
      </c>
      <c r="H2084" s="9">
        <v>0.97327182307480997</v>
      </c>
      <c r="I2084" s="40">
        <v>7</v>
      </c>
      <c r="J2084" s="7">
        <v>7</v>
      </c>
      <c r="K2084" s="9">
        <v>1</v>
      </c>
      <c r="L2084" s="39">
        <v>0</v>
      </c>
      <c r="M2084" s="47">
        <v>0</v>
      </c>
      <c r="N2084" s="17">
        <v>6.4508270639184503E-2</v>
      </c>
      <c r="O2084" s="7">
        <v>1</v>
      </c>
      <c r="P2084" s="7">
        <v>1.0342196040054197</v>
      </c>
      <c r="Q2084" s="33">
        <v>6.6715718115531841E-2</v>
      </c>
      <c r="R2084" s="38" t="s">
        <v>1675</v>
      </c>
      <c r="S2084" s="33" t="s">
        <v>1675</v>
      </c>
      <c r="T2084" s="45" t="s">
        <v>1677</v>
      </c>
    </row>
    <row r="2085" spans="3:20" x14ac:dyDescent="0.3">
      <c r="C2085" s="19" t="s">
        <v>3709</v>
      </c>
      <c r="D2085" s="6" t="s">
        <v>1226</v>
      </c>
      <c r="E2085" s="6" t="s">
        <v>126</v>
      </c>
      <c r="F2085" s="48">
        <v>5.7651513543829402</v>
      </c>
      <c r="G2085" s="8">
        <v>16.1295079192125</v>
      </c>
      <c r="H2085" s="9">
        <v>0.951908150866835</v>
      </c>
      <c r="I2085" s="40">
        <v>1</v>
      </c>
      <c r="J2085" s="7">
        <v>1</v>
      </c>
      <c r="K2085" s="9">
        <v>1</v>
      </c>
      <c r="L2085" s="39">
        <v>0</v>
      </c>
      <c r="M2085" s="47">
        <v>0</v>
      </c>
      <c r="N2085" s="17">
        <v>3.36185866409544E-2</v>
      </c>
      <c r="O2085" s="7">
        <v>1</v>
      </c>
      <c r="P2085" s="7">
        <v>1.9841952303417076</v>
      </c>
      <c r="Q2085" s="33">
        <v>6.670583926381117E-2</v>
      </c>
      <c r="R2085" s="38" t="s">
        <v>1676</v>
      </c>
      <c r="S2085" s="33" t="s">
        <v>1676</v>
      </c>
      <c r="T2085" s="45" t="s">
        <v>1677</v>
      </c>
    </row>
    <row r="2086" spans="3:20" x14ac:dyDescent="0.3">
      <c r="C2086" s="19" t="s">
        <v>3710</v>
      </c>
      <c r="D2086" s="6" t="s">
        <v>241</v>
      </c>
      <c r="E2086" s="6" t="s">
        <v>131</v>
      </c>
      <c r="F2086" s="48">
        <v>8.3014248117978706</v>
      </c>
      <c r="G2086" s="8">
        <v>33.9067772914008</v>
      </c>
      <c r="H2086" s="9">
        <v>6.4891967600579801E-3</v>
      </c>
      <c r="I2086" s="40">
        <v>13</v>
      </c>
      <c r="J2086" s="7">
        <v>22</v>
      </c>
      <c r="K2086" s="9">
        <v>0.98430972322008203</v>
      </c>
      <c r="L2086" s="39">
        <v>0</v>
      </c>
      <c r="M2086" s="47">
        <v>0</v>
      </c>
      <c r="N2086" s="17">
        <v>3.1273152835814298E-2</v>
      </c>
      <c r="O2086" s="7">
        <v>1</v>
      </c>
      <c r="P2086" s="7">
        <v>2.1270507936105632</v>
      </c>
      <c r="Q2086" s="33">
        <v>6.6519584558123235E-2</v>
      </c>
      <c r="R2086" s="38" t="s">
        <v>1676</v>
      </c>
      <c r="S2086" s="33" t="s">
        <v>1676</v>
      </c>
      <c r="T2086" s="45" t="s">
        <v>1677</v>
      </c>
    </row>
    <row r="2087" spans="3:20" x14ac:dyDescent="0.3">
      <c r="C2087" s="19" t="s">
        <v>3711</v>
      </c>
      <c r="D2087" s="6" t="s">
        <v>331</v>
      </c>
      <c r="E2087" s="6" t="s">
        <v>48</v>
      </c>
      <c r="F2087" s="48">
        <v>1.032524872575429</v>
      </c>
      <c r="G2087" s="8">
        <v>10</v>
      </c>
      <c r="H2087" s="9">
        <v>0.30923337219444402</v>
      </c>
      <c r="I2087" s="40">
        <v>0</v>
      </c>
      <c r="J2087" s="7">
        <v>2</v>
      </c>
      <c r="K2087" s="9">
        <v>0.64084336393102503</v>
      </c>
      <c r="L2087" s="39">
        <v>0.55426856841513605</v>
      </c>
      <c r="M2087" s="47">
        <v>0</v>
      </c>
      <c r="N2087" s="17">
        <v>2.8935509343297101E-2</v>
      </c>
      <c r="O2087" s="7">
        <v>1</v>
      </c>
      <c r="P2087" s="7">
        <v>2.2940166892366816</v>
      </c>
      <c r="Q2087" s="33">
        <v>6.6378541345087486E-2</v>
      </c>
      <c r="R2087" s="38" t="s">
        <v>1676</v>
      </c>
      <c r="S2087" s="33" t="s">
        <v>1676</v>
      </c>
      <c r="T2087" s="45" t="s">
        <v>1676</v>
      </c>
    </row>
    <row r="2088" spans="3:20" x14ac:dyDescent="0.3">
      <c r="C2088" s="19" t="s">
        <v>1282</v>
      </c>
      <c r="D2088" s="6" t="s">
        <v>1282</v>
      </c>
      <c r="E2088" s="6" t="s">
        <v>39</v>
      </c>
      <c r="F2088" s="48">
        <v>4.9002300959998198E-2</v>
      </c>
      <c r="G2088" s="8">
        <v>10</v>
      </c>
      <c r="H2088" s="9">
        <v>1</v>
      </c>
      <c r="I2088" s="40">
        <v>0</v>
      </c>
      <c r="J2088" s="7">
        <v>0</v>
      </c>
      <c r="K2088" s="9">
        <v>1</v>
      </c>
      <c r="L2088" s="39">
        <v>0</v>
      </c>
      <c r="M2088" s="47">
        <v>0</v>
      </c>
      <c r="N2088" s="17">
        <v>2.8511563181221999E-2</v>
      </c>
      <c r="O2088" s="7">
        <v>1</v>
      </c>
      <c r="P2088" s="7">
        <v>2.323988117189479</v>
      </c>
      <c r="Q2088" s="33">
        <v>6.6260534035656987E-2</v>
      </c>
      <c r="R2088" s="38" t="s">
        <v>1676</v>
      </c>
      <c r="S2088" s="33" t="s">
        <v>1676</v>
      </c>
      <c r="T2088" s="45" t="s">
        <v>1676</v>
      </c>
    </row>
    <row r="2089" spans="3:20" x14ac:dyDescent="0.3">
      <c r="C2089" s="19" t="s">
        <v>3712</v>
      </c>
      <c r="D2089" s="6" t="s">
        <v>341</v>
      </c>
      <c r="E2089" s="6" t="s">
        <v>204</v>
      </c>
      <c r="F2089" s="48">
        <v>0.73003532738711296</v>
      </c>
      <c r="G2089" s="8">
        <v>62.579817592318498</v>
      </c>
      <c r="H2089" s="9">
        <v>1</v>
      </c>
      <c r="I2089" s="40">
        <v>0</v>
      </c>
      <c r="J2089" s="7">
        <v>3</v>
      </c>
      <c r="K2089" s="9">
        <v>0.166573262886405</v>
      </c>
      <c r="L2089" s="39">
        <v>0</v>
      </c>
      <c r="M2089" s="47">
        <v>0</v>
      </c>
      <c r="N2089" s="17">
        <v>2.1720915904113899E-2</v>
      </c>
      <c r="O2089" s="7">
        <v>1</v>
      </c>
      <c r="P2089" s="7">
        <v>3.0480215029636391</v>
      </c>
      <c r="Q2089" s="33">
        <v>6.6205818739804051E-2</v>
      </c>
      <c r="R2089" s="38" t="s">
        <v>1677</v>
      </c>
      <c r="S2089" s="33" t="s">
        <v>1677</v>
      </c>
      <c r="T2089" s="45" t="s">
        <v>1676</v>
      </c>
    </row>
    <row r="2090" spans="3:20" x14ac:dyDescent="0.3">
      <c r="C2090" s="19" t="s">
        <v>3713</v>
      </c>
      <c r="D2090" s="6" t="s">
        <v>733</v>
      </c>
      <c r="E2090" s="6" t="s">
        <v>39</v>
      </c>
      <c r="F2090" s="48">
        <v>9.2068463062670105</v>
      </c>
      <c r="G2090" s="8">
        <v>22.579633967005101</v>
      </c>
      <c r="H2090" s="9">
        <v>0.72557518040603897</v>
      </c>
      <c r="I2090" s="40">
        <v>6</v>
      </c>
      <c r="J2090" s="7">
        <v>5</v>
      </c>
      <c r="K2090" s="9">
        <v>1</v>
      </c>
      <c r="L2090" s="39">
        <v>0.27962302620914897</v>
      </c>
      <c r="M2090" s="47">
        <v>0</v>
      </c>
      <c r="N2090" s="17">
        <v>5.9424949689672497E-2</v>
      </c>
      <c r="O2090" s="7">
        <v>1</v>
      </c>
      <c r="P2090" s="7">
        <v>1.1139121186528294</v>
      </c>
      <c r="Q2090" s="33">
        <v>6.6194171609660887E-2</v>
      </c>
      <c r="R2090" s="38" t="s">
        <v>1676</v>
      </c>
      <c r="S2090" s="33" t="s">
        <v>1676</v>
      </c>
      <c r="T2090" s="45" t="s">
        <v>1677</v>
      </c>
    </row>
    <row r="2091" spans="3:20" x14ac:dyDescent="0.3">
      <c r="C2091" s="19" t="s">
        <v>3714</v>
      </c>
      <c r="D2091" s="6" t="s">
        <v>345</v>
      </c>
      <c r="E2091" s="6" t="s">
        <v>204</v>
      </c>
      <c r="F2091" s="48">
        <v>9.0672768197915001</v>
      </c>
      <c r="G2091" s="8">
        <v>22.9916514272862</v>
      </c>
      <c r="H2091" s="9">
        <v>0.137523068642593</v>
      </c>
      <c r="I2091" s="40">
        <v>0</v>
      </c>
      <c r="J2091" s="7">
        <v>2</v>
      </c>
      <c r="K2091" s="9">
        <v>1</v>
      </c>
      <c r="L2091" s="39">
        <v>0</v>
      </c>
      <c r="M2091" s="47">
        <v>0</v>
      </c>
      <c r="N2091" s="17">
        <v>2.3923212241482E-2</v>
      </c>
      <c r="O2091" s="7">
        <v>1</v>
      </c>
      <c r="P2091" s="7">
        <v>2.7612018644427305</v>
      </c>
      <c r="Q2091" s="33">
        <v>6.6056818244639257E-2</v>
      </c>
      <c r="R2091" s="38" t="s">
        <v>1676</v>
      </c>
      <c r="S2091" s="33" t="s">
        <v>1676</v>
      </c>
      <c r="T2091" s="45" t="s">
        <v>1676</v>
      </c>
    </row>
    <row r="2092" spans="3:20" x14ac:dyDescent="0.3">
      <c r="C2092" s="19" t="s">
        <v>3715</v>
      </c>
      <c r="D2092" s="6" t="s">
        <v>473</v>
      </c>
      <c r="E2092" s="6" t="s">
        <v>131</v>
      </c>
      <c r="F2092" s="48">
        <v>9.9941426356809604</v>
      </c>
      <c r="G2092" s="8">
        <v>16.696521911873401</v>
      </c>
      <c r="H2092" s="9">
        <v>0.53916046230208603</v>
      </c>
      <c r="I2092" s="40">
        <v>1</v>
      </c>
      <c r="J2092" s="7">
        <v>9</v>
      </c>
      <c r="K2092" s="9">
        <v>0.92114950968329701</v>
      </c>
      <c r="L2092" s="39">
        <v>0</v>
      </c>
      <c r="M2092" s="47">
        <v>0</v>
      </c>
      <c r="N2092" s="17">
        <v>2.6433307319771102E-2</v>
      </c>
      <c r="O2092" s="7">
        <v>1</v>
      </c>
      <c r="P2092" s="7">
        <v>2.4966861581301303</v>
      </c>
      <c r="Q2092" s="33">
        <v>6.5995672498872365E-2</v>
      </c>
      <c r="R2092" s="38" t="s">
        <v>1676</v>
      </c>
      <c r="S2092" s="33" t="s">
        <v>1676</v>
      </c>
      <c r="T2092" s="45" t="s">
        <v>1676</v>
      </c>
    </row>
    <row r="2093" spans="3:20" x14ac:dyDescent="0.3">
      <c r="C2093" s="19" t="s">
        <v>3716</v>
      </c>
      <c r="D2093" s="6" t="s">
        <v>1336</v>
      </c>
      <c r="E2093" s="6" t="s">
        <v>204</v>
      </c>
      <c r="F2093" s="48">
        <v>0.61698133330591798</v>
      </c>
      <c r="G2093" s="8">
        <v>17.590096451504898</v>
      </c>
      <c r="H2093" s="9">
        <v>0.98923890450906005</v>
      </c>
      <c r="I2093" s="40">
        <v>0</v>
      </c>
      <c r="J2093" s="7">
        <v>1</v>
      </c>
      <c r="K2093" s="9">
        <v>0.28408873243147997</v>
      </c>
      <c r="L2093" s="39">
        <v>0</v>
      </c>
      <c r="M2093" s="47">
        <v>0</v>
      </c>
      <c r="N2093" s="17">
        <v>1.50390840252473E-2</v>
      </c>
      <c r="O2093" s="7">
        <v>1</v>
      </c>
      <c r="P2093" s="7">
        <v>4.3748799271018841</v>
      </c>
      <c r="Q2093" s="33">
        <v>6.5794186824053025E-2</v>
      </c>
      <c r="R2093" s="38" t="s">
        <v>1677</v>
      </c>
      <c r="S2093" s="33" t="s">
        <v>1677</v>
      </c>
      <c r="T2093" s="45" t="s">
        <v>1675</v>
      </c>
    </row>
    <row r="2094" spans="3:20" x14ac:dyDescent="0.3">
      <c r="C2094" s="19" t="s">
        <v>3717</v>
      </c>
      <c r="D2094" s="6" t="s">
        <v>687</v>
      </c>
      <c r="E2094" s="6" t="s">
        <v>39</v>
      </c>
      <c r="F2094" s="48">
        <v>6.7174645904105397</v>
      </c>
      <c r="G2094" s="8">
        <v>80.766719925234995</v>
      </c>
      <c r="H2094" s="9">
        <v>1</v>
      </c>
      <c r="I2094" s="40">
        <v>4</v>
      </c>
      <c r="J2094" s="7">
        <v>6</v>
      </c>
      <c r="K2094" s="9">
        <v>1</v>
      </c>
      <c r="L2094" s="39">
        <v>0</v>
      </c>
      <c r="M2094" s="47">
        <v>0</v>
      </c>
      <c r="N2094" s="17">
        <v>6.1113133659384498E-2</v>
      </c>
      <c r="O2094" s="7">
        <v>1</v>
      </c>
      <c r="P2094" s="7">
        <v>1.0754236124555179</v>
      </c>
      <c r="Q2094" s="33">
        <v>6.572250696845218E-2</v>
      </c>
      <c r="R2094" s="38" t="s">
        <v>1676</v>
      </c>
      <c r="S2094" s="33" t="s">
        <v>1676</v>
      </c>
      <c r="T2094" s="45" t="s">
        <v>1677</v>
      </c>
    </row>
    <row r="2095" spans="3:20" x14ac:dyDescent="0.3">
      <c r="C2095" s="19" t="s">
        <v>3718</v>
      </c>
      <c r="D2095" s="6" t="s">
        <v>83</v>
      </c>
      <c r="E2095" s="6" t="s">
        <v>12</v>
      </c>
      <c r="F2095" s="48">
        <v>0.54264304174841305</v>
      </c>
      <c r="G2095" s="8">
        <v>10</v>
      </c>
      <c r="H2095" s="9">
        <v>1</v>
      </c>
      <c r="I2095" s="40">
        <v>0</v>
      </c>
      <c r="J2095" s="7">
        <v>0</v>
      </c>
      <c r="K2095" s="9">
        <v>0.74360040680395401</v>
      </c>
      <c r="L2095" s="39">
        <v>0</v>
      </c>
      <c r="M2095" s="47">
        <v>0</v>
      </c>
      <c r="N2095" s="17">
        <v>2.2194336426653801E-2</v>
      </c>
      <c r="O2095" s="7">
        <v>1</v>
      </c>
      <c r="P2095" s="7">
        <v>2.9611803441993678</v>
      </c>
      <c r="Q2095" s="33">
        <v>6.5721432779155264E-2</v>
      </c>
      <c r="R2095" s="38" t="s">
        <v>1676</v>
      </c>
      <c r="S2095" s="33" t="s">
        <v>1676</v>
      </c>
      <c r="T2095" s="45" t="s">
        <v>1676</v>
      </c>
    </row>
    <row r="2096" spans="3:20" x14ac:dyDescent="0.3">
      <c r="C2096" s="19" t="s">
        <v>3719</v>
      </c>
      <c r="D2096" s="6" t="s">
        <v>1568</v>
      </c>
      <c r="E2096" s="6" t="s">
        <v>39</v>
      </c>
      <c r="F2096" s="48">
        <v>13.6330728214279</v>
      </c>
      <c r="G2096" s="8">
        <v>10</v>
      </c>
      <c r="H2096" s="9">
        <v>0.81585004978345299</v>
      </c>
      <c r="I2096" s="40">
        <v>1</v>
      </c>
      <c r="J2096" s="7">
        <v>4</v>
      </c>
      <c r="K2096" s="9">
        <v>0.918571713900877</v>
      </c>
      <c r="L2096" s="39">
        <v>0</v>
      </c>
      <c r="M2096" s="47">
        <v>0</v>
      </c>
      <c r="N2096" s="17">
        <v>3.2365417664919197E-2</v>
      </c>
      <c r="O2096" s="7">
        <v>1</v>
      </c>
      <c r="P2096" s="7">
        <v>2.0302185255076326</v>
      </c>
      <c r="Q2096" s="33">
        <v>6.5708870529110938E-2</v>
      </c>
      <c r="R2096" s="38" t="s">
        <v>1676</v>
      </c>
      <c r="S2096" s="33" t="s">
        <v>1676</v>
      </c>
      <c r="T2096" s="45" t="s">
        <v>1677</v>
      </c>
    </row>
    <row r="2097" spans="3:20" x14ac:dyDescent="0.3">
      <c r="C2097" s="19" t="s">
        <v>3720</v>
      </c>
      <c r="D2097" s="6" t="s">
        <v>1018</v>
      </c>
      <c r="E2097" s="6" t="s">
        <v>863</v>
      </c>
      <c r="F2097" s="48">
        <v>12.622404233034599</v>
      </c>
      <c r="G2097" s="8">
        <v>16.2710359922931</v>
      </c>
      <c r="H2097" s="9">
        <v>0.63891757748120104</v>
      </c>
      <c r="I2097" s="40">
        <v>0</v>
      </c>
      <c r="J2097" s="7">
        <v>4</v>
      </c>
      <c r="K2097" s="9">
        <v>1</v>
      </c>
      <c r="L2097" s="39">
        <v>0</v>
      </c>
      <c r="M2097" s="47">
        <v>0</v>
      </c>
      <c r="N2097" s="17">
        <v>3.5607812781609599E-2</v>
      </c>
      <c r="O2097" s="7">
        <v>1</v>
      </c>
      <c r="P2097" s="7">
        <v>1.8412677172700436</v>
      </c>
      <c r="Q2097" s="33">
        <v>6.556351615737338E-2</v>
      </c>
      <c r="R2097" s="38" t="s">
        <v>1676</v>
      </c>
      <c r="S2097" s="33" t="s">
        <v>1676</v>
      </c>
      <c r="T2097" s="45" t="s">
        <v>1677</v>
      </c>
    </row>
    <row r="2098" spans="3:20" x14ac:dyDescent="0.3">
      <c r="C2098" s="19" t="s">
        <v>3721</v>
      </c>
      <c r="D2098" s="6" t="s">
        <v>343</v>
      </c>
      <c r="E2098" s="6" t="s">
        <v>27</v>
      </c>
      <c r="F2098" s="48">
        <v>0.225376398180957</v>
      </c>
      <c r="G2098" s="8">
        <v>10</v>
      </c>
      <c r="H2098" s="9">
        <v>0</v>
      </c>
      <c r="I2098" s="40">
        <v>0</v>
      </c>
      <c r="J2098" s="7">
        <v>0</v>
      </c>
      <c r="K2098" s="9">
        <v>8.0369703821854002E-2</v>
      </c>
      <c r="L2098" s="39">
        <v>1</v>
      </c>
      <c r="M2098" s="47">
        <v>0</v>
      </c>
      <c r="N2098" s="17">
        <v>2.5435674164622699E-2</v>
      </c>
      <c r="O2098" s="7">
        <v>1</v>
      </c>
      <c r="P2098" s="7">
        <v>2.5772012316094934</v>
      </c>
      <c r="Q2098" s="33">
        <v>6.5552850783883398E-2</v>
      </c>
      <c r="R2098" s="38" t="s">
        <v>1676</v>
      </c>
      <c r="S2098" s="33" t="s">
        <v>1676</v>
      </c>
      <c r="T2098" s="45" t="s">
        <v>1676</v>
      </c>
    </row>
    <row r="2099" spans="3:20" x14ac:dyDescent="0.3">
      <c r="C2099" s="19" t="s">
        <v>3722</v>
      </c>
      <c r="D2099" s="6" t="s">
        <v>430</v>
      </c>
      <c r="E2099" s="6" t="s">
        <v>131</v>
      </c>
      <c r="F2099" s="48">
        <v>8.7915182164056507</v>
      </c>
      <c r="G2099" s="8">
        <v>33.331218790457797</v>
      </c>
      <c r="H2099" s="9">
        <v>0.889350421245935</v>
      </c>
      <c r="I2099" s="40">
        <v>0</v>
      </c>
      <c r="J2099" s="7">
        <v>4</v>
      </c>
      <c r="K2099" s="9">
        <v>0.43918334343687299</v>
      </c>
      <c r="L2099" s="39">
        <v>0</v>
      </c>
      <c r="M2099" s="47">
        <v>0</v>
      </c>
      <c r="N2099" s="17">
        <v>1.9108922049576298E-2</v>
      </c>
      <c r="O2099" s="7">
        <v>1</v>
      </c>
      <c r="P2099" s="7">
        <v>3.4167927920571763</v>
      </c>
      <c r="Q2099" s="33">
        <v>6.5291227122974735E-2</v>
      </c>
      <c r="R2099" s="38" t="s">
        <v>1677</v>
      </c>
      <c r="S2099" s="33" t="s">
        <v>1677</v>
      </c>
      <c r="T2099" s="45" t="s">
        <v>1675</v>
      </c>
    </row>
    <row r="2100" spans="3:20" x14ac:dyDescent="0.3">
      <c r="C2100" s="19" t="s">
        <v>3723</v>
      </c>
      <c r="D2100" s="6" t="s">
        <v>1492</v>
      </c>
      <c r="E2100" s="6" t="s">
        <v>16</v>
      </c>
      <c r="F2100" s="48">
        <v>15.080764299159</v>
      </c>
      <c r="G2100" s="8">
        <v>21.253797791938698</v>
      </c>
      <c r="H2100" s="9">
        <v>0.81610582020394895</v>
      </c>
      <c r="I2100" s="40">
        <v>2</v>
      </c>
      <c r="J2100" s="7">
        <v>7</v>
      </c>
      <c r="K2100" s="9">
        <v>1</v>
      </c>
      <c r="L2100" s="39">
        <v>0</v>
      </c>
      <c r="M2100" s="47">
        <v>0</v>
      </c>
      <c r="N2100" s="17">
        <v>3.1373674963779401E-2</v>
      </c>
      <c r="O2100" s="7">
        <v>1</v>
      </c>
      <c r="P2100" s="7">
        <v>2.0796326088578954</v>
      </c>
      <c r="Q2100" s="33">
        <v>6.5245717514384197E-2</v>
      </c>
      <c r="R2100" s="38" t="s">
        <v>1676</v>
      </c>
      <c r="S2100" s="33" t="s">
        <v>1676</v>
      </c>
      <c r="T2100" s="45" t="s">
        <v>1677</v>
      </c>
    </row>
    <row r="2101" spans="3:20" x14ac:dyDescent="0.3">
      <c r="C2101" s="19" t="s">
        <v>3724</v>
      </c>
      <c r="D2101" s="6" t="s">
        <v>972</v>
      </c>
      <c r="E2101" s="6" t="s">
        <v>90</v>
      </c>
      <c r="F2101" s="48">
        <v>3.8012480889973399</v>
      </c>
      <c r="G2101" s="8">
        <v>10</v>
      </c>
      <c r="H2101" s="9">
        <v>1</v>
      </c>
      <c r="I2101" s="40">
        <v>0</v>
      </c>
      <c r="J2101" s="7">
        <v>0</v>
      </c>
      <c r="K2101" s="9">
        <v>1</v>
      </c>
      <c r="L2101" s="39">
        <v>0</v>
      </c>
      <c r="M2101" s="47">
        <v>0</v>
      </c>
      <c r="N2101" s="17">
        <v>4.76871211350436E-2</v>
      </c>
      <c r="O2101" s="7">
        <v>1</v>
      </c>
      <c r="P2101" s="7">
        <v>1.3661615593420762</v>
      </c>
      <c r="Q2101" s="33">
        <v>6.5148311770385645E-2</v>
      </c>
      <c r="R2101" s="38" t="s">
        <v>1676</v>
      </c>
      <c r="S2101" s="33" t="s">
        <v>1676</v>
      </c>
      <c r="T2101" s="45" t="s">
        <v>1677</v>
      </c>
    </row>
    <row r="2102" spans="3:20" x14ac:dyDescent="0.3">
      <c r="C2102" s="19" t="s">
        <v>3725</v>
      </c>
      <c r="D2102" s="6" t="s">
        <v>956</v>
      </c>
      <c r="E2102" s="6" t="s">
        <v>131</v>
      </c>
      <c r="F2102" s="48">
        <v>14.876884195322599</v>
      </c>
      <c r="G2102" s="8">
        <v>81.136617271939301</v>
      </c>
      <c r="H2102" s="9">
        <v>0.60613496737958605</v>
      </c>
      <c r="I2102" s="40">
        <v>2</v>
      </c>
      <c r="J2102" s="7">
        <v>8</v>
      </c>
      <c r="K2102" s="9">
        <v>1</v>
      </c>
      <c r="L2102" s="39">
        <v>0</v>
      </c>
      <c r="M2102" s="47">
        <v>0</v>
      </c>
      <c r="N2102" s="17">
        <v>5.88660113512538E-2</v>
      </c>
      <c r="O2102" s="7">
        <v>1</v>
      </c>
      <c r="P2102" s="7">
        <v>1.1067190764018409</v>
      </c>
      <c r="Q2102" s="33">
        <v>6.5148137714119883E-2</v>
      </c>
      <c r="R2102" s="38" t="s">
        <v>1676</v>
      </c>
      <c r="S2102" s="33" t="s">
        <v>1676</v>
      </c>
      <c r="T2102" s="45" t="s">
        <v>1677</v>
      </c>
    </row>
    <row r="2103" spans="3:20" x14ac:dyDescent="0.3">
      <c r="C2103" s="19" t="s">
        <v>3726</v>
      </c>
      <c r="D2103" s="6" t="s">
        <v>279</v>
      </c>
      <c r="E2103" s="6" t="s">
        <v>39</v>
      </c>
      <c r="F2103" s="48">
        <v>4.2456952750246701</v>
      </c>
      <c r="G2103" s="8">
        <v>27.095282136622998</v>
      </c>
      <c r="H2103" s="9">
        <v>0.61168809701148197</v>
      </c>
      <c r="I2103" s="40">
        <v>1</v>
      </c>
      <c r="J2103" s="7">
        <v>2</v>
      </c>
      <c r="K2103" s="9">
        <v>0.74220093513330199</v>
      </c>
      <c r="L2103" s="39">
        <v>0</v>
      </c>
      <c r="M2103" s="47">
        <v>0</v>
      </c>
      <c r="N2103" s="17">
        <v>1.9167934611103402E-2</v>
      </c>
      <c r="O2103" s="7">
        <v>1</v>
      </c>
      <c r="P2103" s="7">
        <v>3.3968659971908757</v>
      </c>
      <c r="Q2103" s="33">
        <v>6.5110905316835249E-2</v>
      </c>
      <c r="R2103" s="38" t="s">
        <v>1677</v>
      </c>
      <c r="S2103" s="33" t="s">
        <v>1677</v>
      </c>
      <c r="T2103" s="45" t="s">
        <v>1675</v>
      </c>
    </row>
    <row r="2104" spans="3:20" x14ac:dyDescent="0.3">
      <c r="C2104" s="19" t="s">
        <v>3727</v>
      </c>
      <c r="D2104" s="6" t="s">
        <v>715</v>
      </c>
      <c r="E2104" s="6" t="s">
        <v>90</v>
      </c>
      <c r="F2104" s="48">
        <v>4.5459960326760402</v>
      </c>
      <c r="G2104" s="8">
        <v>19.6128770789737</v>
      </c>
      <c r="H2104" s="9">
        <v>1</v>
      </c>
      <c r="I2104" s="40">
        <v>0</v>
      </c>
      <c r="J2104" s="7">
        <v>0</v>
      </c>
      <c r="K2104" s="9">
        <v>1</v>
      </c>
      <c r="L2104" s="39">
        <v>0</v>
      </c>
      <c r="M2104" s="47">
        <v>0</v>
      </c>
      <c r="N2104" s="17">
        <v>3.0390663917774001E-2</v>
      </c>
      <c r="O2104" s="7">
        <v>1</v>
      </c>
      <c r="P2104" s="7">
        <v>2.1364523892557861</v>
      </c>
      <c r="Q2104" s="33">
        <v>6.4928206538197877E-2</v>
      </c>
      <c r="R2104" s="38" t="s">
        <v>1676</v>
      </c>
      <c r="S2104" s="33" t="s">
        <v>1676</v>
      </c>
      <c r="T2104" s="45" t="s">
        <v>1677</v>
      </c>
    </row>
    <row r="2105" spans="3:20" x14ac:dyDescent="0.3">
      <c r="C2105" s="19" t="s">
        <v>3728</v>
      </c>
      <c r="D2105" s="6" t="s">
        <v>1010</v>
      </c>
      <c r="E2105" s="6" t="s">
        <v>90</v>
      </c>
      <c r="F2105" s="48">
        <v>6.3095595092232601</v>
      </c>
      <c r="G2105" s="8">
        <v>69.925862205958296</v>
      </c>
      <c r="H2105" s="9">
        <v>0.478017493850242</v>
      </c>
      <c r="I2105" s="40">
        <v>1</v>
      </c>
      <c r="J2105" s="7">
        <v>5</v>
      </c>
      <c r="K2105" s="9">
        <v>0.95840722984588</v>
      </c>
      <c r="L2105" s="39">
        <v>0</v>
      </c>
      <c r="M2105" s="47">
        <v>0</v>
      </c>
      <c r="N2105" s="17">
        <v>3.00951629248861E-2</v>
      </c>
      <c r="O2105" s="7">
        <v>1</v>
      </c>
      <c r="P2105" s="7">
        <v>2.1571825047913817</v>
      </c>
      <c r="Q2105" s="33">
        <v>6.4920758940410522E-2</v>
      </c>
      <c r="R2105" s="38" t="s">
        <v>1676</v>
      </c>
      <c r="S2105" s="33" t="s">
        <v>1676</v>
      </c>
      <c r="T2105" s="45" t="s">
        <v>1677</v>
      </c>
    </row>
    <row r="2106" spans="3:20" x14ac:dyDescent="0.3">
      <c r="C2106" s="19" t="s">
        <v>3729</v>
      </c>
      <c r="D2106" s="6" t="s">
        <v>1124</v>
      </c>
      <c r="E2106" s="6" t="s">
        <v>90</v>
      </c>
      <c r="F2106" s="48">
        <v>10.671226700505301</v>
      </c>
      <c r="G2106" s="8">
        <v>44.062077675830899</v>
      </c>
      <c r="H2106" s="9">
        <v>0.48524008680700897</v>
      </c>
      <c r="I2106" s="40">
        <v>0</v>
      </c>
      <c r="J2106" s="7">
        <v>11</v>
      </c>
      <c r="K2106" s="9">
        <v>1</v>
      </c>
      <c r="L2106" s="39">
        <v>0</v>
      </c>
      <c r="M2106" s="47">
        <v>0</v>
      </c>
      <c r="N2106" s="17">
        <v>3.3703374523835303E-2</v>
      </c>
      <c r="O2106" s="7">
        <v>1</v>
      </c>
      <c r="P2106" s="7">
        <v>1.9203787131037307</v>
      </c>
      <c r="Q2106" s="33">
        <v>6.4723242995335897E-2</v>
      </c>
      <c r="R2106" s="38" t="s">
        <v>1676</v>
      </c>
      <c r="S2106" s="33" t="s">
        <v>1676</v>
      </c>
      <c r="T2106" s="45" t="s">
        <v>1677</v>
      </c>
    </row>
    <row r="2107" spans="3:20" x14ac:dyDescent="0.3">
      <c r="C2107" s="19" t="s">
        <v>3730</v>
      </c>
      <c r="D2107" s="6" t="s">
        <v>829</v>
      </c>
      <c r="E2107" s="6" t="s">
        <v>144</v>
      </c>
      <c r="F2107" s="48">
        <v>1.3071598008123049</v>
      </c>
      <c r="G2107" s="8">
        <v>10</v>
      </c>
      <c r="H2107" s="9">
        <v>2.0743220897219201E-2</v>
      </c>
      <c r="I2107" s="40">
        <v>0</v>
      </c>
      <c r="J2107" s="7">
        <v>2</v>
      </c>
      <c r="K2107" s="9">
        <v>0.537575382146258</v>
      </c>
      <c r="L2107" s="39">
        <v>0.24102345242404399</v>
      </c>
      <c r="M2107" s="47">
        <v>0</v>
      </c>
      <c r="N2107" s="17">
        <v>1.4318901487429401E-2</v>
      </c>
      <c r="O2107" s="7">
        <v>1</v>
      </c>
      <c r="P2107" s="7">
        <v>4.5195479130714942</v>
      </c>
      <c r="Q2107" s="33">
        <v>6.4714961334987858E-2</v>
      </c>
      <c r="R2107" s="38" t="s">
        <v>1677</v>
      </c>
      <c r="S2107" s="33" t="s">
        <v>1677</v>
      </c>
      <c r="T2107" s="45" t="s">
        <v>1675</v>
      </c>
    </row>
    <row r="2108" spans="3:20" x14ac:dyDescent="0.3">
      <c r="C2108" s="19" t="s">
        <v>3731</v>
      </c>
      <c r="D2108" s="6" t="s">
        <v>579</v>
      </c>
      <c r="E2108" s="6" t="s">
        <v>19</v>
      </c>
      <c r="F2108" s="48">
        <v>1.49947049177228E-2</v>
      </c>
      <c r="G2108" s="8">
        <v>10</v>
      </c>
      <c r="H2108" s="9">
        <v>1</v>
      </c>
      <c r="I2108" s="40">
        <v>0</v>
      </c>
      <c r="J2108" s="7">
        <v>0</v>
      </c>
      <c r="K2108" s="9">
        <v>1</v>
      </c>
      <c r="L2108" s="39">
        <v>0</v>
      </c>
      <c r="M2108" s="47">
        <v>0</v>
      </c>
      <c r="N2108" s="17">
        <v>2.8511563181221999E-2</v>
      </c>
      <c r="O2108" s="7">
        <v>1</v>
      </c>
      <c r="P2108" s="7">
        <v>2.2691491381107918</v>
      </c>
      <c r="Q2108" s="33">
        <v>6.4696989018861284E-2</v>
      </c>
      <c r="R2108" s="38" t="s">
        <v>1676</v>
      </c>
      <c r="S2108" s="33" t="s">
        <v>1676</v>
      </c>
      <c r="T2108" s="45" t="s">
        <v>1676</v>
      </c>
    </row>
    <row r="2109" spans="3:20" x14ac:dyDescent="0.3">
      <c r="C2109" s="19" t="s">
        <v>3732</v>
      </c>
      <c r="D2109" s="6" t="s">
        <v>1408</v>
      </c>
      <c r="E2109" s="6" t="s">
        <v>16</v>
      </c>
      <c r="F2109" s="48">
        <v>6.5762779036074601</v>
      </c>
      <c r="G2109" s="8">
        <v>19.9977891563375</v>
      </c>
      <c r="H2109" s="9">
        <v>0.93031729992464895</v>
      </c>
      <c r="I2109" s="40">
        <v>2</v>
      </c>
      <c r="J2109" s="7">
        <v>3</v>
      </c>
      <c r="K2109" s="9">
        <v>0.95833323418060801</v>
      </c>
      <c r="L2109" s="39">
        <v>0</v>
      </c>
      <c r="M2109" s="47">
        <v>0</v>
      </c>
      <c r="N2109" s="17">
        <v>3.9060116442008901E-2</v>
      </c>
      <c r="O2109" s="7">
        <v>1</v>
      </c>
      <c r="P2109" s="7">
        <v>1.6553719859049778</v>
      </c>
      <c r="Q2109" s="33">
        <v>6.4659022524287943E-2</v>
      </c>
      <c r="R2109" s="38" t="s">
        <v>1676</v>
      </c>
      <c r="S2109" s="33" t="s">
        <v>1676</v>
      </c>
      <c r="T2109" s="45" t="s">
        <v>1677</v>
      </c>
    </row>
    <row r="2110" spans="3:20" x14ac:dyDescent="0.3">
      <c r="C2110" s="19" t="s">
        <v>3733</v>
      </c>
      <c r="D2110" s="6" t="s">
        <v>1488</v>
      </c>
      <c r="E2110" s="6" t="s">
        <v>863</v>
      </c>
      <c r="F2110" s="48">
        <v>17.828342647109899</v>
      </c>
      <c r="G2110" s="8">
        <v>24.5063845676193</v>
      </c>
      <c r="H2110" s="9">
        <v>1</v>
      </c>
      <c r="I2110" s="40">
        <v>1</v>
      </c>
      <c r="J2110" s="7">
        <v>3</v>
      </c>
      <c r="K2110" s="9">
        <v>1</v>
      </c>
      <c r="L2110" s="39">
        <v>0</v>
      </c>
      <c r="M2110" s="47">
        <v>0</v>
      </c>
      <c r="N2110" s="17">
        <v>4.9624588445720097E-2</v>
      </c>
      <c r="O2110" s="7">
        <v>1</v>
      </c>
      <c r="P2110" s="7">
        <v>1.302736994390074</v>
      </c>
      <c r="Q2110" s="33">
        <v>6.464778719962179E-2</v>
      </c>
      <c r="R2110" s="38" t="s">
        <v>1676</v>
      </c>
      <c r="S2110" s="33" t="s">
        <v>1676</v>
      </c>
      <c r="T2110" s="45" t="s">
        <v>1677</v>
      </c>
    </row>
    <row r="2111" spans="3:20" x14ac:dyDescent="0.3">
      <c r="C2111" s="19" t="s">
        <v>3734</v>
      </c>
      <c r="D2111" s="6" t="s">
        <v>451</v>
      </c>
      <c r="E2111" s="6" t="s">
        <v>131</v>
      </c>
      <c r="F2111" s="48">
        <v>5.5804890782615297</v>
      </c>
      <c r="G2111" s="8">
        <v>58.947491327303901</v>
      </c>
      <c r="H2111" s="9">
        <v>0.61615813323218904</v>
      </c>
      <c r="I2111" s="40">
        <v>10</v>
      </c>
      <c r="J2111" s="7">
        <v>11</v>
      </c>
      <c r="K2111" s="9">
        <v>0.44575971950506199</v>
      </c>
      <c r="L2111" s="39">
        <v>0</v>
      </c>
      <c r="M2111" s="47">
        <v>0</v>
      </c>
      <c r="N2111" s="17">
        <v>2.7409380752903799E-2</v>
      </c>
      <c r="O2111" s="7">
        <v>1</v>
      </c>
      <c r="P2111" s="7">
        <v>2.35519686312391</v>
      </c>
      <c r="Q2111" s="33">
        <v>6.4554487569407903E-2</v>
      </c>
      <c r="R2111" s="38" t="s">
        <v>1676</v>
      </c>
      <c r="S2111" s="33" t="s">
        <v>1676</v>
      </c>
      <c r="T2111" s="45" t="s">
        <v>1676</v>
      </c>
    </row>
    <row r="2112" spans="3:20" x14ac:dyDescent="0.3">
      <c r="C2112" s="19" t="s">
        <v>3735</v>
      </c>
      <c r="D2112" s="6" t="s">
        <v>479</v>
      </c>
      <c r="E2112" s="6" t="s">
        <v>27</v>
      </c>
      <c r="F2112" s="48">
        <v>6.3447394848222309</v>
      </c>
      <c r="G2112" s="8">
        <v>10</v>
      </c>
      <c r="H2112" s="9">
        <v>0.549066628579295</v>
      </c>
      <c r="I2112" s="40">
        <v>5</v>
      </c>
      <c r="J2112" s="7">
        <v>0</v>
      </c>
      <c r="K2112" s="9">
        <v>0.33811786471891803</v>
      </c>
      <c r="L2112" s="39">
        <v>0.31753837889547099</v>
      </c>
      <c r="M2112" s="47">
        <v>0</v>
      </c>
      <c r="N2112" s="17">
        <v>1.8336867037750799E-2</v>
      </c>
      <c r="O2112" s="7">
        <v>1</v>
      </c>
      <c r="P2112" s="7">
        <v>3.5175610276790423</v>
      </c>
      <c r="Q2112" s="33">
        <v>6.4501048861724655E-2</v>
      </c>
      <c r="R2112" s="38" t="s">
        <v>1677</v>
      </c>
      <c r="S2112" s="33" t="s">
        <v>1677</v>
      </c>
      <c r="T2112" s="45" t="s">
        <v>1675</v>
      </c>
    </row>
    <row r="2113" spans="3:20" x14ac:dyDescent="0.3">
      <c r="C2113" s="19" t="s">
        <v>3736</v>
      </c>
      <c r="D2113" s="6" t="s">
        <v>113</v>
      </c>
      <c r="E2113" s="6" t="s">
        <v>115</v>
      </c>
      <c r="F2113" s="48">
        <v>6.0088480072762804</v>
      </c>
      <c r="G2113" s="8">
        <v>10</v>
      </c>
      <c r="H2113" s="9">
        <v>0.51273162348992396</v>
      </c>
      <c r="I2113" s="40">
        <v>4</v>
      </c>
      <c r="J2113" s="7">
        <v>1</v>
      </c>
      <c r="K2113" s="9">
        <v>0.91548903565149398</v>
      </c>
      <c r="L2113" s="39">
        <v>0</v>
      </c>
      <c r="M2113" s="47">
        <v>0</v>
      </c>
      <c r="N2113" s="17">
        <v>1.9051274008520601E-2</v>
      </c>
      <c r="O2113" s="7">
        <v>1</v>
      </c>
      <c r="P2113" s="7">
        <v>3.3844813878634561</v>
      </c>
      <c r="Q2113" s="33">
        <v>6.4478682296924786E-2</v>
      </c>
      <c r="R2113" s="38" t="s">
        <v>1677</v>
      </c>
      <c r="S2113" s="33" t="s">
        <v>1677</v>
      </c>
      <c r="T2113" s="45" t="s">
        <v>1675</v>
      </c>
    </row>
    <row r="2114" spans="3:20" x14ac:dyDescent="0.3">
      <c r="C2114" s="19" t="s">
        <v>3737</v>
      </c>
      <c r="D2114" s="6" t="s">
        <v>1520</v>
      </c>
      <c r="E2114" s="6" t="s">
        <v>39</v>
      </c>
      <c r="F2114" s="48">
        <v>22.7820385020039</v>
      </c>
      <c r="G2114" s="8">
        <v>45.185690587239002</v>
      </c>
      <c r="H2114" s="9">
        <v>0.96264580398937905</v>
      </c>
      <c r="I2114" s="40">
        <v>0</v>
      </c>
      <c r="J2114" s="7">
        <v>4</v>
      </c>
      <c r="K2114" s="9">
        <v>0.93200970022113205</v>
      </c>
      <c r="L2114" s="39">
        <v>0</v>
      </c>
      <c r="M2114" s="47">
        <v>0</v>
      </c>
      <c r="N2114" s="17">
        <v>3.5474160726058003E-2</v>
      </c>
      <c r="O2114" s="7">
        <v>1</v>
      </c>
      <c r="P2114" s="7">
        <v>1.817154712576442</v>
      </c>
      <c r="Q2114" s="33">
        <v>6.4462038338050434E-2</v>
      </c>
      <c r="R2114" s="38" t="s">
        <v>1676</v>
      </c>
      <c r="S2114" s="33" t="s">
        <v>1676</v>
      </c>
      <c r="T2114" s="45" t="s">
        <v>1677</v>
      </c>
    </row>
    <row r="2115" spans="3:20" x14ac:dyDescent="0.3">
      <c r="C2115" s="19" t="s">
        <v>3738</v>
      </c>
      <c r="D2115" s="6" t="s">
        <v>1524</v>
      </c>
      <c r="E2115" s="6" t="s">
        <v>39</v>
      </c>
      <c r="F2115" s="48">
        <v>14.725489181153897</v>
      </c>
      <c r="G2115" s="8">
        <v>17.8878160340305</v>
      </c>
      <c r="H2115" s="9">
        <v>1</v>
      </c>
      <c r="I2115" s="40">
        <v>1</v>
      </c>
      <c r="J2115" s="7">
        <v>3</v>
      </c>
      <c r="K2115" s="9">
        <v>0.90716132003892103</v>
      </c>
      <c r="L2115" s="39">
        <v>1.9154145254541299E-2</v>
      </c>
      <c r="M2115" s="47">
        <v>1</v>
      </c>
      <c r="N2115" s="17">
        <v>3.04663846079005E-2</v>
      </c>
      <c r="O2115" s="7">
        <v>1</v>
      </c>
      <c r="P2115" s="7">
        <v>2.1148841344528035</v>
      </c>
      <c r="Q2115" s="33">
        <v>6.443287344138586E-2</v>
      </c>
      <c r="R2115" s="38" t="s">
        <v>1676</v>
      </c>
      <c r="S2115" s="33" t="s">
        <v>1676</v>
      </c>
      <c r="T2115" s="45" t="s">
        <v>1677</v>
      </c>
    </row>
    <row r="2116" spans="3:20" x14ac:dyDescent="0.3">
      <c r="C2116" s="19" t="s">
        <v>3739</v>
      </c>
      <c r="D2116" s="6" t="s">
        <v>1068</v>
      </c>
      <c r="E2116" s="6" t="s">
        <v>48</v>
      </c>
      <c r="F2116" s="48">
        <v>2.8052971022335398</v>
      </c>
      <c r="G2116" s="8">
        <v>9.9999999999999893</v>
      </c>
      <c r="H2116" s="9">
        <v>0.16340828434929699</v>
      </c>
      <c r="I2116" s="40">
        <v>0</v>
      </c>
      <c r="J2116" s="7">
        <v>2</v>
      </c>
      <c r="K2116" s="9">
        <v>0.62826878087631899</v>
      </c>
      <c r="L2116" s="39">
        <v>0</v>
      </c>
      <c r="M2116" s="47">
        <v>0</v>
      </c>
      <c r="N2116" s="17">
        <v>1.77202088737589E-2</v>
      </c>
      <c r="O2116" s="7">
        <v>1</v>
      </c>
      <c r="P2116" s="7">
        <v>3.6229916681345173</v>
      </c>
      <c r="Q2116" s="33">
        <v>6.4200169107231836E-2</v>
      </c>
      <c r="R2116" s="38" t="s">
        <v>1677</v>
      </c>
      <c r="S2116" s="33" t="s">
        <v>1677</v>
      </c>
      <c r="T2116" s="45" t="s">
        <v>1675</v>
      </c>
    </row>
    <row r="2117" spans="3:20" x14ac:dyDescent="0.3">
      <c r="C2117" s="19" t="s">
        <v>3740</v>
      </c>
      <c r="D2117" s="6" t="s">
        <v>1240</v>
      </c>
      <c r="E2117" s="6" t="s">
        <v>39</v>
      </c>
      <c r="F2117" s="48">
        <v>22.742869345431199</v>
      </c>
      <c r="G2117" s="8">
        <v>39.571343820647598</v>
      </c>
      <c r="H2117" s="9">
        <v>1</v>
      </c>
      <c r="I2117" s="40">
        <v>3</v>
      </c>
      <c r="J2117" s="7">
        <v>4</v>
      </c>
      <c r="K2117" s="9">
        <v>0.901506644095312</v>
      </c>
      <c r="L2117" s="39">
        <v>0</v>
      </c>
      <c r="M2117" s="47">
        <v>0</v>
      </c>
      <c r="N2117" s="17">
        <v>4.59075983523149E-2</v>
      </c>
      <c r="O2117" s="7">
        <v>1</v>
      </c>
      <c r="P2117" s="7">
        <v>1.3967019003026131</v>
      </c>
      <c r="Q2117" s="33">
        <v>6.4119229857007326E-2</v>
      </c>
      <c r="R2117" s="38" t="s">
        <v>1676</v>
      </c>
      <c r="S2117" s="33" t="s">
        <v>1676</v>
      </c>
      <c r="T2117" s="45" t="s">
        <v>1677</v>
      </c>
    </row>
    <row r="2118" spans="3:20" x14ac:dyDescent="0.3">
      <c r="C2118" s="19" t="s">
        <v>3741</v>
      </c>
      <c r="D2118" s="6" t="s">
        <v>1018</v>
      </c>
      <c r="E2118" s="6" t="s">
        <v>863</v>
      </c>
      <c r="F2118" s="48">
        <v>7.4829746385186704</v>
      </c>
      <c r="G2118" s="8">
        <v>34.307576743565797</v>
      </c>
      <c r="H2118" s="9">
        <v>0.99176727877368098</v>
      </c>
      <c r="I2118" s="40">
        <v>0</v>
      </c>
      <c r="J2118" s="7">
        <v>0</v>
      </c>
      <c r="K2118" s="9">
        <v>1</v>
      </c>
      <c r="L2118" s="39">
        <v>0</v>
      </c>
      <c r="M2118" s="47">
        <v>0</v>
      </c>
      <c r="N2118" s="17">
        <v>3.3277662086819801E-2</v>
      </c>
      <c r="O2118" s="7">
        <v>1</v>
      </c>
      <c r="P2118" s="7">
        <v>1.9250879131203302</v>
      </c>
      <c r="Q2118" s="33">
        <v>6.4062425060239458E-2</v>
      </c>
      <c r="R2118" s="38" t="s">
        <v>1676</v>
      </c>
      <c r="S2118" s="33" t="s">
        <v>1676</v>
      </c>
      <c r="T2118" s="45" t="s">
        <v>1677</v>
      </c>
    </row>
    <row r="2119" spans="3:20" x14ac:dyDescent="0.3">
      <c r="C2119" s="19" t="s">
        <v>3742</v>
      </c>
      <c r="D2119" s="6" t="s">
        <v>513</v>
      </c>
      <c r="E2119" s="6" t="s">
        <v>12</v>
      </c>
      <c r="F2119" s="48">
        <v>1.0698059344475099</v>
      </c>
      <c r="G2119" s="8">
        <v>10</v>
      </c>
      <c r="H2119" s="9">
        <v>0.84581574266714699</v>
      </c>
      <c r="I2119" s="40">
        <v>1</v>
      </c>
      <c r="J2119" s="7">
        <v>1</v>
      </c>
      <c r="K2119" s="9">
        <v>0.48490509614588001</v>
      </c>
      <c r="L2119" s="39">
        <v>0</v>
      </c>
      <c r="M2119" s="47">
        <v>0</v>
      </c>
      <c r="N2119" s="17">
        <v>1.7912694739945799E-2</v>
      </c>
      <c r="O2119" s="7">
        <v>1</v>
      </c>
      <c r="P2119" s="7">
        <v>3.5642929945849589</v>
      </c>
      <c r="Q2119" s="33">
        <v>6.3846092375727651E-2</v>
      </c>
      <c r="R2119" s="38" t="s">
        <v>1677</v>
      </c>
      <c r="S2119" s="33" t="s">
        <v>1677</v>
      </c>
      <c r="T2119" s="45" t="s">
        <v>1675</v>
      </c>
    </row>
    <row r="2120" spans="3:20" x14ac:dyDescent="0.3">
      <c r="C2120" s="19" t="s">
        <v>3743</v>
      </c>
      <c r="D2120" s="6" t="s">
        <v>398</v>
      </c>
      <c r="E2120" s="6" t="s">
        <v>27</v>
      </c>
      <c r="F2120" s="48">
        <v>7.6393002524894902</v>
      </c>
      <c r="G2120" s="8">
        <v>10</v>
      </c>
      <c r="H2120" s="9">
        <v>0.58999554272392696</v>
      </c>
      <c r="I2120" s="40">
        <v>3</v>
      </c>
      <c r="J2120" s="7">
        <v>3</v>
      </c>
      <c r="K2120" s="9">
        <v>0.72223665072712895</v>
      </c>
      <c r="L2120" s="39">
        <v>5.4276400183509103E-3</v>
      </c>
      <c r="M2120" s="47">
        <v>0</v>
      </c>
      <c r="N2120" s="17">
        <v>1.9837494994319201E-2</v>
      </c>
      <c r="O2120" s="7">
        <v>1</v>
      </c>
      <c r="P2120" s="7">
        <v>3.2178204772266423</v>
      </c>
      <c r="Q2120" s="33">
        <v>6.3833497609601345E-2</v>
      </c>
      <c r="R2120" s="38" t="s">
        <v>1677</v>
      </c>
      <c r="S2120" s="33" t="s">
        <v>1677</v>
      </c>
      <c r="T2120" s="45" t="s">
        <v>1675</v>
      </c>
    </row>
    <row r="2121" spans="3:20" x14ac:dyDescent="0.3">
      <c r="C2121" s="19" t="s">
        <v>3744</v>
      </c>
      <c r="D2121" s="6" t="s">
        <v>1022</v>
      </c>
      <c r="E2121" s="6" t="s">
        <v>12</v>
      </c>
      <c r="F2121" s="48">
        <v>2.27783554575011</v>
      </c>
      <c r="G2121" s="8">
        <v>10</v>
      </c>
      <c r="H2121" s="9">
        <v>0.702444689349635</v>
      </c>
      <c r="I2121" s="40">
        <v>0</v>
      </c>
      <c r="J2121" s="7">
        <v>2</v>
      </c>
      <c r="K2121" s="9">
        <v>0.303998978120324</v>
      </c>
      <c r="L2121" s="39">
        <v>0</v>
      </c>
      <c r="M2121" s="47">
        <v>0</v>
      </c>
      <c r="N2121" s="17">
        <v>1.5330530383079801E-2</v>
      </c>
      <c r="O2121" s="7">
        <v>1</v>
      </c>
      <c r="P2121" s="7">
        <v>4.162480624392197</v>
      </c>
      <c r="Q2121" s="33">
        <v>6.3813035681225552E-2</v>
      </c>
      <c r="R2121" s="38" t="s">
        <v>1677</v>
      </c>
      <c r="S2121" s="33" t="s">
        <v>1677</v>
      </c>
      <c r="T2121" s="45" t="s">
        <v>1675</v>
      </c>
    </row>
    <row r="2122" spans="3:20" x14ac:dyDescent="0.3">
      <c r="C2122" s="19" t="s">
        <v>3745</v>
      </c>
      <c r="D2122" s="6" t="s">
        <v>551</v>
      </c>
      <c r="E2122" s="6" t="s">
        <v>16</v>
      </c>
      <c r="F2122" s="48">
        <v>9.1227182718957494</v>
      </c>
      <c r="G2122" s="8">
        <v>10</v>
      </c>
      <c r="H2122" s="9">
        <v>1</v>
      </c>
      <c r="I2122" s="40">
        <v>3</v>
      </c>
      <c r="J2122" s="7">
        <v>0</v>
      </c>
      <c r="K2122" s="9">
        <v>1</v>
      </c>
      <c r="L2122" s="39">
        <v>0</v>
      </c>
      <c r="M2122" s="47">
        <v>0</v>
      </c>
      <c r="N2122" s="17">
        <v>3.3724057401745403E-2</v>
      </c>
      <c r="O2122" s="7">
        <v>1</v>
      </c>
      <c r="P2122" s="7">
        <v>1.8915079693626078</v>
      </c>
      <c r="Q2122" s="33">
        <v>6.3789323334643475E-2</v>
      </c>
      <c r="R2122" s="38" t="s">
        <v>1676</v>
      </c>
      <c r="S2122" s="33" t="s">
        <v>1676</v>
      </c>
      <c r="T2122" s="45" t="s">
        <v>1677</v>
      </c>
    </row>
    <row r="2123" spans="3:20" x14ac:dyDescent="0.3">
      <c r="C2123" s="19" t="s">
        <v>3746</v>
      </c>
      <c r="D2123" s="6" t="s">
        <v>1160</v>
      </c>
      <c r="E2123" s="6" t="s">
        <v>131</v>
      </c>
      <c r="F2123" s="48">
        <v>9.1784094353751904</v>
      </c>
      <c r="G2123" s="8">
        <v>21.573369327742199</v>
      </c>
      <c r="H2123" s="9">
        <v>0.72416885346644499</v>
      </c>
      <c r="I2123" s="40">
        <v>2</v>
      </c>
      <c r="J2123" s="7">
        <v>10</v>
      </c>
      <c r="K2123" s="9">
        <v>0.70565417263354502</v>
      </c>
      <c r="L2123" s="39">
        <v>0</v>
      </c>
      <c r="M2123" s="47">
        <v>0</v>
      </c>
      <c r="N2123" s="17">
        <v>3.0222721511415002E-2</v>
      </c>
      <c r="O2123" s="7">
        <v>1</v>
      </c>
      <c r="P2123" s="7">
        <v>2.1101323006766384</v>
      </c>
      <c r="Q2123" s="33">
        <v>6.3773940875591462E-2</v>
      </c>
      <c r="R2123" s="38" t="s">
        <v>1676</v>
      </c>
      <c r="S2123" s="33" t="s">
        <v>1676</v>
      </c>
      <c r="T2123" s="45" t="s">
        <v>1677</v>
      </c>
    </row>
    <row r="2124" spans="3:20" x14ac:dyDescent="0.3">
      <c r="C2124" s="19" t="s">
        <v>3747</v>
      </c>
      <c r="D2124" s="6" t="s">
        <v>597</v>
      </c>
      <c r="E2124" s="6" t="s">
        <v>131</v>
      </c>
      <c r="F2124" s="48">
        <v>17.3426625279692</v>
      </c>
      <c r="G2124" s="8">
        <v>75.296325429706997</v>
      </c>
      <c r="H2124" s="9">
        <v>1</v>
      </c>
      <c r="I2124" s="40">
        <v>3</v>
      </c>
      <c r="J2124" s="7">
        <v>11</v>
      </c>
      <c r="K2124" s="9">
        <v>0.79074876046078502</v>
      </c>
      <c r="L2124" s="39">
        <v>0</v>
      </c>
      <c r="M2124" s="47">
        <v>0</v>
      </c>
      <c r="N2124" s="17">
        <v>6.7846025132146298E-2</v>
      </c>
      <c r="O2124" s="7">
        <v>1</v>
      </c>
      <c r="P2124" s="7">
        <v>0.93948050182633802</v>
      </c>
      <c r="Q2124" s="33">
        <v>6.3740017738071142E-2</v>
      </c>
      <c r="R2124" s="38" t="s">
        <v>1675</v>
      </c>
      <c r="S2124" s="33" t="s">
        <v>1675</v>
      </c>
      <c r="T2124" s="45" t="s">
        <v>1677</v>
      </c>
    </row>
    <row r="2125" spans="3:20" x14ac:dyDescent="0.3">
      <c r="C2125" s="19" t="s">
        <v>3748</v>
      </c>
      <c r="D2125" s="6" t="s">
        <v>593</v>
      </c>
      <c r="E2125" s="6" t="s">
        <v>90</v>
      </c>
      <c r="F2125" s="48">
        <v>8.4941022640299195</v>
      </c>
      <c r="G2125" s="8">
        <v>16.798668941866701</v>
      </c>
      <c r="H2125" s="9">
        <v>0.53435739792209203</v>
      </c>
      <c r="I2125" s="40">
        <v>0</v>
      </c>
      <c r="J2125" s="7">
        <v>2</v>
      </c>
      <c r="K2125" s="9">
        <v>0.77877499496547697</v>
      </c>
      <c r="L2125" s="39">
        <v>0</v>
      </c>
      <c r="M2125" s="47">
        <v>0</v>
      </c>
      <c r="N2125" s="17">
        <v>1.9600050572810501E-2</v>
      </c>
      <c r="O2125" s="7">
        <v>1</v>
      </c>
      <c r="P2125" s="7">
        <v>3.2518051584333909</v>
      </c>
      <c r="Q2125" s="33">
        <v>6.373554555822053E-2</v>
      </c>
      <c r="R2125" s="38" t="s">
        <v>1677</v>
      </c>
      <c r="S2125" s="33" t="s">
        <v>1677</v>
      </c>
      <c r="T2125" s="45" t="s">
        <v>1675</v>
      </c>
    </row>
    <row r="2126" spans="3:20" x14ac:dyDescent="0.3">
      <c r="C2126" s="19" t="s">
        <v>3749</v>
      </c>
      <c r="D2126" s="6" t="s">
        <v>331</v>
      </c>
      <c r="E2126" s="6" t="s">
        <v>48</v>
      </c>
      <c r="F2126" s="48">
        <v>4.6570362223931996</v>
      </c>
      <c r="G2126" s="8">
        <v>55.085438867136602</v>
      </c>
      <c r="H2126" s="9">
        <v>0.92881781488160597</v>
      </c>
      <c r="I2126" s="40">
        <v>0</v>
      </c>
      <c r="J2126" s="7">
        <v>1</v>
      </c>
      <c r="K2126" s="9">
        <v>0.933533311955555</v>
      </c>
      <c r="L2126" s="39">
        <v>0</v>
      </c>
      <c r="M2126" s="47">
        <v>0</v>
      </c>
      <c r="N2126" s="17">
        <v>3.9510252825866503E-2</v>
      </c>
      <c r="O2126" s="7">
        <v>1</v>
      </c>
      <c r="P2126" s="7">
        <v>1.6108016352705798</v>
      </c>
      <c r="Q2126" s="33">
        <v>6.3643179861859814E-2</v>
      </c>
      <c r="R2126" s="38" t="s">
        <v>1676</v>
      </c>
      <c r="S2126" s="33" t="s">
        <v>1676</v>
      </c>
      <c r="T2126" s="45" t="s">
        <v>1677</v>
      </c>
    </row>
    <row r="2127" spans="3:20" x14ac:dyDescent="0.3">
      <c r="C2127" s="19" t="s">
        <v>3750</v>
      </c>
      <c r="D2127" s="6" t="s">
        <v>1014</v>
      </c>
      <c r="E2127" s="6" t="s">
        <v>22</v>
      </c>
      <c r="F2127" s="48">
        <v>1.5330836058711801</v>
      </c>
      <c r="G2127" s="8">
        <v>10</v>
      </c>
      <c r="H2127" s="9">
        <v>0.227526892821626</v>
      </c>
      <c r="I2127" s="40">
        <v>1</v>
      </c>
      <c r="J2127" s="7">
        <v>1</v>
      </c>
      <c r="K2127" s="9">
        <v>0.80028801633225299</v>
      </c>
      <c r="L2127" s="39">
        <v>7.58377822699315E-2</v>
      </c>
      <c r="M2127" s="47">
        <v>0</v>
      </c>
      <c r="N2127" s="17">
        <v>1.6712370323399499E-2</v>
      </c>
      <c r="O2127" s="7">
        <v>1</v>
      </c>
      <c r="P2127" s="7">
        <v>3.8055677391240228</v>
      </c>
      <c r="Q2127" s="33">
        <v>6.3600057347022843E-2</v>
      </c>
      <c r="R2127" s="38" t="s">
        <v>1677</v>
      </c>
      <c r="S2127" s="33" t="s">
        <v>1677</v>
      </c>
      <c r="T2127" s="45" t="s">
        <v>1675</v>
      </c>
    </row>
    <row r="2128" spans="3:20" x14ac:dyDescent="0.3">
      <c r="C2128" s="19" t="s">
        <v>3751</v>
      </c>
      <c r="D2128" s="6" t="s">
        <v>581</v>
      </c>
      <c r="E2128" s="6" t="s">
        <v>131</v>
      </c>
      <c r="F2128" s="48">
        <v>18.1219366932316</v>
      </c>
      <c r="G2128" s="8">
        <v>64.0580175043427</v>
      </c>
      <c r="H2128" s="9">
        <v>0.52235787159147196</v>
      </c>
      <c r="I2128" s="40">
        <v>7</v>
      </c>
      <c r="J2128" s="7">
        <v>7</v>
      </c>
      <c r="K2128" s="9">
        <v>1</v>
      </c>
      <c r="L2128" s="39">
        <v>0</v>
      </c>
      <c r="M2128" s="47">
        <v>0</v>
      </c>
      <c r="N2128" s="17">
        <v>3.9935366196437103E-2</v>
      </c>
      <c r="O2128" s="7">
        <v>1</v>
      </c>
      <c r="P2128" s="7">
        <v>1.5874276578644193</v>
      </c>
      <c r="Q2128" s="33">
        <v>6.3394504827168047E-2</v>
      </c>
      <c r="R2128" s="38" t="s">
        <v>1676</v>
      </c>
      <c r="S2128" s="33" t="s">
        <v>1676</v>
      </c>
      <c r="T2128" s="45" t="s">
        <v>1677</v>
      </c>
    </row>
    <row r="2129" spans="3:20" x14ac:dyDescent="0.3">
      <c r="C2129" s="19" t="s">
        <v>3752</v>
      </c>
      <c r="D2129" s="6" t="s">
        <v>219</v>
      </c>
      <c r="E2129" s="6" t="s">
        <v>28</v>
      </c>
      <c r="F2129" s="48">
        <v>11.6802395548156</v>
      </c>
      <c r="G2129" s="8">
        <v>47.480179353205102</v>
      </c>
      <c r="H2129" s="9">
        <v>0.209772183124113</v>
      </c>
      <c r="I2129" s="40">
        <v>8</v>
      </c>
      <c r="J2129" s="7">
        <v>4</v>
      </c>
      <c r="K2129" s="9">
        <v>0.71014721873200803</v>
      </c>
      <c r="L2129" s="39">
        <v>0</v>
      </c>
      <c r="M2129" s="47">
        <v>0</v>
      </c>
      <c r="N2129" s="17">
        <v>2.28044653782065E-2</v>
      </c>
      <c r="O2129" s="7">
        <v>1</v>
      </c>
      <c r="P2129" s="7">
        <v>2.77895598069273</v>
      </c>
      <c r="Q2129" s="33">
        <v>6.3372605449267247E-2</v>
      </c>
      <c r="R2129" s="38" t="s">
        <v>1676</v>
      </c>
      <c r="S2129" s="33" t="s">
        <v>1676</v>
      </c>
      <c r="T2129" s="45" t="s">
        <v>1676</v>
      </c>
    </row>
    <row r="2130" spans="3:20" x14ac:dyDescent="0.3">
      <c r="C2130" s="19" t="s">
        <v>3753</v>
      </c>
      <c r="D2130" s="6" t="s">
        <v>1466</v>
      </c>
      <c r="E2130" s="6" t="s">
        <v>39</v>
      </c>
      <c r="F2130" s="48">
        <v>30.931977031081399</v>
      </c>
      <c r="G2130" s="8">
        <v>14.1761431675941</v>
      </c>
      <c r="H2130" s="9">
        <v>1</v>
      </c>
      <c r="I2130" s="40">
        <v>1</v>
      </c>
      <c r="J2130" s="7">
        <v>10</v>
      </c>
      <c r="K2130" s="9">
        <v>1</v>
      </c>
      <c r="L2130" s="39">
        <v>0</v>
      </c>
      <c r="M2130" s="47">
        <v>0</v>
      </c>
      <c r="N2130" s="17">
        <v>4.1356861103984698E-2</v>
      </c>
      <c r="O2130" s="7">
        <v>1</v>
      </c>
      <c r="P2130" s="7">
        <v>1.5321474910942985</v>
      </c>
      <c r="Q2130" s="33">
        <v>6.3364810980005529E-2</v>
      </c>
      <c r="R2130" s="38" t="s">
        <v>1676</v>
      </c>
      <c r="S2130" s="33" t="s">
        <v>1676</v>
      </c>
      <c r="T2130" s="45" t="s">
        <v>1677</v>
      </c>
    </row>
    <row r="2131" spans="3:20" x14ac:dyDescent="0.3">
      <c r="C2131" s="19" t="s">
        <v>3754</v>
      </c>
      <c r="D2131" s="6" t="s">
        <v>605</v>
      </c>
      <c r="E2131" s="6" t="s">
        <v>204</v>
      </c>
      <c r="F2131" s="48">
        <v>2.5562645931075898</v>
      </c>
      <c r="G2131" s="8">
        <v>36.4916917785213</v>
      </c>
      <c r="H2131" s="9">
        <v>0.29175751750497397</v>
      </c>
      <c r="I2131" s="40">
        <v>2</v>
      </c>
      <c r="J2131" s="7">
        <v>3</v>
      </c>
      <c r="K2131" s="9">
        <v>0.52352140379784295</v>
      </c>
      <c r="L2131" s="39">
        <v>0</v>
      </c>
      <c r="M2131" s="47">
        <v>0</v>
      </c>
      <c r="N2131" s="17">
        <v>2.2192940422577301E-2</v>
      </c>
      <c r="O2131" s="7">
        <v>1</v>
      </c>
      <c r="P2131" s="7">
        <v>2.8499658429112844</v>
      </c>
      <c r="Q2131" s="33">
        <v>6.3249122158110432E-2</v>
      </c>
      <c r="R2131" s="38" t="s">
        <v>1676</v>
      </c>
      <c r="S2131" s="33" t="s">
        <v>1676</v>
      </c>
      <c r="T2131" s="45" t="s">
        <v>1676</v>
      </c>
    </row>
    <row r="2132" spans="3:20" x14ac:dyDescent="0.3">
      <c r="C2132" s="19" t="s">
        <v>3755</v>
      </c>
      <c r="D2132" s="6" t="s">
        <v>1488</v>
      </c>
      <c r="E2132" s="6" t="s">
        <v>863</v>
      </c>
      <c r="F2132" s="48">
        <v>8.1103616631902398</v>
      </c>
      <c r="G2132" s="8">
        <v>10</v>
      </c>
      <c r="H2132" s="9">
        <v>1</v>
      </c>
      <c r="I2132" s="40">
        <v>0</v>
      </c>
      <c r="J2132" s="7">
        <v>1</v>
      </c>
      <c r="K2132" s="9">
        <v>0.80112248206324999</v>
      </c>
      <c r="L2132" s="39">
        <v>0</v>
      </c>
      <c r="M2132" s="47">
        <v>0</v>
      </c>
      <c r="N2132" s="17">
        <v>3.5361640985499598E-2</v>
      </c>
      <c r="O2132" s="7">
        <v>1</v>
      </c>
      <c r="P2132" s="7">
        <v>1.7829289514199185</v>
      </c>
      <c r="Q2132" s="33">
        <v>6.3047293482764416E-2</v>
      </c>
      <c r="R2132" s="38" t="s">
        <v>1676</v>
      </c>
      <c r="S2132" s="33" t="s">
        <v>1676</v>
      </c>
      <c r="T2132" s="45" t="s">
        <v>1677</v>
      </c>
    </row>
    <row r="2133" spans="3:20" x14ac:dyDescent="0.3">
      <c r="C2133" s="19" t="s">
        <v>3756</v>
      </c>
      <c r="D2133" s="6" t="s">
        <v>1424</v>
      </c>
      <c r="E2133" s="6" t="s">
        <v>39</v>
      </c>
      <c r="F2133" s="48">
        <v>7.99457413471292</v>
      </c>
      <c r="G2133" s="8">
        <v>18.064221367957</v>
      </c>
      <c r="H2133" s="9">
        <v>0.99964456510982003</v>
      </c>
      <c r="I2133" s="40">
        <v>1</v>
      </c>
      <c r="J2133" s="7">
        <v>2</v>
      </c>
      <c r="K2133" s="9">
        <v>0.85308686679095902</v>
      </c>
      <c r="L2133" s="39">
        <v>0</v>
      </c>
      <c r="M2133" s="47">
        <v>0</v>
      </c>
      <c r="N2133" s="17">
        <v>2.75004441849994E-2</v>
      </c>
      <c r="O2133" s="7">
        <v>1</v>
      </c>
      <c r="P2133" s="7">
        <v>2.2918462558548618</v>
      </c>
      <c r="Q2133" s="33">
        <v>6.3026790039736477E-2</v>
      </c>
      <c r="R2133" s="38" t="s">
        <v>1676</v>
      </c>
      <c r="S2133" s="33" t="s">
        <v>1676</v>
      </c>
      <c r="T2133" s="45" t="s">
        <v>1676</v>
      </c>
    </row>
    <row r="2134" spans="3:20" x14ac:dyDescent="0.3">
      <c r="C2134" s="19" t="s">
        <v>3757</v>
      </c>
      <c r="D2134" s="6" t="s">
        <v>465</v>
      </c>
      <c r="E2134" s="6" t="s">
        <v>12</v>
      </c>
      <c r="F2134" s="48">
        <v>15.284684808002</v>
      </c>
      <c r="G2134" s="8">
        <v>55.769292599747502</v>
      </c>
      <c r="H2134" s="9">
        <v>1</v>
      </c>
      <c r="I2134" s="40">
        <v>0</v>
      </c>
      <c r="J2134" s="7">
        <v>3</v>
      </c>
      <c r="K2134" s="9">
        <v>0.882166126640896</v>
      </c>
      <c r="L2134" s="39">
        <v>0</v>
      </c>
      <c r="M2134" s="47">
        <v>0</v>
      </c>
      <c r="N2134" s="17">
        <v>4.72726095617753E-2</v>
      </c>
      <c r="O2134" s="7">
        <v>1</v>
      </c>
      <c r="P2134" s="7">
        <v>1.3314509935697609</v>
      </c>
      <c r="Q2134" s="33">
        <v>6.294116296966111E-2</v>
      </c>
      <c r="R2134" s="38" t="s">
        <v>1676</v>
      </c>
      <c r="S2134" s="33" t="s">
        <v>1676</v>
      </c>
      <c r="T2134" s="45" t="s">
        <v>1677</v>
      </c>
    </row>
    <row r="2135" spans="3:20" x14ac:dyDescent="0.3">
      <c r="C2135" s="19" t="s">
        <v>3758</v>
      </c>
      <c r="D2135" s="6" t="s">
        <v>749</v>
      </c>
      <c r="E2135" s="6" t="s">
        <v>16</v>
      </c>
      <c r="F2135" s="48">
        <v>7.4035542252806401</v>
      </c>
      <c r="G2135" s="8">
        <v>10</v>
      </c>
      <c r="H2135" s="9">
        <v>0.90304766901591405</v>
      </c>
      <c r="I2135" s="40">
        <v>2</v>
      </c>
      <c r="J2135" s="7">
        <v>0</v>
      </c>
      <c r="K2135" s="9">
        <v>1</v>
      </c>
      <c r="L2135" s="39">
        <v>0</v>
      </c>
      <c r="M2135" s="47">
        <v>0</v>
      </c>
      <c r="N2135" s="17">
        <v>3.0814163103728701E-2</v>
      </c>
      <c r="O2135" s="7">
        <v>1</v>
      </c>
      <c r="P2135" s="7">
        <v>2.0396741246361212</v>
      </c>
      <c r="Q2135" s="33">
        <v>6.2850851154992504E-2</v>
      </c>
      <c r="R2135" s="38" t="s">
        <v>1676</v>
      </c>
      <c r="S2135" s="33" t="s">
        <v>1676</v>
      </c>
      <c r="T2135" s="45" t="s">
        <v>1677</v>
      </c>
    </row>
    <row r="2136" spans="3:20" x14ac:dyDescent="0.3">
      <c r="C2136" s="19" t="s">
        <v>3759</v>
      </c>
      <c r="D2136" s="6" t="s">
        <v>1616</v>
      </c>
      <c r="E2136" s="6" t="s">
        <v>204</v>
      </c>
      <c r="F2136" s="48">
        <v>5.1199249003022897</v>
      </c>
      <c r="G2136" s="8">
        <v>69.166484902119905</v>
      </c>
      <c r="H2136" s="9">
        <v>1</v>
      </c>
      <c r="I2136" s="40">
        <v>0</v>
      </c>
      <c r="J2136" s="7">
        <v>2</v>
      </c>
      <c r="K2136" s="9">
        <v>1</v>
      </c>
      <c r="L2136" s="39">
        <v>0</v>
      </c>
      <c r="M2136" s="47">
        <v>0</v>
      </c>
      <c r="N2136" s="17">
        <v>4.9820867046922603E-2</v>
      </c>
      <c r="O2136" s="7">
        <v>1</v>
      </c>
      <c r="P2136" s="7">
        <v>1.2614534419263335</v>
      </c>
      <c r="Q2136" s="33">
        <v>6.2846704216094756E-2</v>
      </c>
      <c r="R2136" s="38" t="s">
        <v>1676</v>
      </c>
      <c r="S2136" s="33" t="s">
        <v>1676</v>
      </c>
      <c r="T2136" s="45" t="s">
        <v>1677</v>
      </c>
    </row>
    <row r="2137" spans="3:20" x14ac:dyDescent="0.3">
      <c r="C2137" s="19" t="s">
        <v>3760</v>
      </c>
      <c r="D2137" s="6" t="s">
        <v>962</v>
      </c>
      <c r="E2137" s="6" t="s">
        <v>16</v>
      </c>
      <c r="F2137" s="48">
        <v>0.67054611808810805</v>
      </c>
      <c r="G2137" s="8">
        <v>10</v>
      </c>
      <c r="H2137" s="9">
        <v>0.81759529151667198</v>
      </c>
      <c r="I2137" s="40">
        <v>0</v>
      </c>
      <c r="J2137" s="7">
        <v>0</v>
      </c>
      <c r="K2137" s="9">
        <v>1</v>
      </c>
      <c r="L2137" s="39">
        <v>0</v>
      </c>
      <c r="M2137" s="47">
        <v>0</v>
      </c>
      <c r="N2137" s="17">
        <v>2.8045727089015801E-2</v>
      </c>
      <c r="O2137" s="7">
        <v>1</v>
      </c>
      <c r="P2137" s="7">
        <v>2.2347421130362242</v>
      </c>
      <c r="Q2137" s="33">
        <v>6.267496741654445E-2</v>
      </c>
      <c r="R2137" s="38" t="s">
        <v>1676</v>
      </c>
      <c r="S2137" s="33" t="s">
        <v>1676</v>
      </c>
      <c r="T2137" s="45" t="s">
        <v>1676</v>
      </c>
    </row>
    <row r="2138" spans="3:20" x14ac:dyDescent="0.3">
      <c r="C2138" s="19" t="s">
        <v>3761</v>
      </c>
      <c r="D2138" s="6" t="s">
        <v>424</v>
      </c>
      <c r="E2138" s="6" t="s">
        <v>131</v>
      </c>
      <c r="F2138" s="48">
        <v>7.0156120394263004</v>
      </c>
      <c r="G2138" s="8">
        <v>10</v>
      </c>
      <c r="H2138" s="9">
        <v>0.49997134740878202</v>
      </c>
      <c r="I2138" s="40">
        <v>3</v>
      </c>
      <c r="J2138" s="7">
        <v>16</v>
      </c>
      <c r="K2138" s="9">
        <v>1</v>
      </c>
      <c r="L2138" s="39">
        <v>0</v>
      </c>
      <c r="M2138" s="47">
        <v>0</v>
      </c>
      <c r="N2138" s="17">
        <v>2.75004627151995E-2</v>
      </c>
      <c r="O2138" s="7">
        <v>1</v>
      </c>
      <c r="P2138" s="7">
        <v>2.2782467808993303</v>
      </c>
      <c r="Q2138" s="33">
        <v>6.2652840654145323E-2</v>
      </c>
      <c r="R2138" s="38" t="s">
        <v>1676</v>
      </c>
      <c r="S2138" s="33" t="s">
        <v>1676</v>
      </c>
      <c r="T2138" s="45" t="s">
        <v>1676</v>
      </c>
    </row>
    <row r="2139" spans="3:20" x14ac:dyDescent="0.3">
      <c r="C2139" s="19" t="s">
        <v>3762</v>
      </c>
      <c r="D2139" s="6" t="s">
        <v>1488</v>
      </c>
      <c r="E2139" s="6" t="s">
        <v>863</v>
      </c>
      <c r="F2139" s="48">
        <v>4.6802190167974098</v>
      </c>
      <c r="G2139" s="8">
        <v>10</v>
      </c>
      <c r="H2139" s="9">
        <v>1</v>
      </c>
      <c r="I2139" s="40">
        <v>0</v>
      </c>
      <c r="J2139" s="7">
        <v>1</v>
      </c>
      <c r="K2139" s="9">
        <v>1</v>
      </c>
      <c r="L2139" s="39">
        <v>0</v>
      </c>
      <c r="M2139" s="47">
        <v>0</v>
      </c>
      <c r="N2139" s="17">
        <v>2.90986389215078E-2</v>
      </c>
      <c r="O2139" s="7">
        <v>1</v>
      </c>
      <c r="P2139" s="7">
        <v>2.1489414719760922</v>
      </c>
      <c r="Q2139" s="33">
        <v>6.2531271956485779E-2</v>
      </c>
      <c r="R2139" s="38" t="s">
        <v>1676</v>
      </c>
      <c r="S2139" s="33" t="s">
        <v>1676</v>
      </c>
      <c r="T2139" s="45" t="s">
        <v>1677</v>
      </c>
    </row>
    <row r="2140" spans="3:20" x14ac:dyDescent="0.3">
      <c r="C2140" s="19" t="s">
        <v>3763</v>
      </c>
      <c r="D2140" s="6" t="s">
        <v>1086</v>
      </c>
      <c r="E2140" s="6" t="s">
        <v>126</v>
      </c>
      <c r="F2140" s="48">
        <v>6.2741283983711797</v>
      </c>
      <c r="G2140" s="8">
        <v>29.7372935376176</v>
      </c>
      <c r="H2140" s="9">
        <v>0.82620839950774805</v>
      </c>
      <c r="I2140" s="40">
        <v>0</v>
      </c>
      <c r="J2140" s="7">
        <v>1</v>
      </c>
      <c r="K2140" s="9">
        <v>1</v>
      </c>
      <c r="L2140" s="39">
        <v>0</v>
      </c>
      <c r="M2140" s="47">
        <v>0</v>
      </c>
      <c r="N2140" s="17">
        <v>3.2851474963460997E-2</v>
      </c>
      <c r="O2140" s="7">
        <v>1</v>
      </c>
      <c r="P2140" s="7">
        <v>1.9023127921392773</v>
      </c>
      <c r="Q2140" s="33">
        <v>6.2493781063635054E-2</v>
      </c>
      <c r="R2140" s="38" t="s">
        <v>1676</v>
      </c>
      <c r="S2140" s="33" t="s">
        <v>1676</v>
      </c>
      <c r="T2140" s="45" t="s">
        <v>1677</v>
      </c>
    </row>
    <row r="2141" spans="3:20" x14ac:dyDescent="0.3">
      <c r="C2141" s="19" t="s">
        <v>3764</v>
      </c>
      <c r="D2141" s="6" t="s">
        <v>1542</v>
      </c>
      <c r="E2141" s="6" t="s">
        <v>16</v>
      </c>
      <c r="F2141" s="48">
        <v>3.5810113183347001</v>
      </c>
      <c r="G2141" s="8">
        <v>10</v>
      </c>
      <c r="H2141" s="9">
        <v>0.96434452850458796</v>
      </c>
      <c r="I2141" s="40">
        <v>1</v>
      </c>
      <c r="J2141" s="7">
        <v>1</v>
      </c>
      <c r="K2141" s="9">
        <v>0.31949724776569</v>
      </c>
      <c r="L2141" s="39">
        <v>0</v>
      </c>
      <c r="M2141" s="47">
        <v>0</v>
      </c>
      <c r="N2141" s="17">
        <v>1.6755629360553401E-2</v>
      </c>
      <c r="O2141" s="7">
        <v>1</v>
      </c>
      <c r="P2141" s="7">
        <v>3.7232648788550278</v>
      </c>
      <c r="Q2141" s="33">
        <v>6.2385646321260604E-2</v>
      </c>
      <c r="R2141" s="38" t="s">
        <v>1677</v>
      </c>
      <c r="S2141" s="33" t="s">
        <v>1677</v>
      </c>
      <c r="T2141" s="45" t="s">
        <v>1675</v>
      </c>
    </row>
    <row r="2142" spans="3:20" x14ac:dyDescent="0.3">
      <c r="C2142" s="19" t="s">
        <v>3765</v>
      </c>
      <c r="D2142" s="6" t="s">
        <v>1158</v>
      </c>
      <c r="E2142" s="6" t="s">
        <v>39</v>
      </c>
      <c r="F2142" s="48">
        <v>4.7180857396726497</v>
      </c>
      <c r="G2142" s="8">
        <v>10</v>
      </c>
      <c r="H2142" s="9">
        <v>0.42419027890800898</v>
      </c>
      <c r="I2142" s="40">
        <v>2</v>
      </c>
      <c r="J2142" s="7">
        <v>3</v>
      </c>
      <c r="K2142" s="9">
        <v>0.98541234205531303</v>
      </c>
      <c r="L2142" s="39">
        <v>0</v>
      </c>
      <c r="M2142" s="47">
        <v>0</v>
      </c>
      <c r="N2142" s="17">
        <v>2.5044556321798399E-2</v>
      </c>
      <c r="O2142" s="7">
        <v>1</v>
      </c>
      <c r="P2142" s="7">
        <v>2.4897519167569646</v>
      </c>
      <c r="Q2142" s="33">
        <v>6.2354732106525319E-2</v>
      </c>
      <c r="R2142" s="38" t="s">
        <v>1676</v>
      </c>
      <c r="S2142" s="33" t="s">
        <v>1676</v>
      </c>
      <c r="T2142" s="45" t="s">
        <v>1676</v>
      </c>
    </row>
    <row r="2143" spans="3:20" x14ac:dyDescent="0.3">
      <c r="C2143" s="19" t="s">
        <v>3766</v>
      </c>
      <c r="D2143" s="6" t="s">
        <v>1270</v>
      </c>
      <c r="E2143" s="6" t="s">
        <v>16</v>
      </c>
      <c r="F2143" s="48">
        <v>3.2033743985262899</v>
      </c>
      <c r="G2143" s="8">
        <v>10</v>
      </c>
      <c r="H2143" s="9">
        <v>0.99841494302737399</v>
      </c>
      <c r="I2143" s="40">
        <v>0</v>
      </c>
      <c r="J2143" s="7">
        <v>1</v>
      </c>
      <c r="K2143" s="9">
        <v>1</v>
      </c>
      <c r="L2143" s="39">
        <v>0</v>
      </c>
      <c r="M2143" s="47">
        <v>0</v>
      </c>
      <c r="N2143" s="17">
        <v>2.9061707431033399E-2</v>
      </c>
      <c r="O2143" s="7">
        <v>1</v>
      </c>
      <c r="P2143" s="7">
        <v>2.1446070209958426</v>
      </c>
      <c r="Q2143" s="33">
        <v>6.2325941798721279E-2</v>
      </c>
      <c r="R2143" s="38" t="s">
        <v>1676</v>
      </c>
      <c r="S2143" s="33" t="s">
        <v>1676</v>
      </c>
      <c r="T2143" s="45" t="s">
        <v>1677</v>
      </c>
    </row>
    <row r="2144" spans="3:20" x14ac:dyDescent="0.3">
      <c r="C2144" s="19" t="s">
        <v>3767</v>
      </c>
      <c r="D2144" s="6" t="s">
        <v>249</v>
      </c>
      <c r="E2144" s="6" t="s">
        <v>12</v>
      </c>
      <c r="F2144" s="48">
        <v>1.02766242367892</v>
      </c>
      <c r="G2144" s="8">
        <v>10</v>
      </c>
      <c r="H2144" s="9">
        <v>0.45708018436186998</v>
      </c>
      <c r="I2144" s="40">
        <v>1</v>
      </c>
      <c r="J2144" s="7">
        <v>4</v>
      </c>
      <c r="K2144" s="9">
        <v>0.32524709345955</v>
      </c>
      <c r="L2144" s="39">
        <v>0</v>
      </c>
      <c r="M2144" s="47">
        <v>0</v>
      </c>
      <c r="N2144" s="17">
        <v>2.0080488667954699E-2</v>
      </c>
      <c r="O2144" s="7">
        <v>1</v>
      </c>
      <c r="P2144" s="7">
        <v>3.1015226400521749</v>
      </c>
      <c r="Q2144" s="33">
        <v>6.2280090226972638E-2</v>
      </c>
      <c r="R2144" s="38" t="s">
        <v>1677</v>
      </c>
      <c r="S2144" s="33" t="s">
        <v>1677</v>
      </c>
      <c r="T2144" s="45" t="s">
        <v>1675</v>
      </c>
    </row>
    <row r="2145" spans="3:20" x14ac:dyDescent="0.3">
      <c r="C2145" s="19" t="s">
        <v>3768</v>
      </c>
      <c r="D2145" s="6" t="s">
        <v>1482</v>
      </c>
      <c r="E2145" s="6" t="s">
        <v>22</v>
      </c>
      <c r="F2145" s="48">
        <v>9.5646465936961906</v>
      </c>
      <c r="G2145" s="8">
        <v>10</v>
      </c>
      <c r="H2145" s="9">
        <v>0.95604212192965699</v>
      </c>
      <c r="I2145" s="40">
        <v>0</v>
      </c>
      <c r="J2145" s="7">
        <v>2</v>
      </c>
      <c r="K2145" s="9">
        <v>0.59204185551076904</v>
      </c>
      <c r="L2145" s="39">
        <v>0</v>
      </c>
      <c r="M2145" s="47">
        <v>0</v>
      </c>
      <c r="N2145" s="17">
        <v>1.9233838263485702E-2</v>
      </c>
      <c r="O2145" s="7">
        <v>1</v>
      </c>
      <c r="P2145" s="7">
        <v>3.2356102244040503</v>
      </c>
      <c r="Q2145" s="33">
        <v>6.2233203739868181E-2</v>
      </c>
      <c r="R2145" s="38" t="s">
        <v>1677</v>
      </c>
      <c r="S2145" s="33" t="s">
        <v>1677</v>
      </c>
      <c r="T2145" s="45" t="s">
        <v>1675</v>
      </c>
    </row>
    <row r="2146" spans="3:20" x14ac:dyDescent="0.3">
      <c r="C2146" s="19" t="s">
        <v>3769</v>
      </c>
      <c r="D2146" s="6" t="s">
        <v>136</v>
      </c>
      <c r="E2146" s="6" t="s">
        <v>28</v>
      </c>
      <c r="F2146" s="48">
        <v>16.928499446381</v>
      </c>
      <c r="G2146" s="8">
        <v>23.377321814571399</v>
      </c>
      <c r="H2146" s="9">
        <v>0.249206794332613</v>
      </c>
      <c r="I2146" s="40">
        <v>11</v>
      </c>
      <c r="J2146" s="7">
        <v>5</v>
      </c>
      <c r="K2146" s="9">
        <v>0.790585113442409</v>
      </c>
      <c r="L2146" s="39">
        <v>0</v>
      </c>
      <c r="M2146" s="47">
        <v>0</v>
      </c>
      <c r="N2146" s="17">
        <v>3.8624404082231598E-2</v>
      </c>
      <c r="O2146" s="7">
        <v>1</v>
      </c>
      <c r="P2146" s="7">
        <v>1.6100828390661652</v>
      </c>
      <c r="Q2146" s="33">
        <v>6.2188490181958232E-2</v>
      </c>
      <c r="R2146" s="38" t="s">
        <v>1676</v>
      </c>
      <c r="S2146" s="33" t="s">
        <v>1676</v>
      </c>
      <c r="T2146" s="45" t="s">
        <v>1677</v>
      </c>
    </row>
    <row r="2147" spans="3:20" x14ac:dyDescent="0.3">
      <c r="C2147" s="19" t="s">
        <v>3770</v>
      </c>
      <c r="D2147" s="6" t="s">
        <v>1108</v>
      </c>
      <c r="E2147" s="6" t="s">
        <v>126</v>
      </c>
      <c r="F2147" s="48">
        <v>10.0437362910952</v>
      </c>
      <c r="G2147" s="8">
        <v>39.087314147726403</v>
      </c>
      <c r="H2147" s="9">
        <v>0.66950098768581501</v>
      </c>
      <c r="I2147" s="40">
        <v>0</v>
      </c>
      <c r="J2147" s="7">
        <v>1</v>
      </c>
      <c r="K2147" s="9">
        <v>0.78263009983222898</v>
      </c>
      <c r="L2147" s="39">
        <v>0</v>
      </c>
      <c r="M2147" s="47">
        <v>0</v>
      </c>
      <c r="N2147" s="17">
        <v>2.4951567256079998E-2</v>
      </c>
      <c r="O2147" s="7">
        <v>1</v>
      </c>
      <c r="P2147" s="7">
        <v>2.4898224317058135</v>
      </c>
      <c r="Q2147" s="33">
        <v>6.2124971860404256E-2</v>
      </c>
      <c r="R2147" s="38" t="s">
        <v>1676</v>
      </c>
      <c r="S2147" s="33" t="s">
        <v>1676</v>
      </c>
      <c r="T2147" s="45" t="s">
        <v>1676</v>
      </c>
    </row>
    <row r="2148" spans="3:20" x14ac:dyDescent="0.3">
      <c r="C2148" s="19" t="s">
        <v>3771</v>
      </c>
      <c r="D2148" s="6" t="s">
        <v>1448</v>
      </c>
      <c r="E2148" s="6" t="s">
        <v>39</v>
      </c>
      <c r="F2148" s="48">
        <v>14.0918183728883</v>
      </c>
      <c r="G2148" s="8">
        <v>39.806624610846399</v>
      </c>
      <c r="H2148" s="9">
        <v>0.84837111922257502</v>
      </c>
      <c r="I2148" s="40">
        <v>0</v>
      </c>
      <c r="J2148" s="7">
        <v>4</v>
      </c>
      <c r="K2148" s="9">
        <v>0.98039139592064695</v>
      </c>
      <c r="L2148" s="39">
        <v>0</v>
      </c>
      <c r="M2148" s="47">
        <v>0</v>
      </c>
      <c r="N2148" s="17">
        <v>3.7259594629835198E-2</v>
      </c>
      <c r="O2148" s="7">
        <v>1</v>
      </c>
      <c r="P2148" s="7">
        <v>1.6665963910235284</v>
      </c>
      <c r="Q2148" s="33">
        <v>6.2096705941082977E-2</v>
      </c>
      <c r="R2148" s="38" t="s">
        <v>1676</v>
      </c>
      <c r="S2148" s="33" t="s">
        <v>1676</v>
      </c>
      <c r="T2148" s="45" t="s">
        <v>1677</v>
      </c>
    </row>
    <row r="2149" spans="3:20" x14ac:dyDescent="0.3">
      <c r="C2149" s="19" t="s">
        <v>3772</v>
      </c>
      <c r="D2149" s="6" t="s">
        <v>773</v>
      </c>
      <c r="E2149" s="6" t="s">
        <v>12</v>
      </c>
      <c r="F2149" s="48">
        <v>3.8062979796156702</v>
      </c>
      <c r="G2149" s="8">
        <v>10</v>
      </c>
      <c r="H2149" s="9">
        <v>0.298545521880069</v>
      </c>
      <c r="I2149" s="40">
        <v>0</v>
      </c>
      <c r="J2149" s="7">
        <v>4</v>
      </c>
      <c r="K2149" s="9">
        <v>0.90166182396670902</v>
      </c>
      <c r="L2149" s="39">
        <v>0</v>
      </c>
      <c r="M2149" s="47">
        <v>0</v>
      </c>
      <c r="N2149" s="17">
        <v>2.0737846738456502E-2</v>
      </c>
      <c r="O2149" s="7">
        <v>1</v>
      </c>
      <c r="P2149" s="7">
        <v>2.9934770630485854</v>
      </c>
      <c r="Q2149" s="33">
        <v>6.2078268548586453E-2</v>
      </c>
      <c r="R2149" s="38" t="s">
        <v>1677</v>
      </c>
      <c r="S2149" s="33" t="s">
        <v>1677</v>
      </c>
      <c r="T2149" s="45" t="s">
        <v>1676</v>
      </c>
    </row>
    <row r="2150" spans="3:20" x14ac:dyDescent="0.3">
      <c r="C2150" s="19" t="s">
        <v>3773</v>
      </c>
      <c r="D2150" s="6" t="s">
        <v>535</v>
      </c>
      <c r="E2150" s="6" t="s">
        <v>204</v>
      </c>
      <c r="F2150" s="48">
        <v>14.9946162420212</v>
      </c>
      <c r="G2150" s="8">
        <v>41.857930480850399</v>
      </c>
      <c r="H2150" s="9">
        <v>0.39263818348249102</v>
      </c>
      <c r="I2150" s="40">
        <v>1</v>
      </c>
      <c r="J2150" s="7">
        <v>1</v>
      </c>
      <c r="K2150" s="9">
        <v>0.64101262831544903</v>
      </c>
      <c r="L2150" s="39">
        <v>0</v>
      </c>
      <c r="M2150" s="47">
        <v>0</v>
      </c>
      <c r="N2150" s="17">
        <v>2.6518349115696501E-2</v>
      </c>
      <c r="O2150" s="7">
        <v>1</v>
      </c>
      <c r="P2150" s="7">
        <v>2.3400722535575542</v>
      </c>
      <c r="Q2150" s="33">
        <v>6.2054852975793884E-2</v>
      </c>
      <c r="R2150" s="38" t="s">
        <v>1676</v>
      </c>
      <c r="S2150" s="33" t="s">
        <v>1676</v>
      </c>
      <c r="T2150" s="45" t="s">
        <v>1676</v>
      </c>
    </row>
    <row r="2151" spans="3:20" x14ac:dyDescent="0.3">
      <c r="C2151" s="19" t="s">
        <v>3774</v>
      </c>
      <c r="D2151" s="6" t="s">
        <v>101</v>
      </c>
      <c r="E2151" s="6" t="s">
        <v>28</v>
      </c>
      <c r="F2151" s="48">
        <v>2.40620691107658</v>
      </c>
      <c r="G2151" s="8">
        <v>33.867005583328698</v>
      </c>
      <c r="H2151" s="9">
        <v>0.498635569735146</v>
      </c>
      <c r="I2151" s="40">
        <v>2</v>
      </c>
      <c r="J2151" s="7">
        <v>1</v>
      </c>
      <c r="K2151" s="9">
        <v>1</v>
      </c>
      <c r="L2151" s="39">
        <v>0</v>
      </c>
      <c r="M2151" s="47">
        <v>0</v>
      </c>
      <c r="N2151" s="17">
        <v>2.66500760001026E-2</v>
      </c>
      <c r="O2151" s="7">
        <v>1</v>
      </c>
      <c r="P2151" s="7">
        <v>2.3278332511802664</v>
      </c>
      <c r="Q2151" s="33">
        <v>6.2036933059520023E-2</v>
      </c>
      <c r="R2151" s="38" t="s">
        <v>1676</v>
      </c>
      <c r="S2151" s="33" t="s">
        <v>1676</v>
      </c>
      <c r="T2151" s="45" t="s">
        <v>1676</v>
      </c>
    </row>
    <row r="2152" spans="3:20" x14ac:dyDescent="0.3">
      <c r="C2152" s="19" t="s">
        <v>3775</v>
      </c>
      <c r="D2152" s="6" t="s">
        <v>948</v>
      </c>
      <c r="E2152" s="6" t="s">
        <v>144</v>
      </c>
      <c r="F2152" s="48">
        <v>3.5036567151032698</v>
      </c>
      <c r="G2152" s="8">
        <v>10</v>
      </c>
      <c r="H2152" s="9">
        <v>0.43525769147471299</v>
      </c>
      <c r="I2152" s="40">
        <v>0</v>
      </c>
      <c r="J2152" s="7">
        <v>2</v>
      </c>
      <c r="K2152" s="9">
        <v>0.59306674039521101</v>
      </c>
      <c r="L2152" s="39">
        <v>0</v>
      </c>
      <c r="M2152" s="47">
        <v>0</v>
      </c>
      <c r="N2152" s="17">
        <v>1.43885763130682E-2</v>
      </c>
      <c r="O2152" s="7">
        <v>1</v>
      </c>
      <c r="P2152" s="7">
        <v>4.3114858446834221</v>
      </c>
      <c r="Q2152" s="33">
        <v>6.2036143098940726E-2</v>
      </c>
      <c r="R2152" s="38" t="s">
        <v>1677</v>
      </c>
      <c r="S2152" s="33" t="s">
        <v>1677</v>
      </c>
      <c r="T2152" s="45" t="s">
        <v>1675</v>
      </c>
    </row>
    <row r="2153" spans="3:20" x14ac:dyDescent="0.3">
      <c r="C2153" s="19" t="s">
        <v>3776</v>
      </c>
      <c r="D2153" s="6" t="s">
        <v>55</v>
      </c>
      <c r="E2153" s="6" t="s">
        <v>48</v>
      </c>
      <c r="F2153" s="48">
        <v>6.1081246761583302E-2</v>
      </c>
      <c r="G2153" s="8">
        <v>10</v>
      </c>
      <c r="H2153" s="9">
        <v>0</v>
      </c>
      <c r="I2153" s="40">
        <v>0</v>
      </c>
      <c r="J2153" s="7">
        <v>3</v>
      </c>
      <c r="K2153" s="9">
        <v>1</v>
      </c>
      <c r="L2153" s="39">
        <v>0</v>
      </c>
      <c r="M2153" s="47">
        <v>0</v>
      </c>
      <c r="N2153" s="17">
        <v>1.75733676613474E-2</v>
      </c>
      <c r="O2153" s="7">
        <v>1</v>
      </c>
      <c r="P2153" s="7">
        <v>3.5299201691980886</v>
      </c>
      <c r="Q2153" s="33">
        <v>6.2032584948523629E-2</v>
      </c>
      <c r="R2153" s="38" t="s">
        <v>1677</v>
      </c>
      <c r="S2153" s="33" t="s">
        <v>1677</v>
      </c>
      <c r="T2153" s="45" t="s">
        <v>1675</v>
      </c>
    </row>
    <row r="2154" spans="3:20" x14ac:dyDescent="0.3">
      <c r="C2154" s="19" t="s">
        <v>3777</v>
      </c>
      <c r="D2154" s="6" t="s">
        <v>1452</v>
      </c>
      <c r="E2154" s="6" t="s">
        <v>16</v>
      </c>
      <c r="F2154" s="48">
        <v>8.1278128797565508</v>
      </c>
      <c r="G2154" s="8">
        <v>10</v>
      </c>
      <c r="H2154" s="9">
        <v>0.76790884145844895</v>
      </c>
      <c r="I2154" s="40">
        <v>4</v>
      </c>
      <c r="J2154" s="7">
        <v>4</v>
      </c>
      <c r="K2154" s="9">
        <v>1</v>
      </c>
      <c r="L2154" s="39">
        <v>0</v>
      </c>
      <c r="M2154" s="47">
        <v>0</v>
      </c>
      <c r="N2154" s="17">
        <v>3.0781271568228401E-2</v>
      </c>
      <c r="O2154" s="7">
        <v>1</v>
      </c>
      <c r="P2154" s="7">
        <v>2.0148883974209015</v>
      </c>
      <c r="Q2154" s="33">
        <v>6.2020826940685281E-2</v>
      </c>
      <c r="R2154" s="38" t="s">
        <v>1676</v>
      </c>
      <c r="S2154" s="33" t="s">
        <v>1676</v>
      </c>
      <c r="T2154" s="45" t="s">
        <v>1677</v>
      </c>
    </row>
    <row r="2155" spans="3:20" x14ac:dyDescent="0.3">
      <c r="C2155" s="19" t="s">
        <v>3778</v>
      </c>
      <c r="D2155" s="6" t="s">
        <v>855</v>
      </c>
      <c r="E2155" s="6" t="s">
        <v>126</v>
      </c>
      <c r="F2155" s="48">
        <v>11.936322835560899</v>
      </c>
      <c r="G2155" s="8">
        <v>47.582887300937301</v>
      </c>
      <c r="H2155" s="9">
        <v>0.78017683998015297</v>
      </c>
      <c r="I2155" s="40">
        <v>0</v>
      </c>
      <c r="J2155" s="7">
        <v>4</v>
      </c>
      <c r="K2155" s="9">
        <v>0.41951530028650102</v>
      </c>
      <c r="L2155" s="39">
        <v>0</v>
      </c>
      <c r="M2155" s="47">
        <v>0</v>
      </c>
      <c r="N2155" s="17">
        <v>2.45193026354757E-2</v>
      </c>
      <c r="O2155" s="7">
        <v>1</v>
      </c>
      <c r="P2155" s="7">
        <v>2.5280347418024802</v>
      </c>
      <c r="Q2155" s="33">
        <v>6.1985648907251681E-2</v>
      </c>
      <c r="R2155" s="38" t="s">
        <v>1676</v>
      </c>
      <c r="S2155" s="33" t="s">
        <v>1676</v>
      </c>
      <c r="T2155" s="45" t="s">
        <v>1676</v>
      </c>
    </row>
    <row r="2156" spans="3:20" x14ac:dyDescent="0.3">
      <c r="C2156" s="19" t="s">
        <v>3779</v>
      </c>
      <c r="D2156" s="6" t="s">
        <v>1180</v>
      </c>
      <c r="E2156" s="6" t="s">
        <v>90</v>
      </c>
      <c r="F2156" s="48">
        <v>6.6915783737483796</v>
      </c>
      <c r="G2156" s="8">
        <v>39.368432069279997</v>
      </c>
      <c r="H2156" s="9">
        <v>0.36179276244126002</v>
      </c>
      <c r="I2156" s="40">
        <v>1</v>
      </c>
      <c r="J2156" s="7">
        <v>6</v>
      </c>
      <c r="K2156" s="9">
        <v>0.63388934869407498</v>
      </c>
      <c r="L2156" s="39">
        <v>0</v>
      </c>
      <c r="M2156" s="47">
        <v>0</v>
      </c>
      <c r="N2156" s="17">
        <v>2.45710867403852E-2</v>
      </c>
      <c r="O2156" s="7">
        <v>1</v>
      </c>
      <c r="P2156" s="7">
        <v>2.522546703555042</v>
      </c>
      <c r="Q2156" s="33">
        <v>6.1981713859723689E-2</v>
      </c>
      <c r="R2156" s="38" t="s">
        <v>1676</v>
      </c>
      <c r="S2156" s="33" t="s">
        <v>1676</v>
      </c>
      <c r="T2156" s="45" t="s">
        <v>1676</v>
      </c>
    </row>
    <row r="2157" spans="3:20" x14ac:dyDescent="0.3">
      <c r="C2157" s="19" t="s">
        <v>3780</v>
      </c>
      <c r="D2157" s="6" t="s">
        <v>1026</v>
      </c>
      <c r="E2157" s="6" t="s">
        <v>39</v>
      </c>
      <c r="F2157" s="48">
        <v>28.7585394277821</v>
      </c>
      <c r="G2157" s="8">
        <v>25.718976760453</v>
      </c>
      <c r="H2157" s="9">
        <v>0.87630143535975902</v>
      </c>
      <c r="I2157" s="40">
        <v>2</v>
      </c>
      <c r="J2157" s="7">
        <v>2</v>
      </c>
      <c r="K2157" s="9">
        <v>1</v>
      </c>
      <c r="L2157" s="39">
        <v>0</v>
      </c>
      <c r="M2157" s="47">
        <v>0</v>
      </c>
      <c r="N2157" s="17">
        <v>3.96397661662043E-2</v>
      </c>
      <c r="O2157" s="7">
        <v>1</v>
      </c>
      <c r="P2157" s="7">
        <v>1.5615796266828552</v>
      </c>
      <c r="Q2157" s="33">
        <v>6.1900651251616985E-2</v>
      </c>
      <c r="R2157" s="38" t="s">
        <v>1676</v>
      </c>
      <c r="S2157" s="33" t="s">
        <v>1676</v>
      </c>
      <c r="T2157" s="45" t="s">
        <v>1677</v>
      </c>
    </row>
    <row r="2158" spans="3:20" x14ac:dyDescent="0.3">
      <c r="C2158" s="19" t="s">
        <v>3781</v>
      </c>
      <c r="D2158" s="6" t="s">
        <v>1096</v>
      </c>
      <c r="E2158" s="6" t="s">
        <v>163</v>
      </c>
      <c r="F2158" s="48">
        <v>1.08355676522779</v>
      </c>
      <c r="G2158" s="8">
        <v>23.5843866073225</v>
      </c>
      <c r="H2158" s="9">
        <v>1</v>
      </c>
      <c r="I2158" s="40">
        <v>0</v>
      </c>
      <c r="J2158" s="7">
        <v>0</v>
      </c>
      <c r="K2158" s="9">
        <v>0.32923678881104301</v>
      </c>
      <c r="L2158" s="39">
        <v>0</v>
      </c>
      <c r="M2158" s="47">
        <v>0</v>
      </c>
      <c r="N2158" s="17">
        <v>1.6177841465153098E-2</v>
      </c>
      <c r="O2158" s="7">
        <v>1</v>
      </c>
      <c r="P2158" s="7">
        <v>3.824745698843004</v>
      </c>
      <c r="Q2158" s="33">
        <v>6.1876129560408312E-2</v>
      </c>
      <c r="R2158" s="38" t="s">
        <v>1677</v>
      </c>
      <c r="S2158" s="33" t="s">
        <v>1677</v>
      </c>
      <c r="T2158" s="45" t="s">
        <v>1675</v>
      </c>
    </row>
    <row r="2159" spans="3:20" x14ac:dyDescent="0.3">
      <c r="C2159" s="19" t="s">
        <v>3782</v>
      </c>
      <c r="D2159" s="6" t="s">
        <v>283</v>
      </c>
      <c r="E2159" s="6" t="s">
        <v>144</v>
      </c>
      <c r="F2159" s="48">
        <v>4.8760260469617238</v>
      </c>
      <c r="G2159" s="8">
        <v>10</v>
      </c>
      <c r="H2159" s="9">
        <v>0.15546360880548199</v>
      </c>
      <c r="I2159" s="40">
        <v>5</v>
      </c>
      <c r="J2159" s="7">
        <v>5</v>
      </c>
      <c r="K2159" s="9">
        <v>0.41406009254765003</v>
      </c>
      <c r="L2159" s="39">
        <v>0.194164147897641</v>
      </c>
      <c r="M2159" s="47">
        <v>0</v>
      </c>
      <c r="N2159" s="17">
        <v>1.4897132134291301E-2</v>
      </c>
      <c r="O2159" s="7">
        <v>1</v>
      </c>
      <c r="P2159" s="7">
        <v>4.1460194987225876</v>
      </c>
      <c r="Q2159" s="33">
        <v>6.1763800303818568E-2</v>
      </c>
      <c r="R2159" s="38" t="s">
        <v>1677</v>
      </c>
      <c r="S2159" s="33" t="s">
        <v>1677</v>
      </c>
      <c r="T2159" s="45" t="s">
        <v>1675</v>
      </c>
    </row>
    <row r="2160" spans="3:20" x14ac:dyDescent="0.3">
      <c r="C2160" s="19" t="s">
        <v>3783</v>
      </c>
      <c r="D2160" s="6" t="s">
        <v>1304</v>
      </c>
      <c r="E2160" s="6" t="s">
        <v>131</v>
      </c>
      <c r="F2160" s="48">
        <v>0.56405026850097795</v>
      </c>
      <c r="G2160" s="8">
        <v>10</v>
      </c>
      <c r="H2160" s="9">
        <v>0.72797115028583803</v>
      </c>
      <c r="I2160" s="40">
        <v>1</v>
      </c>
      <c r="J2160" s="7">
        <v>1</v>
      </c>
      <c r="K2160" s="9">
        <v>0.76242163334142299</v>
      </c>
      <c r="L2160" s="39">
        <v>0</v>
      </c>
      <c r="M2160" s="47">
        <v>0</v>
      </c>
      <c r="N2160" s="17">
        <v>2.13880695084981E-2</v>
      </c>
      <c r="O2160" s="7">
        <v>1</v>
      </c>
      <c r="P2160" s="7">
        <v>2.8867583843869449</v>
      </c>
      <c r="Q2160" s="33">
        <v>6.1742188979507652E-2</v>
      </c>
      <c r="R2160" s="38" t="s">
        <v>1677</v>
      </c>
      <c r="S2160" s="33" t="s">
        <v>1677</v>
      </c>
      <c r="T2160" s="45" t="s">
        <v>1676</v>
      </c>
    </row>
    <row r="2161" spans="3:20" x14ac:dyDescent="0.3">
      <c r="C2161" s="19" t="s">
        <v>3784</v>
      </c>
      <c r="D2161" s="6" t="s">
        <v>369</v>
      </c>
      <c r="E2161" s="6" t="s">
        <v>131</v>
      </c>
      <c r="F2161" s="48">
        <v>7.5421491108594401</v>
      </c>
      <c r="G2161" s="8">
        <v>19.289531651702301</v>
      </c>
      <c r="H2161" s="9">
        <v>4.1430691769086897E-2</v>
      </c>
      <c r="I2161" s="40">
        <v>11</v>
      </c>
      <c r="J2161" s="7">
        <v>12</v>
      </c>
      <c r="K2161" s="9">
        <v>0.79436482350970505</v>
      </c>
      <c r="L2161" s="39">
        <v>0</v>
      </c>
      <c r="M2161" s="47">
        <v>0</v>
      </c>
      <c r="N2161" s="17">
        <v>3.6854872807367899E-2</v>
      </c>
      <c r="O2161" s="7">
        <v>1</v>
      </c>
      <c r="P2161" s="7">
        <v>1.6736750629278641</v>
      </c>
      <c r="Q2161" s="33">
        <v>6.1683081565069894E-2</v>
      </c>
      <c r="R2161" s="38" t="s">
        <v>1676</v>
      </c>
      <c r="S2161" s="33" t="s">
        <v>1676</v>
      </c>
      <c r="T2161" s="45" t="s">
        <v>1677</v>
      </c>
    </row>
    <row r="2162" spans="3:20" x14ac:dyDescent="0.3">
      <c r="C2162" s="19" t="s">
        <v>3785</v>
      </c>
      <c r="D2162" s="6" t="s">
        <v>633</v>
      </c>
      <c r="E2162" s="6" t="s">
        <v>204</v>
      </c>
      <c r="F2162" s="48">
        <v>6.5425054587355698</v>
      </c>
      <c r="G2162" s="8">
        <v>67.437494424474906</v>
      </c>
      <c r="H2162" s="9">
        <v>0.22890568941005601</v>
      </c>
      <c r="I2162" s="40">
        <v>0</v>
      </c>
      <c r="J2162" s="7">
        <v>0</v>
      </c>
      <c r="K2162" s="9">
        <v>1</v>
      </c>
      <c r="L2162" s="39">
        <v>0</v>
      </c>
      <c r="M2162" s="47">
        <v>0</v>
      </c>
      <c r="N2162" s="17">
        <v>2.5622143082890202E-2</v>
      </c>
      <c r="O2162" s="7">
        <v>1</v>
      </c>
      <c r="P2162" s="7">
        <v>2.4074082491493356</v>
      </c>
      <c r="Q2162" s="33">
        <v>6.1682958618634459E-2</v>
      </c>
      <c r="R2162" s="38" t="s">
        <v>1676</v>
      </c>
      <c r="S2162" s="33" t="s">
        <v>1676</v>
      </c>
      <c r="T2162" s="45" t="s">
        <v>1676</v>
      </c>
    </row>
    <row r="2163" spans="3:20" x14ac:dyDescent="0.3">
      <c r="C2163" s="19" t="s">
        <v>3786</v>
      </c>
      <c r="D2163" s="6" t="s">
        <v>765</v>
      </c>
      <c r="E2163" s="6" t="s">
        <v>144</v>
      </c>
      <c r="F2163" s="48">
        <v>3.42036150109324</v>
      </c>
      <c r="G2163" s="8">
        <v>9.9999999999999893</v>
      </c>
      <c r="H2163" s="9">
        <v>0.462434789130933</v>
      </c>
      <c r="I2163" s="40">
        <v>0</v>
      </c>
      <c r="J2163" s="7">
        <v>3</v>
      </c>
      <c r="K2163" s="9">
        <v>0.83700399537305203</v>
      </c>
      <c r="L2163" s="39">
        <v>0</v>
      </c>
      <c r="M2163" s="47">
        <v>0</v>
      </c>
      <c r="N2163" s="17">
        <v>1.9096867607294201E-2</v>
      </c>
      <c r="O2163" s="7">
        <v>1</v>
      </c>
      <c r="P2163" s="7">
        <v>3.2288989912507935</v>
      </c>
      <c r="Q2163" s="33">
        <v>6.1661856553242203E-2</v>
      </c>
      <c r="R2163" s="38" t="s">
        <v>1677</v>
      </c>
      <c r="S2163" s="33" t="s">
        <v>1677</v>
      </c>
      <c r="T2163" s="45" t="s">
        <v>1675</v>
      </c>
    </row>
    <row r="2164" spans="3:20" x14ac:dyDescent="0.3">
      <c r="C2164" s="19" t="s">
        <v>3787</v>
      </c>
      <c r="D2164" s="6" t="s">
        <v>1594</v>
      </c>
      <c r="E2164" s="6" t="s">
        <v>27</v>
      </c>
      <c r="F2164" s="48">
        <v>3.56120752983569</v>
      </c>
      <c r="G2164" s="8">
        <v>68.668860816045907</v>
      </c>
      <c r="H2164" s="9">
        <v>1</v>
      </c>
      <c r="I2164" s="40">
        <v>1</v>
      </c>
      <c r="J2164" s="7">
        <v>1</v>
      </c>
      <c r="K2164" s="9">
        <v>0.39416435448611797</v>
      </c>
      <c r="L2164" s="39">
        <v>0</v>
      </c>
      <c r="M2164" s="47">
        <v>0</v>
      </c>
      <c r="N2164" s="17">
        <v>2.74777478185101E-2</v>
      </c>
      <c r="O2164" s="7">
        <v>1</v>
      </c>
      <c r="P2164" s="7">
        <v>2.2387659170565763</v>
      </c>
      <c r="Q2164" s="33">
        <v>6.1516245293556107E-2</v>
      </c>
      <c r="R2164" s="38" t="s">
        <v>1676</v>
      </c>
      <c r="S2164" s="33" t="s">
        <v>1676</v>
      </c>
      <c r="T2164" s="45" t="s">
        <v>1676</v>
      </c>
    </row>
    <row r="2165" spans="3:20" x14ac:dyDescent="0.3">
      <c r="C2165" s="19" t="s">
        <v>3788</v>
      </c>
      <c r="D2165" s="6" t="s">
        <v>1066</v>
      </c>
      <c r="E2165" s="6" t="s">
        <v>126</v>
      </c>
      <c r="F2165" s="48">
        <v>9.5059984125402508</v>
      </c>
      <c r="G2165" s="8">
        <v>52.445191133939197</v>
      </c>
      <c r="H2165" s="9">
        <v>0.97678588182905701</v>
      </c>
      <c r="I2165" s="40">
        <v>1</v>
      </c>
      <c r="J2165" s="7">
        <v>4</v>
      </c>
      <c r="K2165" s="9">
        <v>0.44876474582946602</v>
      </c>
      <c r="L2165" s="39">
        <v>0</v>
      </c>
      <c r="M2165" s="47">
        <v>0</v>
      </c>
      <c r="N2165" s="17">
        <v>2.3833185036519499E-2</v>
      </c>
      <c r="O2165" s="7">
        <v>1</v>
      </c>
      <c r="P2165" s="7">
        <v>2.5749319381749265</v>
      </c>
      <c r="Q2165" s="33">
        <v>6.1368829338966813E-2</v>
      </c>
      <c r="R2165" s="38" t="s">
        <v>1676</v>
      </c>
      <c r="S2165" s="33" t="s">
        <v>1676</v>
      </c>
      <c r="T2165" s="45" t="s">
        <v>1676</v>
      </c>
    </row>
    <row r="2166" spans="3:20" x14ac:dyDescent="0.3">
      <c r="C2166" s="19" t="s">
        <v>3789</v>
      </c>
      <c r="D2166" s="6" t="s">
        <v>864</v>
      </c>
      <c r="E2166" s="6" t="s">
        <v>12</v>
      </c>
      <c r="F2166" s="48">
        <v>4.3552775391391503</v>
      </c>
      <c r="G2166" s="8">
        <v>10</v>
      </c>
      <c r="H2166" s="9">
        <v>0.55543008086909296</v>
      </c>
      <c r="I2166" s="40">
        <v>4</v>
      </c>
      <c r="J2166" s="7">
        <v>2</v>
      </c>
      <c r="K2166" s="9">
        <v>0.35661980314027703</v>
      </c>
      <c r="L2166" s="39">
        <v>0</v>
      </c>
      <c r="M2166" s="47">
        <v>0</v>
      </c>
      <c r="N2166" s="17">
        <v>1.3233649894980401E-2</v>
      </c>
      <c r="O2166" s="7">
        <v>1</v>
      </c>
      <c r="P2166" s="7">
        <v>4.6368308987797624</v>
      </c>
      <c r="Q2166" s="33">
        <v>6.1362196736678677E-2</v>
      </c>
      <c r="R2166" s="38" t="s">
        <v>1677</v>
      </c>
      <c r="S2166" s="33" t="s">
        <v>1677</v>
      </c>
      <c r="T2166" s="45" t="s">
        <v>1675</v>
      </c>
    </row>
    <row r="2167" spans="3:20" x14ac:dyDescent="0.3">
      <c r="C2167" s="19" t="s">
        <v>3790</v>
      </c>
      <c r="D2167" s="6" t="s">
        <v>1356</v>
      </c>
      <c r="E2167" s="6" t="s">
        <v>16</v>
      </c>
      <c r="F2167" s="48">
        <v>4.2213769208232401</v>
      </c>
      <c r="G2167" s="8">
        <v>12.284345655629799</v>
      </c>
      <c r="H2167" s="9">
        <v>1</v>
      </c>
      <c r="I2167" s="40">
        <v>0</v>
      </c>
      <c r="J2167" s="7">
        <v>0</v>
      </c>
      <c r="K2167" s="9">
        <v>1</v>
      </c>
      <c r="L2167" s="39">
        <v>0</v>
      </c>
      <c r="M2167" s="47">
        <v>0</v>
      </c>
      <c r="N2167" s="17">
        <v>2.8947620858357601E-2</v>
      </c>
      <c r="O2167" s="7">
        <v>1</v>
      </c>
      <c r="P2167" s="7">
        <v>2.1193393550233304</v>
      </c>
      <c r="Q2167" s="33">
        <v>6.1349832119411501E-2</v>
      </c>
      <c r="R2167" s="38" t="s">
        <v>1676</v>
      </c>
      <c r="S2167" s="33" t="s">
        <v>1676</v>
      </c>
      <c r="T2167" s="45" t="s">
        <v>1677</v>
      </c>
    </row>
    <row r="2168" spans="3:20" x14ac:dyDescent="0.3">
      <c r="C2168" s="19" t="s">
        <v>3791</v>
      </c>
      <c r="D2168" s="6" t="s">
        <v>345</v>
      </c>
      <c r="E2168" s="6" t="s">
        <v>204</v>
      </c>
      <c r="F2168" s="48">
        <v>11.892557649767101</v>
      </c>
      <c r="G2168" s="8">
        <v>26.5581922308712</v>
      </c>
      <c r="H2168" s="9">
        <v>0.47133458591222499</v>
      </c>
      <c r="I2168" s="40">
        <v>0</v>
      </c>
      <c r="J2168" s="7">
        <v>7</v>
      </c>
      <c r="K2168" s="9">
        <v>0.51440324329180598</v>
      </c>
      <c r="L2168" s="39">
        <v>0</v>
      </c>
      <c r="M2168" s="47">
        <v>0</v>
      </c>
      <c r="N2168" s="17">
        <v>2.8653804140380199E-2</v>
      </c>
      <c r="O2168" s="7">
        <v>1</v>
      </c>
      <c r="P2168" s="7">
        <v>2.1402906761129565</v>
      </c>
      <c r="Q2168" s="33">
        <v>6.1327469836822565E-2</v>
      </c>
      <c r="R2168" s="38" t="s">
        <v>1676</v>
      </c>
      <c r="S2168" s="33" t="s">
        <v>1676</v>
      </c>
      <c r="T2168" s="45" t="s">
        <v>1677</v>
      </c>
    </row>
    <row r="2169" spans="3:20" x14ac:dyDescent="0.3">
      <c r="C2169" s="19" t="s">
        <v>3792</v>
      </c>
      <c r="D2169" s="6" t="s">
        <v>1158</v>
      </c>
      <c r="E2169" s="6" t="s">
        <v>39</v>
      </c>
      <c r="F2169" s="48">
        <v>7.0164736820198303</v>
      </c>
      <c r="G2169" s="8">
        <v>60.5885065968438</v>
      </c>
      <c r="H2169" s="9">
        <v>0.76979135207914395</v>
      </c>
      <c r="I2169" s="40">
        <v>1</v>
      </c>
      <c r="J2169" s="7">
        <v>3</v>
      </c>
      <c r="K2169" s="9">
        <v>0.74398605609020096</v>
      </c>
      <c r="L2169" s="39">
        <v>0</v>
      </c>
      <c r="M2169" s="47">
        <v>0</v>
      </c>
      <c r="N2169" s="17">
        <v>3.1700246584921897E-2</v>
      </c>
      <c r="O2169" s="7">
        <v>1</v>
      </c>
      <c r="P2169" s="7">
        <v>1.9333093133131998</v>
      </c>
      <c r="Q2169" s="33">
        <v>6.1286381956954461E-2</v>
      </c>
      <c r="R2169" s="38" t="s">
        <v>1676</v>
      </c>
      <c r="S2169" s="33" t="s">
        <v>1676</v>
      </c>
      <c r="T2169" s="45" t="s">
        <v>1677</v>
      </c>
    </row>
    <row r="2170" spans="3:20" x14ac:dyDescent="0.3">
      <c r="C2170" s="19" t="s">
        <v>3793</v>
      </c>
      <c r="D2170" s="6" t="s">
        <v>1362</v>
      </c>
      <c r="E2170" s="6" t="s">
        <v>16</v>
      </c>
      <c r="F2170" s="48">
        <v>15.6172281240393</v>
      </c>
      <c r="G2170" s="8">
        <v>42.313972581331399</v>
      </c>
      <c r="H2170" s="9">
        <v>0.50340454597517204</v>
      </c>
      <c r="I2170" s="40">
        <v>2</v>
      </c>
      <c r="J2170" s="7">
        <v>7</v>
      </c>
      <c r="K2170" s="9">
        <v>1</v>
      </c>
      <c r="L2170" s="39">
        <v>0</v>
      </c>
      <c r="M2170" s="47">
        <v>0</v>
      </c>
      <c r="N2170" s="17">
        <v>3.1974695816107998E-2</v>
      </c>
      <c r="O2170" s="7">
        <v>1</v>
      </c>
      <c r="P2170" s="7">
        <v>1.9092168665025446</v>
      </c>
      <c r="Q2170" s="33">
        <v>6.1046628553401733E-2</v>
      </c>
      <c r="R2170" s="38" t="s">
        <v>1676</v>
      </c>
      <c r="S2170" s="33" t="s">
        <v>1676</v>
      </c>
      <c r="T2170" s="45" t="s">
        <v>1677</v>
      </c>
    </row>
    <row r="2171" spans="3:20" x14ac:dyDescent="0.3">
      <c r="C2171" s="19" t="s">
        <v>3794</v>
      </c>
      <c r="D2171" s="6" t="s">
        <v>404</v>
      </c>
      <c r="E2171" s="6" t="s">
        <v>16</v>
      </c>
      <c r="F2171" s="48">
        <v>9.4415896847118894</v>
      </c>
      <c r="G2171" s="8">
        <v>27.443579012228501</v>
      </c>
      <c r="H2171" s="9">
        <v>0.52211903101999901</v>
      </c>
      <c r="I2171" s="40">
        <v>4</v>
      </c>
      <c r="J2171" s="7">
        <v>4</v>
      </c>
      <c r="K2171" s="9">
        <v>0.73991042503899096</v>
      </c>
      <c r="L2171" s="39">
        <v>0</v>
      </c>
      <c r="M2171" s="47">
        <v>0</v>
      </c>
      <c r="N2171" s="17">
        <v>2.20157434982849E-2</v>
      </c>
      <c r="O2171" s="7">
        <v>1</v>
      </c>
      <c r="P2171" s="7">
        <v>2.7652996337087208</v>
      </c>
      <c r="Q2171" s="33">
        <v>6.0880127431632389E-2</v>
      </c>
      <c r="R2171" s="38" t="s">
        <v>1676</v>
      </c>
      <c r="S2171" s="33" t="s">
        <v>1676</v>
      </c>
      <c r="T2171" s="45" t="s">
        <v>1676</v>
      </c>
    </row>
    <row r="2172" spans="3:20" x14ac:dyDescent="0.3">
      <c r="C2172" s="19" t="s">
        <v>3795</v>
      </c>
      <c r="D2172" s="6" t="s">
        <v>172</v>
      </c>
      <c r="E2172" s="6" t="s">
        <v>131</v>
      </c>
      <c r="F2172" s="48">
        <v>6.0649599546714299</v>
      </c>
      <c r="G2172" s="8">
        <v>30.174926342600401</v>
      </c>
      <c r="H2172" s="9">
        <v>0.46638901368376501</v>
      </c>
      <c r="I2172" s="40">
        <v>1</v>
      </c>
      <c r="J2172" s="7">
        <v>1</v>
      </c>
      <c r="K2172" s="9">
        <v>0.78588737774199102</v>
      </c>
      <c r="L2172" s="39">
        <v>0</v>
      </c>
      <c r="M2172" s="47">
        <v>0</v>
      </c>
      <c r="N2172" s="17">
        <v>2.02799893605882E-2</v>
      </c>
      <c r="O2172" s="7">
        <v>1</v>
      </c>
      <c r="P2172" s="7">
        <v>2.9925111659097636</v>
      </c>
      <c r="Q2172" s="33">
        <v>6.0688094606091397E-2</v>
      </c>
      <c r="R2172" s="38" t="s">
        <v>1677</v>
      </c>
      <c r="S2172" s="33" t="s">
        <v>1677</v>
      </c>
      <c r="T2172" s="45" t="s">
        <v>1676</v>
      </c>
    </row>
    <row r="2173" spans="3:20" x14ac:dyDescent="0.3">
      <c r="C2173" s="19" t="s">
        <v>3796</v>
      </c>
      <c r="D2173" s="6" t="s">
        <v>970</v>
      </c>
      <c r="E2173" s="6" t="s">
        <v>131</v>
      </c>
      <c r="F2173" s="48">
        <v>6.6517475656841798</v>
      </c>
      <c r="G2173" s="8">
        <v>32.6717305936141</v>
      </c>
      <c r="H2173" s="9">
        <v>0.74987337287481404</v>
      </c>
      <c r="I2173" s="40">
        <v>0</v>
      </c>
      <c r="J2173" s="7">
        <v>6</v>
      </c>
      <c r="K2173" s="9">
        <v>0.75602631303574697</v>
      </c>
      <c r="L2173" s="39">
        <v>0</v>
      </c>
      <c r="M2173" s="47">
        <v>0</v>
      </c>
      <c r="N2173" s="17">
        <v>2.4164325688730601E-2</v>
      </c>
      <c r="O2173" s="7">
        <v>1</v>
      </c>
      <c r="P2173" s="7">
        <v>2.509632142598448</v>
      </c>
      <c r="Q2173" s="33">
        <v>6.0643568452655693E-2</v>
      </c>
      <c r="R2173" s="38" t="s">
        <v>1676</v>
      </c>
      <c r="S2173" s="33" t="s">
        <v>1676</v>
      </c>
      <c r="T2173" s="45" t="s">
        <v>1676</v>
      </c>
    </row>
    <row r="2174" spans="3:20" x14ac:dyDescent="0.3">
      <c r="C2174" s="19" t="s">
        <v>3797</v>
      </c>
      <c r="D2174" s="6" t="s">
        <v>1208</v>
      </c>
      <c r="E2174" s="6" t="s">
        <v>39</v>
      </c>
      <c r="F2174" s="48">
        <v>9.5674981732691293</v>
      </c>
      <c r="G2174" s="8">
        <v>53.630022190376103</v>
      </c>
      <c r="H2174" s="9">
        <v>1</v>
      </c>
      <c r="I2174" s="40">
        <v>0</v>
      </c>
      <c r="J2174" s="7">
        <v>1</v>
      </c>
      <c r="K2174" s="9">
        <v>0.99896148901149195</v>
      </c>
      <c r="L2174" s="39">
        <v>0</v>
      </c>
      <c r="M2174" s="47">
        <v>0</v>
      </c>
      <c r="N2174" s="17">
        <v>4.4085871924521298E-2</v>
      </c>
      <c r="O2174" s="7">
        <v>1</v>
      </c>
      <c r="P2174" s="7">
        <v>1.3751848403405564</v>
      </c>
      <c r="Q2174" s="33">
        <v>6.0626222743797038E-2</v>
      </c>
      <c r="R2174" s="38" t="s">
        <v>1676</v>
      </c>
      <c r="S2174" s="33" t="s">
        <v>1676</v>
      </c>
      <c r="T2174" s="45" t="s">
        <v>1677</v>
      </c>
    </row>
    <row r="2175" spans="3:20" x14ac:dyDescent="0.3">
      <c r="C2175" s="19" t="s">
        <v>3798</v>
      </c>
      <c r="D2175" s="6" t="s">
        <v>1502</v>
      </c>
      <c r="E2175" s="6" t="s">
        <v>863</v>
      </c>
      <c r="F2175" s="48">
        <v>11.4787599314316</v>
      </c>
      <c r="G2175" s="8">
        <v>20.036416242407899</v>
      </c>
      <c r="H2175" s="9">
        <v>0.68044584181439105</v>
      </c>
      <c r="I2175" s="40">
        <v>0</v>
      </c>
      <c r="J2175" s="7">
        <v>4</v>
      </c>
      <c r="K2175" s="9">
        <v>0.63487477091222599</v>
      </c>
      <c r="L2175" s="39">
        <v>0</v>
      </c>
      <c r="M2175" s="47">
        <v>0</v>
      </c>
      <c r="N2175" s="17">
        <v>3.0141507565847801E-2</v>
      </c>
      <c r="O2175" s="7">
        <v>1</v>
      </c>
      <c r="P2175" s="7">
        <v>2.009769609069048</v>
      </c>
      <c r="Q2175" s="33">
        <v>6.0577485877365687E-2</v>
      </c>
      <c r="R2175" s="38" t="s">
        <v>1676</v>
      </c>
      <c r="S2175" s="33" t="s">
        <v>1676</v>
      </c>
      <c r="T2175" s="45" t="s">
        <v>1677</v>
      </c>
    </row>
    <row r="2176" spans="3:20" x14ac:dyDescent="0.3">
      <c r="C2176" s="19" t="s">
        <v>3799</v>
      </c>
      <c r="D2176" s="6" t="s">
        <v>1158</v>
      </c>
      <c r="E2176" s="6" t="s">
        <v>39</v>
      </c>
      <c r="F2176" s="48">
        <v>18.0240106346602</v>
      </c>
      <c r="G2176" s="8">
        <v>21.8274301783669</v>
      </c>
      <c r="H2176" s="9">
        <v>0.89508462637872399</v>
      </c>
      <c r="I2176" s="40">
        <v>4</v>
      </c>
      <c r="J2176" s="7">
        <v>2</v>
      </c>
      <c r="K2176" s="9">
        <v>1</v>
      </c>
      <c r="L2176" s="39">
        <v>0</v>
      </c>
      <c r="M2176" s="47">
        <v>0</v>
      </c>
      <c r="N2176" s="17">
        <v>4.5714279816834798E-2</v>
      </c>
      <c r="O2176" s="7">
        <v>1</v>
      </c>
      <c r="P2176" s="7">
        <v>1.3248299288659924</v>
      </c>
      <c r="Q2176" s="33">
        <v>6.0563646077897319E-2</v>
      </c>
      <c r="R2176" s="38" t="s">
        <v>1676</v>
      </c>
      <c r="S2176" s="33" t="s">
        <v>1676</v>
      </c>
      <c r="T2176" s="45" t="s">
        <v>1677</v>
      </c>
    </row>
    <row r="2177" spans="3:20" x14ac:dyDescent="0.3">
      <c r="C2177" s="19" t="s">
        <v>3800</v>
      </c>
      <c r="D2177" s="6" t="s">
        <v>607</v>
      </c>
      <c r="E2177" s="6" t="s">
        <v>131</v>
      </c>
      <c r="F2177" s="48">
        <v>3.3000392328317698</v>
      </c>
      <c r="G2177" s="8">
        <v>10</v>
      </c>
      <c r="H2177" s="9">
        <v>0.96995437091409897</v>
      </c>
      <c r="I2177" s="40">
        <v>1</v>
      </c>
      <c r="J2177" s="7">
        <v>5</v>
      </c>
      <c r="K2177" s="9">
        <v>0.424871864671516</v>
      </c>
      <c r="L2177" s="39">
        <v>0</v>
      </c>
      <c r="M2177" s="47">
        <v>0</v>
      </c>
      <c r="N2177" s="17">
        <v>2.63187294728865E-2</v>
      </c>
      <c r="O2177" s="7">
        <v>1</v>
      </c>
      <c r="P2177" s="7">
        <v>2.2984832414313852</v>
      </c>
      <c r="Q2177" s="33">
        <v>6.0493158629195895E-2</v>
      </c>
      <c r="R2177" s="38" t="s">
        <v>1676</v>
      </c>
      <c r="S2177" s="33" t="s">
        <v>1676</v>
      </c>
      <c r="T2177" s="45" t="s">
        <v>1676</v>
      </c>
    </row>
    <row r="2178" spans="3:20" x14ac:dyDescent="0.3">
      <c r="C2178" s="19" t="s">
        <v>3801</v>
      </c>
      <c r="D2178" s="6" t="s">
        <v>396</v>
      </c>
      <c r="E2178" s="6" t="s">
        <v>48</v>
      </c>
      <c r="F2178" s="48">
        <v>8.1822192600766499</v>
      </c>
      <c r="G2178" s="8">
        <v>10</v>
      </c>
      <c r="H2178" s="9">
        <v>0.476722575904233</v>
      </c>
      <c r="I2178" s="40">
        <v>0</v>
      </c>
      <c r="J2178" s="7">
        <v>2</v>
      </c>
      <c r="K2178" s="9">
        <v>0.66511259878498796</v>
      </c>
      <c r="L2178" s="39">
        <v>0.19490787577028601</v>
      </c>
      <c r="M2178" s="47">
        <v>0</v>
      </c>
      <c r="N2178" s="17">
        <v>2.18214050933042E-2</v>
      </c>
      <c r="O2178" s="7">
        <v>1</v>
      </c>
      <c r="P2178" s="7">
        <v>2.7701221402250784</v>
      </c>
      <c r="Q2178" s="33">
        <v>6.0447957379782258E-2</v>
      </c>
      <c r="R2178" s="38" t="s">
        <v>1676</v>
      </c>
      <c r="S2178" s="33" t="s">
        <v>1676</v>
      </c>
      <c r="T2178" s="45" t="s">
        <v>1676</v>
      </c>
    </row>
    <row r="2179" spans="3:20" x14ac:dyDescent="0.3">
      <c r="C2179" s="19" t="s">
        <v>3802</v>
      </c>
      <c r="D2179" s="6" t="s">
        <v>1034</v>
      </c>
      <c r="E2179" s="6" t="s">
        <v>144</v>
      </c>
      <c r="F2179" s="48">
        <v>0.528692474560018</v>
      </c>
      <c r="G2179" s="8">
        <v>10</v>
      </c>
      <c r="H2179" s="9">
        <v>0</v>
      </c>
      <c r="I2179" s="40">
        <v>0</v>
      </c>
      <c r="J2179" s="7">
        <v>0</v>
      </c>
      <c r="K2179" s="9">
        <v>1</v>
      </c>
      <c r="L2179" s="39">
        <v>0</v>
      </c>
      <c r="M2179" s="47">
        <v>0</v>
      </c>
      <c r="N2179" s="17">
        <v>1.26953450050821E-2</v>
      </c>
      <c r="O2179" s="7">
        <v>1</v>
      </c>
      <c r="P2179" s="7">
        <v>4.7576430750999048</v>
      </c>
      <c r="Q2179" s="33">
        <v>6.0399920249433019E-2</v>
      </c>
      <c r="R2179" s="38" t="s">
        <v>1677</v>
      </c>
      <c r="S2179" s="33" t="s">
        <v>1677</v>
      </c>
      <c r="T2179" s="45" t="s">
        <v>1675</v>
      </c>
    </row>
    <row r="2180" spans="3:20" x14ac:dyDescent="0.3">
      <c r="C2180" s="19" t="s">
        <v>3803</v>
      </c>
      <c r="D2180" s="6" t="s">
        <v>813</v>
      </c>
      <c r="E2180" s="6" t="s">
        <v>12</v>
      </c>
      <c r="F2180" s="48">
        <v>2.4428483997721631</v>
      </c>
      <c r="G2180" s="8">
        <v>10</v>
      </c>
      <c r="H2180" s="9">
        <v>2.07809379452897E-2</v>
      </c>
      <c r="I2180" s="40">
        <v>0</v>
      </c>
      <c r="J2180" s="7">
        <v>0</v>
      </c>
      <c r="K2180" s="9">
        <v>0.23273007712035401</v>
      </c>
      <c r="L2180" s="39">
        <v>0.19554061957366001</v>
      </c>
      <c r="M2180" s="47">
        <v>0</v>
      </c>
      <c r="N2180" s="17">
        <v>1.22952597922371E-2</v>
      </c>
      <c r="O2180" s="7">
        <v>1</v>
      </c>
      <c r="P2180" s="7">
        <v>4.9115843316990411</v>
      </c>
      <c r="Q2180" s="33">
        <v>6.0389205349720948E-2</v>
      </c>
      <c r="R2180" s="38" t="s">
        <v>1677</v>
      </c>
      <c r="S2180" s="33" t="s">
        <v>1677</v>
      </c>
      <c r="T2180" s="45" t="s">
        <v>1675</v>
      </c>
    </row>
    <row r="2181" spans="3:20" x14ac:dyDescent="0.3">
      <c r="C2181" s="19" t="s">
        <v>3804</v>
      </c>
      <c r="D2181" s="6" t="s">
        <v>1382</v>
      </c>
      <c r="E2181" s="6" t="s">
        <v>16</v>
      </c>
      <c r="F2181" s="48">
        <v>13.432981831687201</v>
      </c>
      <c r="G2181" s="8">
        <v>10</v>
      </c>
      <c r="H2181" s="9">
        <v>0.50921517447782705</v>
      </c>
      <c r="I2181" s="40">
        <v>4</v>
      </c>
      <c r="J2181" s="7">
        <v>3</v>
      </c>
      <c r="K2181" s="9">
        <v>0.76112890113404896</v>
      </c>
      <c r="L2181" s="39">
        <v>0</v>
      </c>
      <c r="M2181" s="47">
        <v>0</v>
      </c>
      <c r="N2181" s="17">
        <v>2.20992161620963E-2</v>
      </c>
      <c r="O2181" s="7">
        <v>1</v>
      </c>
      <c r="P2181" s="7">
        <v>2.7320664751292818</v>
      </c>
      <c r="Q2181" s="33">
        <v>6.0376527603098494E-2</v>
      </c>
      <c r="R2181" s="38" t="s">
        <v>1676</v>
      </c>
      <c r="S2181" s="33" t="s">
        <v>1676</v>
      </c>
      <c r="T2181" s="45" t="s">
        <v>1676</v>
      </c>
    </row>
    <row r="2182" spans="3:20" x14ac:dyDescent="0.3">
      <c r="C2182" s="19" t="s">
        <v>3805</v>
      </c>
      <c r="D2182" s="6" t="s">
        <v>685</v>
      </c>
      <c r="E2182" s="6" t="s">
        <v>22</v>
      </c>
      <c r="F2182" s="48">
        <v>1.31958654133148</v>
      </c>
      <c r="G2182" s="8">
        <v>10</v>
      </c>
      <c r="H2182" s="9">
        <v>1</v>
      </c>
      <c r="I2182" s="40">
        <v>0</v>
      </c>
      <c r="J2182" s="7">
        <v>1</v>
      </c>
      <c r="K2182" s="9">
        <v>0.21605231035542499</v>
      </c>
      <c r="L2182" s="39">
        <v>0</v>
      </c>
      <c r="M2182" s="47">
        <v>0</v>
      </c>
      <c r="N2182" s="17">
        <v>1.3477336698456801E-2</v>
      </c>
      <c r="O2182" s="7">
        <v>1</v>
      </c>
      <c r="P2182" s="7">
        <v>4.4749869436692862</v>
      </c>
      <c r="Q2182" s="33">
        <v>6.0310905761029106E-2</v>
      </c>
      <c r="R2182" s="38" t="s">
        <v>1677</v>
      </c>
      <c r="S2182" s="33" t="s">
        <v>1677</v>
      </c>
      <c r="T2182" s="45" t="s">
        <v>1675</v>
      </c>
    </row>
    <row r="2183" spans="3:20" x14ac:dyDescent="0.3">
      <c r="C2183" s="19" t="s">
        <v>3806</v>
      </c>
      <c r="D2183" s="6" t="s">
        <v>950</v>
      </c>
      <c r="E2183" s="6" t="s">
        <v>22</v>
      </c>
      <c r="F2183" s="48">
        <v>3.6951048111969298</v>
      </c>
      <c r="G2183" s="8">
        <v>10</v>
      </c>
      <c r="H2183" s="9">
        <v>3.0900463989309698E-3</v>
      </c>
      <c r="I2183" s="40">
        <v>3</v>
      </c>
      <c r="J2183" s="7">
        <v>6</v>
      </c>
      <c r="K2183" s="9">
        <v>0.93298446834915605</v>
      </c>
      <c r="L2183" s="39">
        <v>0</v>
      </c>
      <c r="M2183" s="47">
        <v>0</v>
      </c>
      <c r="N2183" s="17">
        <v>1.8242624568753099E-2</v>
      </c>
      <c r="O2183" s="7">
        <v>1</v>
      </c>
      <c r="P2183" s="7">
        <v>3.303118343585115</v>
      </c>
      <c r="Q2183" s="33">
        <v>6.0257547848184857E-2</v>
      </c>
      <c r="R2183" s="38" t="s">
        <v>1677</v>
      </c>
      <c r="S2183" s="33" t="s">
        <v>1677</v>
      </c>
      <c r="T2183" s="45" t="s">
        <v>1675</v>
      </c>
    </row>
    <row r="2184" spans="3:20" x14ac:dyDescent="0.3">
      <c r="C2184" s="19" t="s">
        <v>3807</v>
      </c>
      <c r="D2184" s="6" t="s">
        <v>1094</v>
      </c>
      <c r="E2184" s="6" t="s">
        <v>90</v>
      </c>
      <c r="F2184" s="48">
        <v>3.6063850984106001</v>
      </c>
      <c r="G2184" s="8">
        <v>10</v>
      </c>
      <c r="H2184" s="9">
        <v>0.81749014515215701</v>
      </c>
      <c r="I2184" s="40">
        <v>0</v>
      </c>
      <c r="J2184" s="7">
        <v>1</v>
      </c>
      <c r="K2184" s="9">
        <v>0.81349497142760896</v>
      </c>
      <c r="L2184" s="39">
        <v>0</v>
      </c>
      <c r="M2184" s="47">
        <v>0</v>
      </c>
      <c r="N2184" s="17">
        <v>2.0937506634935901E-2</v>
      </c>
      <c r="O2184" s="7">
        <v>1</v>
      </c>
      <c r="P2184" s="7">
        <v>2.8737099842519322</v>
      </c>
      <c r="Q2184" s="33">
        <v>6.0168321862156371E-2</v>
      </c>
      <c r="R2184" s="38" t="s">
        <v>1677</v>
      </c>
      <c r="S2184" s="33" t="s">
        <v>1677</v>
      </c>
      <c r="T2184" s="45" t="s">
        <v>1676</v>
      </c>
    </row>
    <row r="2185" spans="3:20" x14ac:dyDescent="0.3">
      <c r="C2185" s="19" t="s">
        <v>3808</v>
      </c>
      <c r="D2185" s="6" t="s">
        <v>595</v>
      </c>
      <c r="E2185" s="6" t="s">
        <v>16</v>
      </c>
      <c r="F2185" s="48">
        <v>12.2491550204312</v>
      </c>
      <c r="G2185" s="8">
        <v>28.399382275519301</v>
      </c>
      <c r="H2185" s="9">
        <v>0.440140221348227</v>
      </c>
      <c r="I2185" s="40">
        <v>5</v>
      </c>
      <c r="J2185" s="7">
        <v>11</v>
      </c>
      <c r="K2185" s="9">
        <v>0.41672332883628699</v>
      </c>
      <c r="L2185" s="39">
        <v>0</v>
      </c>
      <c r="M2185" s="47">
        <v>0</v>
      </c>
      <c r="N2185" s="17">
        <v>2.0133671993949501E-2</v>
      </c>
      <c r="O2185" s="7">
        <v>1</v>
      </c>
      <c r="P2185" s="7">
        <v>2.9878914351539869</v>
      </c>
      <c r="Q2185" s="33">
        <v>6.0157226108921408E-2</v>
      </c>
      <c r="R2185" s="38" t="s">
        <v>1677</v>
      </c>
      <c r="S2185" s="33" t="s">
        <v>1677</v>
      </c>
      <c r="T2185" s="45" t="s">
        <v>1676</v>
      </c>
    </row>
    <row r="2186" spans="3:20" x14ac:dyDescent="0.3">
      <c r="C2186" s="19" t="s">
        <v>3809</v>
      </c>
      <c r="D2186" s="6" t="s">
        <v>422</v>
      </c>
      <c r="E2186" s="6" t="s">
        <v>204</v>
      </c>
      <c r="F2186" s="48">
        <v>6.5218567646290602</v>
      </c>
      <c r="G2186" s="8">
        <v>24.8762968389956</v>
      </c>
      <c r="H2186" s="9">
        <v>0.65026933770229001</v>
      </c>
      <c r="I2186" s="40">
        <v>1</v>
      </c>
      <c r="J2186" s="7">
        <v>11</v>
      </c>
      <c r="K2186" s="9">
        <v>0.46532891523058501</v>
      </c>
      <c r="L2186" s="39">
        <v>0</v>
      </c>
      <c r="M2186" s="47">
        <v>0</v>
      </c>
      <c r="N2186" s="17">
        <v>2.6432204323539401E-2</v>
      </c>
      <c r="O2186" s="7">
        <v>1</v>
      </c>
      <c r="P2186" s="7">
        <v>2.2734044847775348</v>
      </c>
      <c r="Q2186" s="33">
        <v>6.009109185169062E-2</v>
      </c>
      <c r="R2186" s="38" t="s">
        <v>1676</v>
      </c>
      <c r="S2186" s="33" t="s">
        <v>1676</v>
      </c>
      <c r="T2186" s="45" t="s">
        <v>1676</v>
      </c>
    </row>
    <row r="2187" spans="3:20" x14ac:dyDescent="0.3">
      <c r="C2187" s="19" t="s">
        <v>3810</v>
      </c>
      <c r="D2187" s="6" t="s">
        <v>855</v>
      </c>
      <c r="E2187" s="6" t="s">
        <v>126</v>
      </c>
      <c r="F2187" s="48">
        <v>17.6103799482893</v>
      </c>
      <c r="G2187" s="8">
        <v>17.7151532490306</v>
      </c>
      <c r="H2187" s="9">
        <v>0.77629009045117903</v>
      </c>
      <c r="I2187" s="40">
        <v>1</v>
      </c>
      <c r="J2187" s="7">
        <v>0</v>
      </c>
      <c r="K2187" s="9">
        <v>1</v>
      </c>
      <c r="L2187" s="39">
        <v>0</v>
      </c>
      <c r="M2187" s="47">
        <v>0</v>
      </c>
      <c r="N2187" s="17">
        <v>2.5404052730814499E-2</v>
      </c>
      <c r="O2187" s="7">
        <v>1</v>
      </c>
      <c r="P2187" s="7">
        <v>2.3625342815201074</v>
      </c>
      <c r="Q2187" s="33">
        <v>6.0017945466093757E-2</v>
      </c>
      <c r="R2187" s="38" t="s">
        <v>1676</v>
      </c>
      <c r="S2187" s="33" t="s">
        <v>1676</v>
      </c>
      <c r="T2187" s="45" t="s">
        <v>1676</v>
      </c>
    </row>
    <row r="2188" spans="3:20" x14ac:dyDescent="0.3">
      <c r="C2188" s="19" t="s">
        <v>3811</v>
      </c>
      <c r="D2188" s="6" t="s">
        <v>1008</v>
      </c>
      <c r="E2188" s="6" t="s">
        <v>28</v>
      </c>
      <c r="F2188" s="48">
        <v>1.67905699271233</v>
      </c>
      <c r="G2188" s="8">
        <v>10</v>
      </c>
      <c r="H2188" s="9">
        <v>0.45995255062224599</v>
      </c>
      <c r="I2188" s="40">
        <v>1</v>
      </c>
      <c r="J2188" s="7">
        <v>0</v>
      </c>
      <c r="K2188" s="9">
        <v>0.333238575607334</v>
      </c>
      <c r="L2188" s="39">
        <v>0</v>
      </c>
      <c r="M2188" s="47">
        <v>0</v>
      </c>
      <c r="N2188" s="17">
        <v>1.4365855229131299E-2</v>
      </c>
      <c r="O2188" s="7">
        <v>1</v>
      </c>
      <c r="P2188" s="7">
        <v>4.1734117208174553</v>
      </c>
      <c r="Q2188" s="33">
        <v>5.9954628592823293E-2</v>
      </c>
      <c r="R2188" s="38" t="s">
        <v>1677</v>
      </c>
      <c r="S2188" s="33" t="s">
        <v>1677</v>
      </c>
      <c r="T2188" s="45" t="s">
        <v>1675</v>
      </c>
    </row>
    <row r="2189" spans="3:20" x14ac:dyDescent="0.3">
      <c r="C2189" s="19" t="s">
        <v>3812</v>
      </c>
      <c r="D2189" s="6" t="s">
        <v>503</v>
      </c>
      <c r="E2189" s="6" t="s">
        <v>39</v>
      </c>
      <c r="F2189" s="48">
        <v>8.3941652858916296</v>
      </c>
      <c r="G2189" s="8">
        <v>56.856311199765599</v>
      </c>
      <c r="H2189" s="9">
        <v>0.45312003190898997</v>
      </c>
      <c r="I2189" s="40">
        <v>1</v>
      </c>
      <c r="J2189" s="7">
        <v>3</v>
      </c>
      <c r="K2189" s="9">
        <v>0.470555214319821</v>
      </c>
      <c r="L2189" s="39">
        <v>0</v>
      </c>
      <c r="M2189" s="47">
        <v>0</v>
      </c>
      <c r="N2189" s="17">
        <v>2.09073742618665E-2</v>
      </c>
      <c r="O2189" s="7">
        <v>1</v>
      </c>
      <c r="P2189" s="7">
        <v>2.8651839385715552</v>
      </c>
      <c r="Q2189" s="33">
        <v>5.9903472932804222E-2</v>
      </c>
      <c r="R2189" s="38" t="s">
        <v>1677</v>
      </c>
      <c r="S2189" s="33" t="s">
        <v>1677</v>
      </c>
      <c r="T2189" s="45" t="s">
        <v>1676</v>
      </c>
    </row>
    <row r="2190" spans="3:20" x14ac:dyDescent="0.3">
      <c r="C2190" s="19" t="s">
        <v>3813</v>
      </c>
      <c r="D2190" s="6" t="s">
        <v>69</v>
      </c>
      <c r="E2190" s="6" t="s">
        <v>12</v>
      </c>
      <c r="F2190" s="48">
        <v>3.00367472876813</v>
      </c>
      <c r="G2190" s="8">
        <v>58.029453681310599</v>
      </c>
      <c r="H2190" s="9">
        <v>0</v>
      </c>
      <c r="I2190" s="40">
        <v>0</v>
      </c>
      <c r="J2190" s="7">
        <v>0</v>
      </c>
      <c r="K2190" s="9">
        <v>0.73673689790812003</v>
      </c>
      <c r="L2190" s="39">
        <v>0</v>
      </c>
      <c r="M2190" s="47">
        <v>0</v>
      </c>
      <c r="N2190" s="17">
        <v>1.7604112183905601E-2</v>
      </c>
      <c r="O2190" s="7">
        <v>1</v>
      </c>
      <c r="P2190" s="7">
        <v>3.3891653271603355</v>
      </c>
      <c r="Q2190" s="33">
        <v>5.9663246629133672E-2</v>
      </c>
      <c r="R2190" s="38" t="s">
        <v>1677</v>
      </c>
      <c r="S2190" s="33" t="s">
        <v>1677</v>
      </c>
      <c r="T2190" s="45" t="s">
        <v>1675</v>
      </c>
    </row>
    <row r="2191" spans="3:20" x14ac:dyDescent="0.3">
      <c r="C2191" s="19" t="s">
        <v>3814</v>
      </c>
      <c r="D2191" s="6" t="s">
        <v>1320</v>
      </c>
      <c r="E2191" s="6" t="s">
        <v>4813</v>
      </c>
      <c r="F2191" s="48">
        <v>0.16553772721207</v>
      </c>
      <c r="G2191" s="8">
        <v>10</v>
      </c>
      <c r="H2191" s="9">
        <v>1</v>
      </c>
      <c r="I2191" s="40">
        <v>0</v>
      </c>
      <c r="J2191" s="7">
        <v>0</v>
      </c>
      <c r="K2191" s="9">
        <v>1</v>
      </c>
      <c r="L2191" s="39">
        <v>0</v>
      </c>
      <c r="M2191" s="47">
        <v>0</v>
      </c>
      <c r="N2191" s="17">
        <v>2.8511563181221999E-2</v>
      </c>
      <c r="O2191" s="7">
        <v>1</v>
      </c>
      <c r="P2191" s="7">
        <v>2.0866130730425283</v>
      </c>
      <c r="Q2191" s="33">
        <v>5.9492600466815843E-2</v>
      </c>
      <c r="R2191" s="38" t="s">
        <v>1676</v>
      </c>
      <c r="S2191" s="33" t="s">
        <v>1676</v>
      </c>
      <c r="T2191" s="45" t="s">
        <v>1677</v>
      </c>
    </row>
    <row r="2192" spans="3:20" x14ac:dyDescent="0.3">
      <c r="C2192" s="19" t="s">
        <v>3815</v>
      </c>
      <c r="D2192" s="6" t="s">
        <v>1168</v>
      </c>
      <c r="E2192" s="6" t="s">
        <v>16</v>
      </c>
      <c r="F2192" s="48">
        <v>2.2415078149531</v>
      </c>
      <c r="G2192" s="8">
        <v>10</v>
      </c>
      <c r="H2192" s="9">
        <v>0.74475795844504999</v>
      </c>
      <c r="I2192" s="40">
        <v>1</v>
      </c>
      <c r="J2192" s="7">
        <v>0</v>
      </c>
      <c r="K2192" s="9">
        <v>0.87308890238589898</v>
      </c>
      <c r="L2192" s="39">
        <v>0</v>
      </c>
      <c r="M2192" s="47">
        <v>0</v>
      </c>
      <c r="N2192" s="17">
        <v>2.3671471302942101E-2</v>
      </c>
      <c r="O2192" s="7">
        <v>1</v>
      </c>
      <c r="P2192" s="7">
        <v>2.511153976755446</v>
      </c>
      <c r="Q2192" s="33">
        <v>5.9442709298035475E-2</v>
      </c>
      <c r="R2192" s="38" t="s">
        <v>1676</v>
      </c>
      <c r="S2192" s="33" t="s">
        <v>1676</v>
      </c>
      <c r="T2192" s="45" t="s">
        <v>1676</v>
      </c>
    </row>
    <row r="2193" spans="3:20" x14ac:dyDescent="0.3">
      <c r="C2193" s="19" t="s">
        <v>3816</v>
      </c>
      <c r="D2193" s="6" t="s">
        <v>928</v>
      </c>
      <c r="E2193" s="6" t="s">
        <v>131</v>
      </c>
      <c r="F2193" s="48">
        <v>1.5005278726454201</v>
      </c>
      <c r="G2193" s="8">
        <v>10</v>
      </c>
      <c r="H2193" s="9">
        <v>0.52071945435445</v>
      </c>
      <c r="I2193" s="40">
        <v>1</v>
      </c>
      <c r="J2193" s="7">
        <v>0</v>
      </c>
      <c r="K2193" s="9">
        <v>1</v>
      </c>
      <c r="L2193" s="39">
        <v>0</v>
      </c>
      <c r="M2193" s="47">
        <v>0</v>
      </c>
      <c r="N2193" s="17">
        <v>1.9631431353906499E-2</v>
      </c>
      <c r="O2193" s="7">
        <v>1</v>
      </c>
      <c r="P2193" s="7">
        <v>3.0244781840713904</v>
      </c>
      <c r="Q2193" s="33">
        <v>5.9374835851985282E-2</v>
      </c>
      <c r="R2193" s="38" t="s">
        <v>1677</v>
      </c>
      <c r="S2193" s="33" t="s">
        <v>1677</v>
      </c>
      <c r="T2193" s="45" t="s">
        <v>1676</v>
      </c>
    </row>
    <row r="2194" spans="3:20" x14ac:dyDescent="0.3">
      <c r="C2194" s="19" t="s">
        <v>3817</v>
      </c>
      <c r="D2194" s="6" t="s">
        <v>733</v>
      </c>
      <c r="E2194" s="6" t="s">
        <v>39</v>
      </c>
      <c r="F2194" s="48">
        <v>25.729671473681901</v>
      </c>
      <c r="G2194" s="8">
        <v>67.263414828336494</v>
      </c>
      <c r="H2194" s="9">
        <v>1</v>
      </c>
      <c r="I2194" s="40">
        <v>4</v>
      </c>
      <c r="J2194" s="7">
        <v>8</v>
      </c>
      <c r="K2194" s="9">
        <v>1</v>
      </c>
      <c r="L2194" s="39">
        <v>0</v>
      </c>
      <c r="M2194" s="47">
        <v>0</v>
      </c>
      <c r="N2194" s="17">
        <v>8.4582204124970306E-2</v>
      </c>
      <c r="O2194" s="7">
        <v>1</v>
      </c>
      <c r="P2194" s="7">
        <v>0.70196659605644873</v>
      </c>
      <c r="Q2194" s="33">
        <v>5.9373881916557125E-2</v>
      </c>
      <c r="R2194" s="38" t="s">
        <v>1675</v>
      </c>
      <c r="S2194" s="33" t="s">
        <v>1675</v>
      </c>
      <c r="T2194" s="45" t="s">
        <v>1677</v>
      </c>
    </row>
    <row r="2195" spans="3:20" x14ac:dyDescent="0.3">
      <c r="C2195" s="19" t="s">
        <v>3818</v>
      </c>
      <c r="D2195" s="6" t="s">
        <v>1510</v>
      </c>
      <c r="E2195" s="6" t="s">
        <v>90</v>
      </c>
      <c r="F2195" s="48">
        <v>11.8104184385273</v>
      </c>
      <c r="G2195" s="8">
        <v>12.4718531057094</v>
      </c>
      <c r="H2195" s="9">
        <v>0.98894197598988298</v>
      </c>
      <c r="I2195" s="40">
        <v>1</v>
      </c>
      <c r="J2195" s="7">
        <v>18</v>
      </c>
      <c r="K2195" s="9">
        <v>1</v>
      </c>
      <c r="L2195" s="39">
        <v>0</v>
      </c>
      <c r="M2195" s="47">
        <v>0</v>
      </c>
      <c r="N2195" s="17">
        <v>4.7598941339507997E-2</v>
      </c>
      <c r="O2195" s="7">
        <v>1</v>
      </c>
      <c r="P2195" s="7">
        <v>1.2459348551851794</v>
      </c>
      <c r="Q2195" s="33">
        <v>5.930518008480775E-2</v>
      </c>
      <c r="R2195" s="38" t="s">
        <v>1676</v>
      </c>
      <c r="S2195" s="33" t="s">
        <v>1676</v>
      </c>
      <c r="T2195" s="45" t="s">
        <v>1677</v>
      </c>
    </row>
    <row r="2196" spans="3:20" x14ac:dyDescent="0.3">
      <c r="C2196" s="19" t="s">
        <v>3819</v>
      </c>
      <c r="D2196" s="6" t="s">
        <v>1046</v>
      </c>
      <c r="E2196" s="6" t="s">
        <v>27</v>
      </c>
      <c r="F2196" s="48">
        <v>18.178736244381501</v>
      </c>
      <c r="G2196" s="8">
        <v>60.5040257725502</v>
      </c>
      <c r="H2196" s="9">
        <v>1</v>
      </c>
      <c r="I2196" s="40">
        <v>0</v>
      </c>
      <c r="J2196" s="7">
        <v>4</v>
      </c>
      <c r="K2196" s="9">
        <v>0.93786192578875005</v>
      </c>
      <c r="L2196" s="39">
        <v>0</v>
      </c>
      <c r="M2196" s="47">
        <v>0</v>
      </c>
      <c r="N2196" s="17">
        <v>6.7416979532920696E-2</v>
      </c>
      <c r="O2196" s="7">
        <v>1</v>
      </c>
      <c r="P2196" s="7">
        <v>0.87956984302123942</v>
      </c>
      <c r="Q2196" s="33">
        <v>5.929794210473717E-2</v>
      </c>
      <c r="R2196" s="38" t="s">
        <v>1675</v>
      </c>
      <c r="S2196" s="33" t="s">
        <v>1675</v>
      </c>
      <c r="T2196" s="45" t="s">
        <v>1677</v>
      </c>
    </row>
    <row r="2197" spans="3:20" x14ac:dyDescent="0.3">
      <c r="C2197" s="19" t="s">
        <v>3820</v>
      </c>
      <c r="D2197" s="6" t="s">
        <v>1094</v>
      </c>
      <c r="E2197" s="6" t="s">
        <v>90</v>
      </c>
      <c r="F2197" s="48">
        <v>5.0246394807053303</v>
      </c>
      <c r="G2197" s="8">
        <v>20.730046158263502</v>
      </c>
      <c r="H2197" s="9">
        <v>0.47423003542675202</v>
      </c>
      <c r="I2197" s="40">
        <v>1</v>
      </c>
      <c r="J2197" s="7">
        <v>2</v>
      </c>
      <c r="K2197" s="9">
        <v>0.803705123773511</v>
      </c>
      <c r="L2197" s="39">
        <v>0</v>
      </c>
      <c r="M2197" s="47">
        <v>0</v>
      </c>
      <c r="N2197" s="17">
        <v>1.9900061744650799E-2</v>
      </c>
      <c r="O2197" s="7">
        <v>1</v>
      </c>
      <c r="P2197" s="7">
        <v>2.9757426546305545</v>
      </c>
      <c r="Q2197" s="33">
        <v>5.9217462563339117E-2</v>
      </c>
      <c r="R2197" s="38" t="s">
        <v>1677</v>
      </c>
      <c r="S2197" s="33" t="s">
        <v>1677</v>
      </c>
      <c r="T2197" s="45" t="s">
        <v>1676</v>
      </c>
    </row>
    <row r="2198" spans="3:20" x14ac:dyDescent="0.3">
      <c r="C2198" s="19" t="s">
        <v>3821</v>
      </c>
      <c r="D2198" s="6" t="s">
        <v>519</v>
      </c>
      <c r="E2198" s="6" t="s">
        <v>19</v>
      </c>
      <c r="F2198" s="48">
        <v>2.1293254409752818</v>
      </c>
      <c r="G2198" s="8">
        <v>20.641886332863098</v>
      </c>
      <c r="H2198" s="9">
        <v>0.392744251598245</v>
      </c>
      <c r="I2198" s="40">
        <v>1</v>
      </c>
      <c r="J2198" s="7">
        <v>4</v>
      </c>
      <c r="K2198" s="9">
        <v>0.43972616539062098</v>
      </c>
      <c r="L2198" s="39">
        <v>0.110311826512474</v>
      </c>
      <c r="M2198" s="47">
        <v>0</v>
      </c>
      <c r="N2198" s="17">
        <v>1.8446805298164899E-2</v>
      </c>
      <c r="O2198" s="7">
        <v>1</v>
      </c>
      <c r="P2198" s="7">
        <v>3.2011191929502414</v>
      </c>
      <c r="Q2198" s="33">
        <v>5.9050422488571862E-2</v>
      </c>
      <c r="R2198" s="38" t="s">
        <v>1677</v>
      </c>
      <c r="S2198" s="33" t="s">
        <v>1677</v>
      </c>
      <c r="T2198" s="45" t="s">
        <v>1675</v>
      </c>
    </row>
    <row r="2199" spans="3:20" x14ac:dyDescent="0.3">
      <c r="C2199" s="19" t="s">
        <v>3822</v>
      </c>
      <c r="D2199" s="6" t="s">
        <v>40</v>
      </c>
      <c r="E2199" s="6" t="s">
        <v>19</v>
      </c>
      <c r="F2199" s="48">
        <v>2.6278959455271518</v>
      </c>
      <c r="G2199" s="8">
        <v>19.267256480040999</v>
      </c>
      <c r="H2199" s="9">
        <v>0.59302920036675899</v>
      </c>
      <c r="I2199" s="40">
        <v>0</v>
      </c>
      <c r="J2199" s="7">
        <v>2</v>
      </c>
      <c r="K2199" s="9">
        <v>0.31120170547161802</v>
      </c>
      <c r="L2199" s="39">
        <v>0.21196864622049699</v>
      </c>
      <c r="M2199" s="47">
        <v>0</v>
      </c>
      <c r="N2199" s="17">
        <v>1.6240525518164201E-2</v>
      </c>
      <c r="O2199" s="7">
        <v>1</v>
      </c>
      <c r="P2199" s="7">
        <v>3.631612212073617</v>
      </c>
      <c r="Q2199" s="33">
        <v>5.8979290802258319E-2</v>
      </c>
      <c r="R2199" s="38" t="s">
        <v>1677</v>
      </c>
      <c r="S2199" s="33" t="s">
        <v>1677</v>
      </c>
      <c r="T2199" s="45" t="s">
        <v>1675</v>
      </c>
    </row>
    <row r="2200" spans="3:20" x14ac:dyDescent="0.3">
      <c r="C2200" s="19" t="s">
        <v>3823</v>
      </c>
      <c r="D2200" s="6" t="s">
        <v>192</v>
      </c>
      <c r="E2200" s="6" t="s">
        <v>131</v>
      </c>
      <c r="F2200" s="48">
        <v>0.658087812976348</v>
      </c>
      <c r="G2200" s="8">
        <v>81.230078066768002</v>
      </c>
      <c r="H2200" s="9">
        <v>0.84524077885488602</v>
      </c>
      <c r="I2200" s="40">
        <v>1</v>
      </c>
      <c r="J2200" s="7">
        <v>1</v>
      </c>
      <c r="K2200" s="9">
        <v>1</v>
      </c>
      <c r="L2200" s="39">
        <v>0</v>
      </c>
      <c r="M2200" s="47">
        <v>0</v>
      </c>
      <c r="N2200" s="17">
        <v>4.1697522645867902E-2</v>
      </c>
      <c r="O2200" s="7">
        <v>1</v>
      </c>
      <c r="P2200" s="7">
        <v>1.4144443824461412</v>
      </c>
      <c r="Q2200" s="33">
        <v>5.8978826668368615E-2</v>
      </c>
      <c r="R2200" s="38" t="s">
        <v>1676</v>
      </c>
      <c r="S2200" s="33" t="s">
        <v>1676</v>
      </c>
      <c r="T2200" s="45" t="s">
        <v>1677</v>
      </c>
    </row>
    <row r="2201" spans="3:20" x14ac:dyDescent="0.3">
      <c r="C2201" s="19" t="s">
        <v>3824</v>
      </c>
      <c r="D2201" s="6" t="s">
        <v>761</v>
      </c>
      <c r="E2201" s="6" t="s">
        <v>204</v>
      </c>
      <c r="F2201" s="48">
        <v>4.9874111398394101</v>
      </c>
      <c r="G2201" s="8">
        <v>64.405117852652893</v>
      </c>
      <c r="H2201" s="9">
        <v>0.90515065819151297</v>
      </c>
      <c r="I2201" s="40">
        <v>0</v>
      </c>
      <c r="J2201" s="7">
        <v>0</v>
      </c>
      <c r="K2201" s="9">
        <v>1</v>
      </c>
      <c r="L2201" s="39">
        <v>0</v>
      </c>
      <c r="M2201" s="47">
        <v>0</v>
      </c>
      <c r="N2201" s="17">
        <v>5.55200755611178E-2</v>
      </c>
      <c r="O2201" s="7">
        <v>1</v>
      </c>
      <c r="P2201" s="7">
        <v>1.061198466474389</v>
      </c>
      <c r="Q2201" s="33">
        <v>5.8917819044000411E-2</v>
      </c>
      <c r="R2201" s="38" t="s">
        <v>1676</v>
      </c>
      <c r="S2201" s="33" t="s">
        <v>1676</v>
      </c>
      <c r="T2201" s="45" t="s">
        <v>1677</v>
      </c>
    </row>
    <row r="2202" spans="3:20" x14ac:dyDescent="0.3">
      <c r="C2202" s="19" t="s">
        <v>3825</v>
      </c>
      <c r="D2202" s="6" t="s">
        <v>1372</v>
      </c>
      <c r="E2202" s="6" t="s">
        <v>163</v>
      </c>
      <c r="F2202" s="48">
        <v>1.7684067312716101</v>
      </c>
      <c r="G2202" s="8">
        <v>10</v>
      </c>
      <c r="H2202" s="9">
        <v>0.994745577154176</v>
      </c>
      <c r="I2202" s="40">
        <v>0</v>
      </c>
      <c r="J2202" s="7">
        <v>0</v>
      </c>
      <c r="K2202" s="9">
        <v>0.59083428968955498</v>
      </c>
      <c r="L2202" s="39">
        <v>0</v>
      </c>
      <c r="M2202" s="47">
        <v>0</v>
      </c>
      <c r="N2202" s="17">
        <v>1.9022884785792601E-2</v>
      </c>
      <c r="O2202" s="7">
        <v>1</v>
      </c>
      <c r="P2202" s="7">
        <v>3.0949968593964559</v>
      </c>
      <c r="Q2202" s="33">
        <v>5.8875768668688724E-2</v>
      </c>
      <c r="R2202" s="38" t="s">
        <v>1677</v>
      </c>
      <c r="S2202" s="33" t="s">
        <v>1677</v>
      </c>
      <c r="T2202" s="45" t="s">
        <v>1675</v>
      </c>
    </row>
    <row r="2203" spans="3:20" x14ac:dyDescent="0.3">
      <c r="C2203" s="19" t="s">
        <v>3826</v>
      </c>
      <c r="D2203" s="6" t="s">
        <v>695</v>
      </c>
      <c r="E2203" s="6" t="s">
        <v>19</v>
      </c>
      <c r="F2203" s="48">
        <v>8.380622495333661</v>
      </c>
      <c r="G2203" s="8">
        <v>11.561524457725399</v>
      </c>
      <c r="H2203" s="9">
        <v>0.69836781476987997</v>
      </c>
      <c r="I2203" s="40">
        <v>1</v>
      </c>
      <c r="J2203" s="7">
        <v>7</v>
      </c>
      <c r="K2203" s="9">
        <v>0.78982544631532203</v>
      </c>
      <c r="L2203" s="39">
        <v>0.122481902461838</v>
      </c>
      <c r="M2203" s="47">
        <v>0</v>
      </c>
      <c r="N2203" s="17">
        <v>3.8533273412335201E-2</v>
      </c>
      <c r="O2203" s="7">
        <v>1</v>
      </c>
      <c r="P2203" s="7">
        <v>1.5258492936534387</v>
      </c>
      <c r="Q2203" s="33">
        <v>5.8795968018366493E-2</v>
      </c>
      <c r="R2203" s="38" t="s">
        <v>1676</v>
      </c>
      <c r="S2203" s="33" t="s">
        <v>1676</v>
      </c>
      <c r="T2203" s="45" t="s">
        <v>1677</v>
      </c>
    </row>
    <row r="2204" spans="3:20" x14ac:dyDescent="0.3">
      <c r="C2204" s="19" t="s">
        <v>3827</v>
      </c>
      <c r="D2204" s="6" t="s">
        <v>970</v>
      </c>
      <c r="E2204" s="6" t="s">
        <v>131</v>
      </c>
      <c r="F2204" s="48">
        <v>1.6025774427167601</v>
      </c>
      <c r="G2204" s="8">
        <v>10</v>
      </c>
      <c r="H2204" s="9">
        <v>1</v>
      </c>
      <c r="I2204" s="40">
        <v>0</v>
      </c>
      <c r="J2204" s="7">
        <v>2</v>
      </c>
      <c r="K2204" s="9">
        <v>0.69543552528870201</v>
      </c>
      <c r="L2204" s="39">
        <v>0</v>
      </c>
      <c r="M2204" s="47">
        <v>0</v>
      </c>
      <c r="N2204" s="17">
        <v>2.2058096455902201E-2</v>
      </c>
      <c r="O2204" s="7">
        <v>1</v>
      </c>
      <c r="P2204" s="7">
        <v>2.6616150331648361</v>
      </c>
      <c r="Q2204" s="33">
        <v>5.871016113002929E-2</v>
      </c>
      <c r="R2204" s="38" t="s">
        <v>1676</v>
      </c>
      <c r="S2204" s="33" t="s">
        <v>1676</v>
      </c>
      <c r="T2204" s="45" t="s">
        <v>1676</v>
      </c>
    </row>
    <row r="2205" spans="3:20" x14ac:dyDescent="0.3">
      <c r="C2205" s="19" t="s">
        <v>3828</v>
      </c>
      <c r="D2205" s="6" t="s">
        <v>65</v>
      </c>
      <c r="E2205" s="6" t="s">
        <v>22</v>
      </c>
      <c r="F2205" s="48">
        <v>1.17245006125572</v>
      </c>
      <c r="G2205" s="8">
        <v>14.9863887523399</v>
      </c>
      <c r="H2205" s="9">
        <v>0.34862514947085399</v>
      </c>
      <c r="I2205" s="40">
        <v>0</v>
      </c>
      <c r="J2205" s="7">
        <v>4</v>
      </c>
      <c r="K2205" s="9">
        <v>0.82157730305527199</v>
      </c>
      <c r="L2205" s="39">
        <v>0</v>
      </c>
      <c r="M2205" s="47">
        <v>0</v>
      </c>
      <c r="N2205" s="17">
        <v>1.5878215624091301E-2</v>
      </c>
      <c r="O2205" s="7">
        <v>1</v>
      </c>
      <c r="P2205" s="7">
        <v>3.6872514112184596</v>
      </c>
      <c r="Q2205" s="33">
        <v>5.8546972967561645E-2</v>
      </c>
      <c r="R2205" s="38" t="s">
        <v>1677</v>
      </c>
      <c r="S2205" s="33" t="s">
        <v>1677</v>
      </c>
      <c r="T2205" s="45" t="s">
        <v>1675</v>
      </c>
    </row>
    <row r="2206" spans="3:20" x14ac:dyDescent="0.3">
      <c r="C2206" s="19" t="s">
        <v>3829</v>
      </c>
      <c r="D2206" s="6" t="s">
        <v>217</v>
      </c>
      <c r="E2206" s="6" t="s">
        <v>16</v>
      </c>
      <c r="F2206" s="48">
        <v>10.1962896359856</v>
      </c>
      <c r="G2206" s="8">
        <v>62.619764309070099</v>
      </c>
      <c r="H2206" s="9">
        <v>1</v>
      </c>
      <c r="I2206" s="40">
        <v>3</v>
      </c>
      <c r="J2206" s="7">
        <v>10</v>
      </c>
      <c r="K2206" s="9">
        <v>1</v>
      </c>
      <c r="L2206" s="39">
        <v>0</v>
      </c>
      <c r="M2206" s="47">
        <v>0</v>
      </c>
      <c r="N2206" s="17">
        <v>5.8118043987888002E-2</v>
      </c>
      <c r="O2206" s="7">
        <v>1</v>
      </c>
      <c r="P2206" s="7">
        <v>1.0069920187831503</v>
      </c>
      <c r="Q2206" s="33">
        <v>5.8524406443091266E-2</v>
      </c>
      <c r="R2206" s="38" t="s">
        <v>1676</v>
      </c>
      <c r="S2206" s="33" t="s">
        <v>1676</v>
      </c>
      <c r="T2206" s="45" t="s">
        <v>1677</v>
      </c>
    </row>
    <row r="2207" spans="3:20" x14ac:dyDescent="0.3">
      <c r="C2207" s="19" t="s">
        <v>3830</v>
      </c>
      <c r="D2207" s="6" t="s">
        <v>1426</v>
      </c>
      <c r="E2207" s="6" t="s">
        <v>39</v>
      </c>
      <c r="F2207" s="48">
        <v>17.706726115041501</v>
      </c>
      <c r="G2207" s="8">
        <v>29.916096069078801</v>
      </c>
      <c r="H2207" s="9">
        <v>0.71584571702342803</v>
      </c>
      <c r="I2207" s="40">
        <v>1</v>
      </c>
      <c r="J2207" s="7">
        <v>0</v>
      </c>
      <c r="K2207" s="9">
        <v>0.80015890318259797</v>
      </c>
      <c r="L2207" s="39">
        <v>0</v>
      </c>
      <c r="M2207" s="47">
        <v>0</v>
      </c>
      <c r="N2207" s="17">
        <v>2.4596932865786E-2</v>
      </c>
      <c r="O2207" s="7">
        <v>1</v>
      </c>
      <c r="P2207" s="7">
        <v>2.3754809423423571</v>
      </c>
      <c r="Q2207" s="33">
        <v>5.8429545262749023E-2</v>
      </c>
      <c r="R2207" s="38" t="s">
        <v>1676</v>
      </c>
      <c r="S2207" s="33" t="s">
        <v>1676</v>
      </c>
      <c r="T2207" s="45" t="s">
        <v>1676</v>
      </c>
    </row>
    <row r="2208" spans="3:20" x14ac:dyDescent="0.3">
      <c r="C2208" s="19" t="s">
        <v>3831</v>
      </c>
      <c r="D2208" s="6" t="s">
        <v>406</v>
      </c>
      <c r="E2208" s="6" t="s">
        <v>131</v>
      </c>
      <c r="F2208" s="48">
        <v>10.7823376168132</v>
      </c>
      <c r="G2208" s="8">
        <v>82.445865535300399</v>
      </c>
      <c r="H2208" s="9">
        <v>1</v>
      </c>
      <c r="I2208" s="40">
        <v>5</v>
      </c>
      <c r="J2208" s="7">
        <v>3</v>
      </c>
      <c r="K2208" s="9">
        <v>1</v>
      </c>
      <c r="L2208" s="39">
        <v>0</v>
      </c>
      <c r="M2208" s="47">
        <v>0</v>
      </c>
      <c r="N2208" s="17">
        <v>5.8955749733747703E-2</v>
      </c>
      <c r="O2208" s="7">
        <v>1</v>
      </c>
      <c r="P2208" s="7">
        <v>0.99063213386143867</v>
      </c>
      <c r="Q2208" s="33">
        <v>5.8403460162143435E-2</v>
      </c>
      <c r="R2208" s="38" t="s">
        <v>1676</v>
      </c>
      <c r="S2208" s="33" t="s">
        <v>1676</v>
      </c>
      <c r="T2208" s="45" t="s">
        <v>1677</v>
      </c>
    </row>
    <row r="2209" spans="3:20" x14ac:dyDescent="0.3">
      <c r="C2209" s="19" t="s">
        <v>3832</v>
      </c>
      <c r="D2209" s="6" t="s">
        <v>83</v>
      </c>
      <c r="E2209" s="6" t="s">
        <v>12</v>
      </c>
      <c r="F2209" s="48">
        <v>0.96495070330644395</v>
      </c>
      <c r="G2209" s="8">
        <v>10</v>
      </c>
      <c r="H2209" s="9">
        <v>0.77170782604446397</v>
      </c>
      <c r="I2209" s="40">
        <v>0</v>
      </c>
      <c r="J2209" s="7">
        <v>3</v>
      </c>
      <c r="K2209" s="9">
        <v>0.218873202333424</v>
      </c>
      <c r="L2209" s="39">
        <v>0</v>
      </c>
      <c r="M2209" s="47">
        <v>0</v>
      </c>
      <c r="N2209" s="17">
        <v>1.73603423212326E-2</v>
      </c>
      <c r="O2209" s="7">
        <v>1</v>
      </c>
      <c r="P2209" s="7">
        <v>3.3590801846601326</v>
      </c>
      <c r="Q2209" s="33">
        <v>5.8314781890169115E-2</v>
      </c>
      <c r="R2209" s="38" t="s">
        <v>1677</v>
      </c>
      <c r="S2209" s="33" t="s">
        <v>1677</v>
      </c>
      <c r="T2209" s="45" t="s">
        <v>1675</v>
      </c>
    </row>
    <row r="2210" spans="3:20" x14ac:dyDescent="0.3">
      <c r="C2210" s="19" t="s">
        <v>3833</v>
      </c>
      <c r="D2210" s="6" t="s">
        <v>715</v>
      </c>
      <c r="E2210" s="6" t="s">
        <v>90</v>
      </c>
      <c r="F2210" s="48">
        <v>4.5488269764518696</v>
      </c>
      <c r="G2210" s="8">
        <v>18.016726782552301</v>
      </c>
      <c r="H2210" s="9">
        <v>1</v>
      </c>
      <c r="I2210" s="40">
        <v>1</v>
      </c>
      <c r="J2210" s="7">
        <v>5</v>
      </c>
      <c r="K2210" s="9">
        <v>1</v>
      </c>
      <c r="L2210" s="39">
        <v>0</v>
      </c>
      <c r="M2210" s="47">
        <v>0</v>
      </c>
      <c r="N2210" s="17">
        <v>3.3715204887860999E-2</v>
      </c>
      <c r="O2210" s="7">
        <v>1</v>
      </c>
      <c r="P2210" s="7">
        <v>1.727988262339228</v>
      </c>
      <c r="Q2210" s="33">
        <v>5.8259478308585973E-2</v>
      </c>
      <c r="R2210" s="38" t="s">
        <v>1676</v>
      </c>
      <c r="S2210" s="33" t="s">
        <v>1676</v>
      </c>
      <c r="T2210" s="45" t="s">
        <v>1677</v>
      </c>
    </row>
    <row r="2211" spans="3:20" x14ac:dyDescent="0.3">
      <c r="C2211" s="19" t="s">
        <v>3834</v>
      </c>
      <c r="D2211" s="6" t="s">
        <v>874</v>
      </c>
      <c r="E2211" s="6" t="s">
        <v>27</v>
      </c>
      <c r="F2211" s="48">
        <v>0.94683322039858298</v>
      </c>
      <c r="G2211" s="8">
        <v>10</v>
      </c>
      <c r="H2211" s="9">
        <v>0</v>
      </c>
      <c r="I2211" s="40">
        <v>1</v>
      </c>
      <c r="J2211" s="7">
        <v>1</v>
      </c>
      <c r="K2211" s="9">
        <v>0.986662496404902</v>
      </c>
      <c r="L2211" s="39">
        <v>0</v>
      </c>
      <c r="M2211" s="47">
        <v>0</v>
      </c>
      <c r="N2211" s="17">
        <v>1.47840053961973E-2</v>
      </c>
      <c r="O2211" s="7">
        <v>1</v>
      </c>
      <c r="P2211" s="7">
        <v>3.9289004644278767</v>
      </c>
      <c r="Q2211" s="33">
        <v>5.8084885667223807E-2</v>
      </c>
      <c r="R2211" s="38" t="s">
        <v>1677</v>
      </c>
      <c r="S2211" s="33" t="s">
        <v>1677</v>
      </c>
      <c r="T2211" s="45" t="s">
        <v>1675</v>
      </c>
    </row>
    <row r="2212" spans="3:20" x14ac:dyDescent="0.3">
      <c r="C2212" s="19" t="s">
        <v>3835</v>
      </c>
      <c r="D2212" s="6" t="s">
        <v>769</v>
      </c>
      <c r="E2212" s="6" t="s">
        <v>39</v>
      </c>
      <c r="F2212" s="48">
        <v>31.924988536802999</v>
      </c>
      <c r="G2212" s="8">
        <v>68.303043774941301</v>
      </c>
      <c r="H2212" s="9">
        <v>0.86888405467582397</v>
      </c>
      <c r="I2212" s="40">
        <v>0</v>
      </c>
      <c r="J2212" s="7">
        <v>7</v>
      </c>
      <c r="K2212" s="9">
        <v>1</v>
      </c>
      <c r="L2212" s="39">
        <v>0</v>
      </c>
      <c r="M2212" s="47">
        <v>0</v>
      </c>
      <c r="N2212" s="17">
        <v>4.93882766553475E-2</v>
      </c>
      <c r="O2212" s="7">
        <v>1</v>
      </c>
      <c r="P2212" s="7">
        <v>1.1735653064774598</v>
      </c>
      <c r="Q2212" s="33">
        <v>5.7960368029426466E-2</v>
      </c>
      <c r="R2212" s="38" t="s">
        <v>1676</v>
      </c>
      <c r="S2212" s="33" t="s">
        <v>1676</v>
      </c>
      <c r="T2212" s="45" t="s">
        <v>1677</v>
      </c>
    </row>
    <row r="2213" spans="3:20" x14ac:dyDescent="0.3">
      <c r="C2213" s="19" t="s">
        <v>3836</v>
      </c>
      <c r="D2213" s="6" t="s">
        <v>647</v>
      </c>
      <c r="E2213" s="6" t="s">
        <v>163</v>
      </c>
      <c r="F2213" s="48">
        <v>5.4315918152888303</v>
      </c>
      <c r="G2213" s="8">
        <v>26.8637976470248</v>
      </c>
      <c r="H2213" s="9">
        <v>0.494612325136081</v>
      </c>
      <c r="I2213" s="40">
        <v>0</v>
      </c>
      <c r="J2213" s="7">
        <v>4</v>
      </c>
      <c r="K2213" s="9">
        <v>0.75019993020132203</v>
      </c>
      <c r="L2213" s="39">
        <v>0</v>
      </c>
      <c r="M2213" s="47">
        <v>0</v>
      </c>
      <c r="N2213" s="17">
        <v>2.3442934592063699E-2</v>
      </c>
      <c r="O2213" s="7">
        <v>1</v>
      </c>
      <c r="P2213" s="7">
        <v>2.471861901336891</v>
      </c>
      <c r="Q2213" s="33">
        <v>5.7947696873654947E-2</v>
      </c>
      <c r="R2213" s="38" t="s">
        <v>1676</v>
      </c>
      <c r="S2213" s="33" t="s">
        <v>1676</v>
      </c>
      <c r="T2213" s="45" t="s">
        <v>1676</v>
      </c>
    </row>
    <row r="2214" spans="3:20" x14ac:dyDescent="0.3">
      <c r="C2214" s="19" t="s">
        <v>3837</v>
      </c>
      <c r="D2214" s="6" t="s">
        <v>817</v>
      </c>
      <c r="E2214" s="6" t="s">
        <v>204</v>
      </c>
      <c r="F2214" s="48">
        <v>2.06091720450162</v>
      </c>
      <c r="G2214" s="8">
        <v>25.529668032532602</v>
      </c>
      <c r="H2214" s="9">
        <v>0.52237415382007202</v>
      </c>
      <c r="I2214" s="40">
        <v>0</v>
      </c>
      <c r="J2214" s="7">
        <v>0</v>
      </c>
      <c r="K2214" s="9">
        <v>1</v>
      </c>
      <c r="L2214" s="39">
        <v>0</v>
      </c>
      <c r="M2214" s="47">
        <v>0</v>
      </c>
      <c r="N2214" s="17">
        <v>2.1532396444783299E-2</v>
      </c>
      <c r="O2214" s="7">
        <v>1</v>
      </c>
      <c r="P2214" s="7">
        <v>2.6866043192160189</v>
      </c>
      <c r="Q2214" s="33">
        <v>5.7849029291626462E-2</v>
      </c>
      <c r="R2214" s="38" t="s">
        <v>1677</v>
      </c>
      <c r="S2214" s="33" t="s">
        <v>1677</v>
      </c>
      <c r="T2214" s="45" t="s">
        <v>1676</v>
      </c>
    </row>
    <row r="2215" spans="3:20" x14ac:dyDescent="0.3">
      <c r="C2215" s="19" t="s">
        <v>3838</v>
      </c>
      <c r="D2215" s="6" t="s">
        <v>964</v>
      </c>
      <c r="E2215" s="6" t="s">
        <v>144</v>
      </c>
      <c r="F2215" s="48">
        <v>1.6673588076031001</v>
      </c>
      <c r="G2215" s="8">
        <v>10</v>
      </c>
      <c r="H2215" s="9">
        <v>0.318127581029235</v>
      </c>
      <c r="I2215" s="40">
        <v>1</v>
      </c>
      <c r="J2215" s="7">
        <v>0</v>
      </c>
      <c r="K2215" s="9">
        <v>0.69655795156415601</v>
      </c>
      <c r="L2215" s="39">
        <v>0</v>
      </c>
      <c r="M2215" s="47">
        <v>0</v>
      </c>
      <c r="N2215" s="17">
        <v>1.40843465447264E-2</v>
      </c>
      <c r="O2215" s="7">
        <v>1</v>
      </c>
      <c r="P2215" s="7">
        <v>4.0945999627272096</v>
      </c>
      <c r="Q2215" s="33">
        <v>5.7669764837073825E-2</v>
      </c>
      <c r="R2215" s="38" t="s">
        <v>1677</v>
      </c>
      <c r="S2215" s="33" t="s">
        <v>1677</v>
      </c>
      <c r="T2215" s="45" t="s">
        <v>1675</v>
      </c>
    </row>
    <row r="2216" spans="3:20" x14ac:dyDescent="0.3">
      <c r="C2216" s="19" t="s">
        <v>3839</v>
      </c>
      <c r="D2216" s="6" t="s">
        <v>1074</v>
      </c>
      <c r="E2216" s="6" t="s">
        <v>28</v>
      </c>
      <c r="F2216" s="48">
        <v>6.3560515089793004E-2</v>
      </c>
      <c r="G2216" s="8">
        <v>10</v>
      </c>
      <c r="H2216" s="9">
        <v>1</v>
      </c>
      <c r="I2216" s="40">
        <v>0</v>
      </c>
      <c r="J2216" s="7">
        <v>1</v>
      </c>
      <c r="K2216" s="9">
        <v>1.05340369405906E-2</v>
      </c>
      <c r="L2216" s="39">
        <v>0</v>
      </c>
      <c r="M2216" s="47">
        <v>0</v>
      </c>
      <c r="N2216" s="17">
        <v>1.25479858498067E-2</v>
      </c>
      <c r="O2216" s="7">
        <v>1</v>
      </c>
      <c r="P2216" s="7">
        <v>4.5954719096892456</v>
      </c>
      <c r="Q2216" s="33">
        <v>5.7663916495964827E-2</v>
      </c>
      <c r="R2216" s="38" t="s">
        <v>1677</v>
      </c>
      <c r="S2216" s="33" t="s">
        <v>1677</v>
      </c>
      <c r="T2216" s="45" t="s">
        <v>1675</v>
      </c>
    </row>
    <row r="2217" spans="3:20" x14ac:dyDescent="0.3">
      <c r="C2217" s="19" t="s">
        <v>3840</v>
      </c>
      <c r="D2217" s="6" t="s">
        <v>900</v>
      </c>
      <c r="E2217" s="6" t="s">
        <v>144</v>
      </c>
      <c r="F2217" s="48">
        <v>1.4211621830997501E-3</v>
      </c>
      <c r="G2217" s="8">
        <v>10</v>
      </c>
      <c r="H2217" s="9">
        <v>0</v>
      </c>
      <c r="I2217" s="40">
        <v>0</v>
      </c>
      <c r="J2217" s="7">
        <v>0</v>
      </c>
      <c r="K2217" s="9">
        <v>1</v>
      </c>
      <c r="L2217" s="39">
        <v>0</v>
      </c>
      <c r="M2217" s="47">
        <v>0</v>
      </c>
      <c r="N2217" s="17">
        <v>1.26953450050821E-2</v>
      </c>
      <c r="O2217" s="7">
        <v>1</v>
      </c>
      <c r="P2217" s="7">
        <v>4.5362539664905572</v>
      </c>
      <c r="Q2217" s="33">
        <v>5.7589309135269759E-2</v>
      </c>
      <c r="R2217" s="38" t="s">
        <v>1677</v>
      </c>
      <c r="S2217" s="33" t="s">
        <v>1677</v>
      </c>
      <c r="T2217" s="45" t="s">
        <v>1675</v>
      </c>
    </row>
    <row r="2218" spans="3:20" x14ac:dyDescent="0.3">
      <c r="C2218" s="19" t="s">
        <v>3841</v>
      </c>
      <c r="D2218" s="6" t="s">
        <v>839</v>
      </c>
      <c r="E2218" s="6" t="s">
        <v>163</v>
      </c>
      <c r="F2218" s="48">
        <v>7.6141715872939999</v>
      </c>
      <c r="G2218" s="8">
        <v>50.401379243098297</v>
      </c>
      <c r="H2218" s="9">
        <v>0.99390118264691096</v>
      </c>
      <c r="I2218" s="40">
        <v>2</v>
      </c>
      <c r="J2218" s="7">
        <v>1</v>
      </c>
      <c r="K2218" s="9">
        <v>0.543260769007892</v>
      </c>
      <c r="L2218" s="39">
        <v>0</v>
      </c>
      <c r="M2218" s="47">
        <v>0</v>
      </c>
      <c r="N2218" s="17">
        <v>2.4905789335556899E-2</v>
      </c>
      <c r="O2218" s="7">
        <v>1</v>
      </c>
      <c r="P2218" s="7">
        <v>2.3109092199596124</v>
      </c>
      <c r="Q2218" s="33">
        <v>5.7555018205910226E-2</v>
      </c>
      <c r="R2218" s="38" t="s">
        <v>1676</v>
      </c>
      <c r="S2218" s="33" t="s">
        <v>1676</v>
      </c>
      <c r="T2218" s="45" t="s">
        <v>1676</v>
      </c>
    </row>
    <row r="2219" spans="3:20" x14ac:dyDescent="0.3">
      <c r="C2219" s="19" t="s">
        <v>3842</v>
      </c>
      <c r="D2219" s="6" t="s">
        <v>930</v>
      </c>
      <c r="E2219" s="6" t="s">
        <v>90</v>
      </c>
      <c r="F2219" s="48">
        <v>3.4825448705100031</v>
      </c>
      <c r="G2219" s="8">
        <v>10</v>
      </c>
      <c r="H2219" s="9">
        <v>7.1759302021131594E-2</v>
      </c>
      <c r="I2219" s="40">
        <v>1</v>
      </c>
      <c r="J2219" s="7">
        <v>2</v>
      </c>
      <c r="K2219" s="9">
        <v>0.94759603260847203</v>
      </c>
      <c r="L2219" s="39">
        <v>0.178381971766118</v>
      </c>
      <c r="M2219" s="47">
        <v>1</v>
      </c>
      <c r="N2219" s="17">
        <v>1.7965797163265199E-2</v>
      </c>
      <c r="O2219" s="7">
        <v>1</v>
      </c>
      <c r="P2219" s="7">
        <v>3.199009911927353</v>
      </c>
      <c r="Q2219" s="33">
        <v>5.7472763200961688E-2</v>
      </c>
      <c r="R2219" s="38" t="s">
        <v>1677</v>
      </c>
      <c r="S2219" s="33" t="s">
        <v>1677</v>
      </c>
      <c r="T2219" s="45" t="s">
        <v>1675</v>
      </c>
    </row>
    <row r="2220" spans="3:20" x14ac:dyDescent="0.3">
      <c r="C2220" s="19" t="s">
        <v>3843</v>
      </c>
      <c r="D2220" s="6" t="s">
        <v>357</v>
      </c>
      <c r="E2220" s="6" t="s">
        <v>19</v>
      </c>
      <c r="F2220" s="48">
        <v>7.0129939132688497</v>
      </c>
      <c r="G2220" s="8">
        <v>10</v>
      </c>
      <c r="H2220" s="9">
        <v>3.1997879137843903E-2</v>
      </c>
      <c r="I2220" s="40">
        <v>1</v>
      </c>
      <c r="J2220" s="7">
        <v>7</v>
      </c>
      <c r="K2220" s="9">
        <v>1</v>
      </c>
      <c r="L2220" s="39">
        <v>0</v>
      </c>
      <c r="M2220" s="47">
        <v>0</v>
      </c>
      <c r="N2220" s="17">
        <v>2.9331045474764301E-2</v>
      </c>
      <c r="O2220" s="7">
        <v>1</v>
      </c>
      <c r="P2220" s="7">
        <v>1.9590596850793272</v>
      </c>
      <c r="Q2220" s="33">
        <v>5.7461268710839175E-2</v>
      </c>
      <c r="R2220" s="38" t="s">
        <v>1676</v>
      </c>
      <c r="S2220" s="33" t="s">
        <v>1676</v>
      </c>
      <c r="T2220" s="45" t="s">
        <v>1677</v>
      </c>
    </row>
    <row r="2221" spans="3:20" x14ac:dyDescent="0.3">
      <c r="C2221" s="19" t="s">
        <v>3844</v>
      </c>
      <c r="D2221" s="6" t="s">
        <v>579</v>
      </c>
      <c r="E2221" s="6" t="s">
        <v>19</v>
      </c>
      <c r="F2221" s="48">
        <v>0.24384273569752257</v>
      </c>
      <c r="G2221" s="8">
        <v>33.321536932903598</v>
      </c>
      <c r="H2221" s="9">
        <v>0.52025937604869998</v>
      </c>
      <c r="I2221" s="40">
        <v>0</v>
      </c>
      <c r="J2221" s="7">
        <v>0</v>
      </c>
      <c r="K2221" s="9">
        <v>8.0950887483111897E-2</v>
      </c>
      <c r="L2221" s="39">
        <v>0.59196852366584396</v>
      </c>
      <c r="M2221" s="47">
        <v>0</v>
      </c>
      <c r="N2221" s="17">
        <v>2.3631039211610999E-2</v>
      </c>
      <c r="O2221" s="7">
        <v>1</v>
      </c>
      <c r="P2221" s="7">
        <v>2.4298426263117205</v>
      </c>
      <c r="Q2221" s="33">
        <v>5.7419706380416123E-2</v>
      </c>
      <c r="R2221" s="38" t="s">
        <v>1676</v>
      </c>
      <c r="S2221" s="33" t="s">
        <v>1676</v>
      </c>
      <c r="T2221" s="45" t="s">
        <v>1676</v>
      </c>
    </row>
    <row r="2222" spans="3:20" x14ac:dyDescent="0.3">
      <c r="C2222" s="19" t="s">
        <v>3845</v>
      </c>
      <c r="D2222" s="6" t="s">
        <v>309</v>
      </c>
      <c r="E2222" s="6" t="s">
        <v>131</v>
      </c>
      <c r="F2222" s="48">
        <v>4.0404490951994498</v>
      </c>
      <c r="G2222" s="8">
        <v>84.423162469015097</v>
      </c>
      <c r="H2222" s="9">
        <v>0.59726135524519797</v>
      </c>
      <c r="I2222" s="40">
        <v>1</v>
      </c>
      <c r="J2222" s="7">
        <v>2</v>
      </c>
      <c r="K2222" s="9">
        <v>1</v>
      </c>
      <c r="L2222" s="39">
        <v>0</v>
      </c>
      <c r="M2222" s="47">
        <v>0</v>
      </c>
      <c r="N2222" s="17">
        <v>4.6115809170290997E-2</v>
      </c>
      <c r="O2222" s="7">
        <v>1</v>
      </c>
      <c r="P2222" s="7">
        <v>1.2414879682484388</v>
      </c>
      <c r="Q2222" s="33">
        <v>5.7252222230957293E-2</v>
      </c>
      <c r="R2222" s="38" t="s">
        <v>1676</v>
      </c>
      <c r="S2222" s="33" t="s">
        <v>1676</v>
      </c>
      <c r="T2222" s="45" t="s">
        <v>1677</v>
      </c>
    </row>
    <row r="2223" spans="3:20" x14ac:dyDescent="0.3">
      <c r="C2223" s="19" t="s">
        <v>3846</v>
      </c>
      <c r="D2223" s="6" t="s">
        <v>142</v>
      </c>
      <c r="E2223" s="6" t="s">
        <v>144</v>
      </c>
      <c r="F2223" s="48">
        <v>0.883998607648248</v>
      </c>
      <c r="G2223" s="8">
        <v>14.837966996555799</v>
      </c>
      <c r="H2223" s="9">
        <v>0.80104809143167799</v>
      </c>
      <c r="I2223" s="40">
        <v>1</v>
      </c>
      <c r="J2223" s="7">
        <v>0</v>
      </c>
      <c r="K2223" s="9">
        <v>0.21448885645113799</v>
      </c>
      <c r="L2223" s="39">
        <v>0</v>
      </c>
      <c r="M2223" s="47">
        <v>0</v>
      </c>
      <c r="N2223" s="17">
        <v>1.33868577660913E-2</v>
      </c>
      <c r="O2223" s="7">
        <v>1</v>
      </c>
      <c r="P2223" s="7">
        <v>4.2736789685578795</v>
      </c>
      <c r="Q2223" s="33">
        <v>5.7211132490020106E-2</v>
      </c>
      <c r="R2223" s="38" t="s">
        <v>1677</v>
      </c>
      <c r="S2223" s="33" t="s">
        <v>1677</v>
      </c>
      <c r="T2223" s="45" t="s">
        <v>1675</v>
      </c>
    </row>
    <row r="2224" spans="3:20" x14ac:dyDescent="0.3">
      <c r="C2224" s="19" t="s">
        <v>3847</v>
      </c>
      <c r="D2224" s="6" t="s">
        <v>59</v>
      </c>
      <c r="E2224" s="6" t="s">
        <v>22</v>
      </c>
      <c r="F2224" s="48">
        <v>3.7726138988990199</v>
      </c>
      <c r="G2224" s="8">
        <v>24.386220939685899</v>
      </c>
      <c r="H2224" s="9">
        <v>0.31045396104303902</v>
      </c>
      <c r="I2224" s="40">
        <v>0</v>
      </c>
      <c r="J2224" s="7">
        <v>7</v>
      </c>
      <c r="K2224" s="9">
        <v>0.479211523513144</v>
      </c>
      <c r="L2224" s="39">
        <v>0</v>
      </c>
      <c r="M2224" s="47">
        <v>0</v>
      </c>
      <c r="N2224" s="17">
        <v>1.41949421346232E-2</v>
      </c>
      <c r="O2224" s="7">
        <v>1</v>
      </c>
      <c r="P2224" s="7">
        <v>4.0288639507622488</v>
      </c>
      <c r="Q2224" s="33">
        <v>5.7189490649339536E-2</v>
      </c>
      <c r="R2224" s="38" t="s">
        <v>1677</v>
      </c>
      <c r="S2224" s="33" t="s">
        <v>1677</v>
      </c>
      <c r="T2224" s="45" t="s">
        <v>1675</v>
      </c>
    </row>
    <row r="2225" spans="3:20" x14ac:dyDescent="0.3">
      <c r="C2225" s="19" t="s">
        <v>3848</v>
      </c>
      <c r="D2225" s="6" t="s">
        <v>513</v>
      </c>
      <c r="E2225" s="6" t="s">
        <v>12</v>
      </c>
      <c r="F2225" s="48">
        <v>1.1513075489562701</v>
      </c>
      <c r="G2225" s="8">
        <v>69.033844298242997</v>
      </c>
      <c r="H2225" s="9">
        <v>0</v>
      </c>
      <c r="I2225" s="40">
        <v>0</v>
      </c>
      <c r="J2225" s="7">
        <v>0</v>
      </c>
      <c r="K2225" s="9">
        <v>0.90507543850300198</v>
      </c>
      <c r="L2225" s="39">
        <v>0</v>
      </c>
      <c r="M2225" s="47">
        <v>0</v>
      </c>
      <c r="N2225" s="17">
        <v>1.72080242098522E-2</v>
      </c>
      <c r="O2225" s="7">
        <v>1</v>
      </c>
      <c r="P2225" s="7">
        <v>3.3211148431301512</v>
      </c>
      <c r="Q2225" s="33">
        <v>5.7149824624283134E-2</v>
      </c>
      <c r="R2225" s="38" t="s">
        <v>1677</v>
      </c>
      <c r="S2225" s="33" t="s">
        <v>1677</v>
      </c>
      <c r="T2225" s="45" t="s">
        <v>1675</v>
      </c>
    </row>
    <row r="2226" spans="3:20" x14ac:dyDescent="0.3">
      <c r="C2226" s="19" t="s">
        <v>3849</v>
      </c>
      <c r="D2226" s="6" t="s">
        <v>127</v>
      </c>
      <c r="E2226" s="6" t="s">
        <v>115</v>
      </c>
      <c r="F2226" s="48">
        <v>0.248622426761717</v>
      </c>
      <c r="G2226" s="8">
        <v>10</v>
      </c>
      <c r="H2226" s="9">
        <v>1</v>
      </c>
      <c r="I2226" s="40">
        <v>0</v>
      </c>
      <c r="J2226" s="7">
        <v>2</v>
      </c>
      <c r="K2226" s="9">
        <v>0.30097800055775498</v>
      </c>
      <c r="L2226" s="39">
        <v>0</v>
      </c>
      <c r="M2226" s="47">
        <v>0</v>
      </c>
      <c r="N2226" s="17">
        <v>1.4963257433721301E-2</v>
      </c>
      <c r="O2226" s="7">
        <v>1</v>
      </c>
      <c r="P2226" s="7">
        <v>3.8170399127609467</v>
      </c>
      <c r="Q2226" s="33">
        <v>5.7115350849431139E-2</v>
      </c>
      <c r="R2226" s="38" t="s">
        <v>1677</v>
      </c>
      <c r="S2226" s="33" t="s">
        <v>1677</v>
      </c>
      <c r="T2226" s="45" t="s">
        <v>1675</v>
      </c>
    </row>
    <row r="2227" spans="3:20" x14ac:dyDescent="0.3">
      <c r="C2227" s="19" t="s">
        <v>3850</v>
      </c>
      <c r="D2227" s="6" t="s">
        <v>465</v>
      </c>
      <c r="E2227" s="6" t="s">
        <v>12</v>
      </c>
      <c r="F2227" s="48">
        <v>8.1003950423063795</v>
      </c>
      <c r="G2227" s="8">
        <v>46.458364023450599</v>
      </c>
      <c r="H2227" s="9">
        <v>0.35788323577626102</v>
      </c>
      <c r="I2227" s="40">
        <v>0</v>
      </c>
      <c r="J2227" s="7">
        <v>2</v>
      </c>
      <c r="K2227" s="9">
        <v>0.92662263857574401</v>
      </c>
      <c r="L2227" s="39">
        <v>0</v>
      </c>
      <c r="M2227" s="47">
        <v>0</v>
      </c>
      <c r="N2227" s="17">
        <v>3.1073134006447799E-2</v>
      </c>
      <c r="O2227" s="7">
        <v>1</v>
      </c>
      <c r="P2227" s="7">
        <v>1.8355987185313631</v>
      </c>
      <c r="Q2227" s="33">
        <v>5.7037804962988901E-2</v>
      </c>
      <c r="R2227" s="38" t="s">
        <v>1676</v>
      </c>
      <c r="S2227" s="33" t="s">
        <v>1676</v>
      </c>
      <c r="T2227" s="45" t="s">
        <v>1677</v>
      </c>
    </row>
    <row r="2228" spans="3:20" x14ac:dyDescent="0.3">
      <c r="C2228" s="19" t="s">
        <v>3851</v>
      </c>
      <c r="D2228" s="6" t="s">
        <v>235</v>
      </c>
      <c r="E2228" s="6" t="s">
        <v>204</v>
      </c>
      <c r="F2228" s="48">
        <v>3.82843531649812</v>
      </c>
      <c r="G2228" s="8">
        <v>30.565825234284802</v>
      </c>
      <c r="H2228" s="9">
        <v>4.8477602981029197E-2</v>
      </c>
      <c r="I2228" s="40">
        <v>1</v>
      </c>
      <c r="J2228" s="7">
        <v>0</v>
      </c>
      <c r="K2228" s="9">
        <v>0.83254193536125098</v>
      </c>
      <c r="L2228" s="39">
        <v>0</v>
      </c>
      <c r="M2228" s="47">
        <v>0</v>
      </c>
      <c r="N2228" s="17">
        <v>1.4860755889393701E-2</v>
      </c>
      <c r="O2228" s="7">
        <v>1</v>
      </c>
      <c r="P2228" s="7">
        <v>3.8367304182153141</v>
      </c>
      <c r="Q2228" s="33">
        <v>5.7016714158509188E-2</v>
      </c>
      <c r="R2228" s="38" t="s">
        <v>1677</v>
      </c>
      <c r="S2228" s="33" t="s">
        <v>1677</v>
      </c>
      <c r="T2228" s="45" t="s">
        <v>1675</v>
      </c>
    </row>
    <row r="2229" spans="3:20" x14ac:dyDescent="0.3">
      <c r="C2229" s="19" t="s">
        <v>3852</v>
      </c>
      <c r="D2229" s="6" t="s">
        <v>1558</v>
      </c>
      <c r="E2229" s="6" t="s">
        <v>16</v>
      </c>
      <c r="F2229" s="48">
        <v>11.641588469513399</v>
      </c>
      <c r="G2229" s="8">
        <v>9.9999999999999893</v>
      </c>
      <c r="H2229" s="9">
        <v>0.74545374663864605</v>
      </c>
      <c r="I2229" s="40">
        <v>3</v>
      </c>
      <c r="J2229" s="7">
        <v>1</v>
      </c>
      <c r="K2229" s="9">
        <v>0.64025877741807802</v>
      </c>
      <c r="L2229" s="39">
        <v>0</v>
      </c>
      <c r="M2229" s="47">
        <v>0</v>
      </c>
      <c r="N2229" s="17">
        <v>1.7320358293932799E-2</v>
      </c>
      <c r="O2229" s="7">
        <v>1</v>
      </c>
      <c r="P2229" s="7">
        <v>3.2906195287032429</v>
      </c>
      <c r="Q2229" s="33">
        <v>5.699470924615245E-2</v>
      </c>
      <c r="R2229" s="38" t="s">
        <v>1677</v>
      </c>
      <c r="S2229" s="33" t="s">
        <v>1677</v>
      </c>
      <c r="T2229" s="45" t="s">
        <v>1675</v>
      </c>
    </row>
    <row r="2230" spans="3:20" x14ac:dyDescent="0.3">
      <c r="C2230" s="19" t="s">
        <v>3853</v>
      </c>
      <c r="D2230" s="6" t="s">
        <v>99</v>
      </c>
      <c r="E2230" s="6" t="s">
        <v>12</v>
      </c>
      <c r="F2230" s="48">
        <v>3.6780063813653099</v>
      </c>
      <c r="G2230" s="8">
        <v>37.230529397480502</v>
      </c>
      <c r="H2230" s="9">
        <v>0.48185084831376601</v>
      </c>
      <c r="I2230" s="40">
        <v>3</v>
      </c>
      <c r="J2230" s="7">
        <v>0</v>
      </c>
      <c r="K2230" s="9">
        <v>0.446451691410719</v>
      </c>
      <c r="L2230" s="39">
        <v>0</v>
      </c>
      <c r="M2230" s="47">
        <v>0</v>
      </c>
      <c r="N2230" s="17">
        <v>1.7675951697851001E-2</v>
      </c>
      <c r="O2230" s="7">
        <v>1</v>
      </c>
      <c r="P2230" s="7">
        <v>3.2221804895611017</v>
      </c>
      <c r="Q2230" s="33">
        <v>5.6955106695239927E-2</v>
      </c>
      <c r="R2230" s="38" t="s">
        <v>1677</v>
      </c>
      <c r="S2230" s="33" t="s">
        <v>1677</v>
      </c>
      <c r="T2230" s="45" t="s">
        <v>1675</v>
      </c>
    </row>
    <row r="2231" spans="3:20" x14ac:dyDescent="0.3">
      <c r="C2231" s="19" t="s">
        <v>3854</v>
      </c>
      <c r="D2231" s="6" t="s">
        <v>912</v>
      </c>
      <c r="E2231" s="6" t="s">
        <v>863</v>
      </c>
      <c r="F2231" s="48">
        <v>24.8172997153039</v>
      </c>
      <c r="G2231" s="8">
        <v>17.858024981634301</v>
      </c>
      <c r="H2231" s="9">
        <v>0.99973311966431599</v>
      </c>
      <c r="I2231" s="40">
        <v>1</v>
      </c>
      <c r="J2231" s="7">
        <v>5</v>
      </c>
      <c r="K2231" s="9">
        <v>1</v>
      </c>
      <c r="L2231" s="39">
        <v>0</v>
      </c>
      <c r="M2231" s="47">
        <v>0</v>
      </c>
      <c r="N2231" s="17">
        <v>3.83003274019336E-2</v>
      </c>
      <c r="O2231" s="7">
        <v>1</v>
      </c>
      <c r="P2231" s="7">
        <v>1.4867178027467054</v>
      </c>
      <c r="Q2231" s="33">
        <v>5.694177859948215E-2</v>
      </c>
      <c r="R2231" s="38" t="s">
        <v>1676</v>
      </c>
      <c r="S2231" s="33" t="s">
        <v>1676</v>
      </c>
      <c r="T2231" s="45" t="s">
        <v>1677</v>
      </c>
    </row>
    <row r="2232" spans="3:20" x14ac:dyDescent="0.3">
      <c r="C2232" s="19" t="s">
        <v>3855</v>
      </c>
      <c r="D2232" s="6" t="s">
        <v>1194</v>
      </c>
      <c r="E2232" s="6" t="s">
        <v>126</v>
      </c>
      <c r="F2232" s="48">
        <v>2.5280012391522999</v>
      </c>
      <c r="G2232" s="8">
        <v>10</v>
      </c>
      <c r="H2232" s="9">
        <v>0.68630519177002602</v>
      </c>
      <c r="I2232" s="40">
        <v>1</v>
      </c>
      <c r="J2232" s="7">
        <v>3</v>
      </c>
      <c r="K2232" s="9">
        <v>1</v>
      </c>
      <c r="L2232" s="39">
        <v>0</v>
      </c>
      <c r="M2232" s="47">
        <v>0</v>
      </c>
      <c r="N2232" s="17">
        <v>2.3864883869897501E-2</v>
      </c>
      <c r="O2232" s="7">
        <v>1</v>
      </c>
      <c r="P2232" s="7">
        <v>2.3857249116951627</v>
      </c>
      <c r="Q2232" s="33">
        <v>5.6935047963126525E-2</v>
      </c>
      <c r="R2232" s="38" t="s">
        <v>1676</v>
      </c>
      <c r="S2232" s="33" t="s">
        <v>1676</v>
      </c>
      <c r="T2232" s="45" t="s">
        <v>1676</v>
      </c>
    </row>
    <row r="2233" spans="3:20" x14ac:dyDescent="0.3">
      <c r="C2233" s="19" t="s">
        <v>3856</v>
      </c>
      <c r="D2233" s="6" t="s">
        <v>607</v>
      </c>
      <c r="E2233" s="6" t="s">
        <v>131</v>
      </c>
      <c r="F2233" s="48">
        <v>6.0637992580169602</v>
      </c>
      <c r="G2233" s="8">
        <v>23.8330433210708</v>
      </c>
      <c r="H2233" s="9">
        <v>0.59817399609108002</v>
      </c>
      <c r="I2233" s="40">
        <v>2</v>
      </c>
      <c r="J2233" s="7">
        <v>2</v>
      </c>
      <c r="K2233" s="9">
        <v>0.75220864149969802</v>
      </c>
      <c r="L2233" s="39">
        <v>0</v>
      </c>
      <c r="M2233" s="47">
        <v>0</v>
      </c>
      <c r="N2233" s="17">
        <v>2.1630271815999299E-2</v>
      </c>
      <c r="O2233" s="7">
        <v>1</v>
      </c>
      <c r="P2233" s="7">
        <v>2.6321147458520038</v>
      </c>
      <c r="Q2233" s="33">
        <v>5.6933357403678754E-2</v>
      </c>
      <c r="R2233" s="38" t="s">
        <v>1677</v>
      </c>
      <c r="S2233" s="33" t="s">
        <v>1677</v>
      </c>
      <c r="T2233" s="45" t="s">
        <v>1676</v>
      </c>
    </row>
    <row r="2234" spans="3:20" x14ac:dyDescent="0.3">
      <c r="C2234" s="19" t="s">
        <v>3857</v>
      </c>
      <c r="D2234" s="6" t="s">
        <v>1190</v>
      </c>
      <c r="E2234" s="6" t="s">
        <v>16</v>
      </c>
      <c r="F2234" s="48">
        <v>5.3210345886421804</v>
      </c>
      <c r="G2234" s="8">
        <v>10</v>
      </c>
      <c r="H2234" s="9">
        <v>0.60583449755125396</v>
      </c>
      <c r="I2234" s="40">
        <v>4</v>
      </c>
      <c r="J2234" s="7">
        <v>4</v>
      </c>
      <c r="K2234" s="9">
        <v>1</v>
      </c>
      <c r="L2234" s="39">
        <v>0</v>
      </c>
      <c r="M2234" s="47">
        <v>0</v>
      </c>
      <c r="N2234" s="17">
        <v>2.3732220038557902E-2</v>
      </c>
      <c r="O2234" s="7">
        <v>1</v>
      </c>
      <c r="P2234" s="7">
        <v>2.3930523361681502</v>
      </c>
      <c r="Q2234" s="33">
        <v>5.6792444605727577E-2</v>
      </c>
      <c r="R2234" s="38" t="s">
        <v>1676</v>
      </c>
      <c r="S2234" s="33" t="s">
        <v>1676</v>
      </c>
      <c r="T2234" s="45" t="s">
        <v>1676</v>
      </c>
    </row>
    <row r="2235" spans="3:20" x14ac:dyDescent="0.3">
      <c r="C2235" s="19" t="s">
        <v>3858</v>
      </c>
      <c r="D2235" s="6" t="s">
        <v>685</v>
      </c>
      <c r="E2235" s="6" t="s">
        <v>22</v>
      </c>
      <c r="F2235" s="48">
        <v>1.341019369040783</v>
      </c>
      <c r="G2235" s="8">
        <v>16.532259005249401</v>
      </c>
      <c r="H2235" s="9">
        <v>0</v>
      </c>
      <c r="I2235" s="40">
        <v>6</v>
      </c>
      <c r="J2235" s="7">
        <v>3</v>
      </c>
      <c r="K2235" s="9">
        <v>0.21011058821130599</v>
      </c>
      <c r="L2235" s="39">
        <v>0.11538412748106799</v>
      </c>
      <c r="M2235" s="47">
        <v>0</v>
      </c>
      <c r="N2235" s="17">
        <v>1.4259537321502201E-2</v>
      </c>
      <c r="O2235" s="7">
        <v>1</v>
      </c>
      <c r="P2235" s="7">
        <v>3.9729223127829618</v>
      </c>
      <c r="Q2235" s="33">
        <v>5.6652033994557482E-2</v>
      </c>
      <c r="R2235" s="38" t="s">
        <v>1677</v>
      </c>
      <c r="S2235" s="33" t="s">
        <v>1677</v>
      </c>
      <c r="T2235" s="45" t="s">
        <v>1675</v>
      </c>
    </row>
    <row r="2236" spans="3:20" x14ac:dyDescent="0.3">
      <c r="C2236" s="19" t="s">
        <v>1244</v>
      </c>
      <c r="D2236" s="6" t="s">
        <v>1244</v>
      </c>
      <c r="E2236" s="6" t="s">
        <v>90</v>
      </c>
      <c r="F2236" s="48">
        <v>0.14837540448905101</v>
      </c>
      <c r="G2236" s="8">
        <v>10</v>
      </c>
      <c r="H2236" s="9">
        <v>1</v>
      </c>
      <c r="I2236" s="40">
        <v>0</v>
      </c>
      <c r="J2236" s="7">
        <v>0</v>
      </c>
      <c r="K2236" s="9">
        <v>1</v>
      </c>
      <c r="L2236" s="39">
        <v>0</v>
      </c>
      <c r="M2236" s="47">
        <v>0</v>
      </c>
      <c r="N2236" s="17">
        <v>2.8511563181221999E-2</v>
      </c>
      <c r="O2236" s="7">
        <v>1</v>
      </c>
      <c r="P2236" s="7">
        <v>1.984729207363253</v>
      </c>
      <c r="Q2236" s="33">
        <v>5.658773219335405E-2</v>
      </c>
      <c r="R2236" s="38" t="s">
        <v>1676</v>
      </c>
      <c r="S2236" s="33" t="s">
        <v>1676</v>
      </c>
      <c r="T2236" s="45" t="s">
        <v>1677</v>
      </c>
    </row>
    <row r="2237" spans="3:20" x14ac:dyDescent="0.3">
      <c r="C2237" s="19" t="s">
        <v>3859</v>
      </c>
      <c r="D2237" s="6" t="s">
        <v>894</v>
      </c>
      <c r="E2237" s="6" t="s">
        <v>144</v>
      </c>
      <c r="F2237" s="48">
        <v>1.8547157813647599</v>
      </c>
      <c r="G2237" s="8">
        <v>10</v>
      </c>
      <c r="H2237" s="9">
        <v>4.0546796029555798E-2</v>
      </c>
      <c r="I2237" s="40">
        <v>0</v>
      </c>
      <c r="J2237" s="7">
        <v>3</v>
      </c>
      <c r="K2237" s="9">
        <v>0.90414514970552495</v>
      </c>
      <c r="L2237" s="39">
        <v>0</v>
      </c>
      <c r="M2237" s="47">
        <v>0</v>
      </c>
      <c r="N2237" s="17">
        <v>1.2699813856083699E-2</v>
      </c>
      <c r="O2237" s="7">
        <v>1</v>
      </c>
      <c r="P2237" s="7">
        <v>4.4523408014174528</v>
      </c>
      <c r="Q2237" s="33">
        <v>5.6543899401848167E-2</v>
      </c>
      <c r="R2237" s="38" t="s">
        <v>1677</v>
      </c>
      <c r="S2237" s="33" t="s">
        <v>1677</v>
      </c>
      <c r="T2237" s="45" t="s">
        <v>1675</v>
      </c>
    </row>
    <row r="2238" spans="3:20" x14ac:dyDescent="0.3">
      <c r="C2238" s="19" t="s">
        <v>3860</v>
      </c>
      <c r="D2238" s="6" t="s">
        <v>309</v>
      </c>
      <c r="E2238" s="6" t="s">
        <v>131</v>
      </c>
      <c r="F2238" s="48">
        <v>2.8662034640189802</v>
      </c>
      <c r="G2238" s="8">
        <v>57.103615748039601</v>
      </c>
      <c r="H2238" s="9">
        <v>0.197607694327602</v>
      </c>
      <c r="I2238" s="40">
        <v>5</v>
      </c>
      <c r="J2238" s="7">
        <v>5</v>
      </c>
      <c r="K2238" s="9">
        <v>1</v>
      </c>
      <c r="L2238" s="39">
        <v>0</v>
      </c>
      <c r="M2238" s="47">
        <v>0</v>
      </c>
      <c r="N2238" s="17">
        <v>3.1365503351443197E-2</v>
      </c>
      <c r="O2238" s="7">
        <v>1</v>
      </c>
      <c r="P2238" s="7">
        <v>1.8014967254396264</v>
      </c>
      <c r="Q2238" s="33">
        <v>5.6504851579390544E-2</v>
      </c>
      <c r="R2238" s="38" t="s">
        <v>1676</v>
      </c>
      <c r="S2238" s="33" t="s">
        <v>1676</v>
      </c>
      <c r="T2238" s="45" t="s">
        <v>1677</v>
      </c>
    </row>
    <row r="2239" spans="3:20" x14ac:dyDescent="0.3">
      <c r="C2239" s="19" t="s">
        <v>3861</v>
      </c>
      <c r="D2239" s="6" t="s">
        <v>613</v>
      </c>
      <c r="E2239" s="6" t="s">
        <v>131</v>
      </c>
      <c r="F2239" s="48">
        <v>3.7711838149342598</v>
      </c>
      <c r="G2239" s="8">
        <v>37.807928338635101</v>
      </c>
      <c r="H2239" s="9">
        <v>0.38506254554635899</v>
      </c>
      <c r="I2239" s="40">
        <v>2</v>
      </c>
      <c r="J2239" s="7">
        <v>0</v>
      </c>
      <c r="K2239" s="9">
        <v>0.41207862757909802</v>
      </c>
      <c r="L2239" s="39">
        <v>0</v>
      </c>
      <c r="M2239" s="47">
        <v>0</v>
      </c>
      <c r="N2239" s="17">
        <v>2.0348722929147401E-2</v>
      </c>
      <c r="O2239" s="7">
        <v>1</v>
      </c>
      <c r="P2239" s="7">
        <v>2.7758687411130571</v>
      </c>
      <c r="Q2239" s="33">
        <v>5.6485383900590797E-2</v>
      </c>
      <c r="R2239" s="38" t="s">
        <v>1677</v>
      </c>
      <c r="S2239" s="33" t="s">
        <v>1677</v>
      </c>
      <c r="T2239" s="45" t="s">
        <v>1676</v>
      </c>
    </row>
    <row r="2240" spans="3:20" x14ac:dyDescent="0.3">
      <c r="C2240" s="19" t="s">
        <v>3862</v>
      </c>
      <c r="D2240" s="6" t="s">
        <v>142</v>
      </c>
      <c r="E2240" s="6" t="s">
        <v>144</v>
      </c>
      <c r="F2240" s="48">
        <v>3.47671689511722</v>
      </c>
      <c r="G2240" s="8">
        <v>45.258281687061903</v>
      </c>
      <c r="H2240" s="9">
        <v>9.3862680106843992E-3</v>
      </c>
      <c r="I2240" s="40">
        <v>0</v>
      </c>
      <c r="J2240" s="7">
        <v>1</v>
      </c>
      <c r="K2240" s="9">
        <v>0.68924431319971802</v>
      </c>
      <c r="L2240" s="39">
        <v>0</v>
      </c>
      <c r="M2240" s="47">
        <v>0</v>
      </c>
      <c r="N2240" s="17">
        <v>1.39027973954768E-2</v>
      </c>
      <c r="O2240" s="7">
        <v>1</v>
      </c>
      <c r="P2240" s="7">
        <v>4.0593393747203432</v>
      </c>
      <c r="Q2240" s="33">
        <v>5.6436172886218411E-2</v>
      </c>
      <c r="R2240" s="38" t="s">
        <v>1677</v>
      </c>
      <c r="S2240" s="33" t="s">
        <v>1677</v>
      </c>
      <c r="T2240" s="45" t="s">
        <v>1675</v>
      </c>
    </row>
    <row r="2241" spans="3:20" x14ac:dyDescent="0.3">
      <c r="C2241" s="19" t="s">
        <v>3863</v>
      </c>
      <c r="D2241" s="6" t="s">
        <v>681</v>
      </c>
      <c r="E2241" s="6" t="s">
        <v>39</v>
      </c>
      <c r="F2241" s="48">
        <v>2.9078603909459102</v>
      </c>
      <c r="G2241" s="8">
        <v>75.810737015709094</v>
      </c>
      <c r="H2241" s="9">
        <v>1</v>
      </c>
      <c r="I2241" s="40">
        <v>0</v>
      </c>
      <c r="J2241" s="7">
        <v>0</v>
      </c>
      <c r="K2241" s="9">
        <v>1</v>
      </c>
      <c r="L2241" s="39">
        <v>0</v>
      </c>
      <c r="M2241" s="47">
        <v>0</v>
      </c>
      <c r="N2241" s="17">
        <v>4.4010977550772303E-2</v>
      </c>
      <c r="O2241" s="7">
        <v>1</v>
      </c>
      <c r="P2241" s="7">
        <v>1.2822896705981655</v>
      </c>
      <c r="Q2241" s="33">
        <v>5.6434821906283072E-2</v>
      </c>
      <c r="R2241" s="38" t="s">
        <v>1676</v>
      </c>
      <c r="S2241" s="33" t="s">
        <v>1676</v>
      </c>
      <c r="T2241" s="45" t="s">
        <v>1677</v>
      </c>
    </row>
    <row r="2242" spans="3:20" x14ac:dyDescent="0.3">
      <c r="C2242" s="19" t="s">
        <v>3864</v>
      </c>
      <c r="D2242" s="6" t="s">
        <v>851</v>
      </c>
      <c r="E2242" s="6" t="s">
        <v>28</v>
      </c>
      <c r="F2242" s="48">
        <v>1.5290385331795E-2</v>
      </c>
      <c r="G2242" s="8">
        <v>10</v>
      </c>
      <c r="H2242" s="9">
        <v>0</v>
      </c>
      <c r="I2242" s="40">
        <v>0</v>
      </c>
      <c r="J2242" s="7">
        <v>0</v>
      </c>
      <c r="K2242" s="9">
        <v>1</v>
      </c>
      <c r="L2242" s="39">
        <v>0</v>
      </c>
      <c r="M2242" s="47">
        <v>0</v>
      </c>
      <c r="N2242" s="17">
        <v>1.26953450050821E-2</v>
      </c>
      <c r="O2242" s="7">
        <v>1</v>
      </c>
      <c r="P2242" s="7">
        <v>4.4369308504055063</v>
      </c>
      <c r="Q2242" s="33">
        <v>5.632836790959022E-2</v>
      </c>
      <c r="R2242" s="38" t="s">
        <v>1677</v>
      </c>
      <c r="S2242" s="33" t="s">
        <v>1677</v>
      </c>
      <c r="T2242" s="45" t="s">
        <v>1675</v>
      </c>
    </row>
    <row r="2243" spans="3:20" x14ac:dyDescent="0.3">
      <c r="C2243" s="19" t="s">
        <v>3865</v>
      </c>
      <c r="D2243" s="6" t="s">
        <v>928</v>
      </c>
      <c r="E2243" s="6" t="s">
        <v>131</v>
      </c>
      <c r="F2243" s="48">
        <v>6.3129037395776297</v>
      </c>
      <c r="G2243" s="8">
        <v>57.288119292094798</v>
      </c>
      <c r="H2243" s="9">
        <v>0.69420257322646195</v>
      </c>
      <c r="I2243" s="40">
        <v>1</v>
      </c>
      <c r="J2243" s="7">
        <v>7</v>
      </c>
      <c r="K2243" s="9">
        <v>0.61152328469092898</v>
      </c>
      <c r="L2243" s="39">
        <v>0</v>
      </c>
      <c r="M2243" s="47">
        <v>0</v>
      </c>
      <c r="N2243" s="17">
        <v>2.7841868281620601E-2</v>
      </c>
      <c r="O2243" s="7">
        <v>1</v>
      </c>
      <c r="P2243" s="7">
        <v>2.022550926778703</v>
      </c>
      <c r="Q2243" s="33">
        <v>5.6311596496242317E-2</v>
      </c>
      <c r="R2243" s="38" t="s">
        <v>1676</v>
      </c>
      <c r="S2243" s="33" t="s">
        <v>1676</v>
      </c>
      <c r="T2243" s="45" t="s">
        <v>1677</v>
      </c>
    </row>
    <row r="2244" spans="3:20" x14ac:dyDescent="0.3">
      <c r="C2244" s="19" t="s">
        <v>3866</v>
      </c>
      <c r="D2244" s="6" t="s">
        <v>555</v>
      </c>
      <c r="E2244" s="6" t="s">
        <v>448</v>
      </c>
      <c r="F2244" s="48">
        <v>0.88858581931924396</v>
      </c>
      <c r="G2244" s="8">
        <v>38.152142861791098</v>
      </c>
      <c r="H2244" s="9">
        <v>0.697854071572242</v>
      </c>
      <c r="I2244" s="40">
        <v>0</v>
      </c>
      <c r="J2244" s="7">
        <v>1</v>
      </c>
      <c r="K2244" s="9">
        <v>0.28200315580029101</v>
      </c>
      <c r="L2244" s="39">
        <v>0</v>
      </c>
      <c r="M2244" s="47">
        <v>0</v>
      </c>
      <c r="N2244" s="17">
        <v>1.7693808003847601E-2</v>
      </c>
      <c r="O2244" s="7">
        <v>1</v>
      </c>
      <c r="P2244" s="7">
        <v>3.1812956260214786</v>
      </c>
      <c r="Q2244" s="33">
        <v>5.6289234010304202E-2</v>
      </c>
      <c r="R2244" s="38" t="s">
        <v>1677</v>
      </c>
      <c r="S2244" s="33" t="s">
        <v>1677</v>
      </c>
      <c r="T2244" s="45" t="s">
        <v>1675</v>
      </c>
    </row>
    <row r="2245" spans="3:20" x14ac:dyDescent="0.3">
      <c r="C2245" s="19" t="s">
        <v>3867</v>
      </c>
      <c r="D2245" s="6" t="s">
        <v>693</v>
      </c>
      <c r="E2245" s="6" t="s">
        <v>144</v>
      </c>
      <c r="F2245" s="48">
        <v>2.8424428894879899E-3</v>
      </c>
      <c r="G2245" s="8">
        <v>10</v>
      </c>
      <c r="H2245" s="9">
        <v>0</v>
      </c>
      <c r="I2245" s="40">
        <v>0</v>
      </c>
      <c r="J2245" s="7">
        <v>0</v>
      </c>
      <c r="K2245" s="9">
        <v>1</v>
      </c>
      <c r="L2245" s="39">
        <v>0</v>
      </c>
      <c r="M2245" s="47">
        <v>0</v>
      </c>
      <c r="N2245" s="17">
        <v>1.26953450050821E-2</v>
      </c>
      <c r="O2245" s="7">
        <v>1</v>
      </c>
      <c r="P2245" s="7">
        <v>4.4321417136789476</v>
      </c>
      <c r="Q2245" s="33">
        <v>5.6267568166570046E-2</v>
      </c>
      <c r="R2245" s="38" t="s">
        <v>1677</v>
      </c>
      <c r="S2245" s="33" t="s">
        <v>1677</v>
      </c>
      <c r="T2245" s="45" t="s">
        <v>1675</v>
      </c>
    </row>
    <row r="2246" spans="3:20" x14ac:dyDescent="0.3">
      <c r="C2246" s="19" t="s">
        <v>3868</v>
      </c>
      <c r="D2246" s="6" t="s">
        <v>1108</v>
      </c>
      <c r="E2246" s="6" t="s">
        <v>126</v>
      </c>
      <c r="F2246" s="48">
        <v>22.4073696203961</v>
      </c>
      <c r="G2246" s="8">
        <v>27.4477920814242</v>
      </c>
      <c r="H2246" s="9">
        <v>0.70171372162790502</v>
      </c>
      <c r="I2246" s="40">
        <v>2</v>
      </c>
      <c r="J2246" s="7">
        <v>7</v>
      </c>
      <c r="K2246" s="9">
        <v>1</v>
      </c>
      <c r="L2246" s="39">
        <v>0</v>
      </c>
      <c r="M2246" s="47">
        <v>0</v>
      </c>
      <c r="N2246" s="17">
        <v>3.3948786074382002E-2</v>
      </c>
      <c r="O2246" s="7">
        <v>1</v>
      </c>
      <c r="P2246" s="7">
        <v>1.6517744442470421</v>
      </c>
      <c r="Q2246" s="33">
        <v>5.6075737250874051E-2</v>
      </c>
      <c r="R2246" s="38" t="s">
        <v>1676</v>
      </c>
      <c r="S2246" s="33" t="s">
        <v>1676</v>
      </c>
      <c r="T2246" s="45" t="s">
        <v>1677</v>
      </c>
    </row>
    <row r="2247" spans="3:20" x14ac:dyDescent="0.3">
      <c r="C2247" s="19" t="s">
        <v>3869</v>
      </c>
      <c r="D2247" s="6" t="s">
        <v>1562</v>
      </c>
      <c r="E2247" s="6" t="s">
        <v>39</v>
      </c>
      <c r="F2247" s="48">
        <v>1.53830139596034</v>
      </c>
      <c r="G2247" s="8">
        <v>10</v>
      </c>
      <c r="H2247" s="9">
        <v>0.71406619117756898</v>
      </c>
      <c r="I2247" s="40">
        <v>1</v>
      </c>
      <c r="J2247" s="7">
        <v>1</v>
      </c>
      <c r="K2247" s="9">
        <v>0.899701342605566</v>
      </c>
      <c r="L2247" s="39">
        <v>0</v>
      </c>
      <c r="M2247" s="47">
        <v>0</v>
      </c>
      <c r="N2247" s="17">
        <v>2.41930358054664E-2</v>
      </c>
      <c r="O2247" s="7">
        <v>1</v>
      </c>
      <c r="P2247" s="7">
        <v>2.315820509911902</v>
      </c>
      <c r="Q2247" s="33">
        <v>5.6026728515332101E-2</v>
      </c>
      <c r="R2247" s="38" t="s">
        <v>1676</v>
      </c>
      <c r="S2247" s="33" t="s">
        <v>1676</v>
      </c>
      <c r="T2247" s="45" t="s">
        <v>1676</v>
      </c>
    </row>
    <row r="2248" spans="3:20" x14ac:dyDescent="0.3">
      <c r="C2248" s="19" t="s">
        <v>1488</v>
      </c>
      <c r="D2248" s="6" t="s">
        <v>1488</v>
      </c>
      <c r="E2248" s="6" t="s">
        <v>863</v>
      </c>
      <c r="F2248" s="48">
        <v>3.7982629894478197E-2</v>
      </c>
      <c r="G2248" s="8">
        <v>10</v>
      </c>
      <c r="H2248" s="9">
        <v>1</v>
      </c>
      <c r="I2248" s="40">
        <v>0</v>
      </c>
      <c r="J2248" s="7">
        <v>0</v>
      </c>
      <c r="K2248" s="9">
        <v>1</v>
      </c>
      <c r="L2248" s="39">
        <v>0</v>
      </c>
      <c r="M2248" s="47">
        <v>0</v>
      </c>
      <c r="N2248" s="17">
        <v>2.8511563181221999E-2</v>
      </c>
      <c r="O2248" s="7">
        <v>1</v>
      </c>
      <c r="P2248" s="7">
        <v>1.9648999872056643</v>
      </c>
      <c r="Q2248" s="33">
        <v>5.6022370129996599E-2</v>
      </c>
      <c r="R2248" s="38" t="s">
        <v>1676</v>
      </c>
      <c r="S2248" s="33" t="s">
        <v>1676</v>
      </c>
      <c r="T2248" s="45" t="s">
        <v>1677</v>
      </c>
    </row>
    <row r="2249" spans="3:20" x14ac:dyDescent="0.3">
      <c r="C2249" s="19" t="s">
        <v>3870</v>
      </c>
      <c r="D2249" s="6" t="s">
        <v>665</v>
      </c>
      <c r="E2249" s="6" t="s">
        <v>131</v>
      </c>
      <c r="F2249" s="48">
        <v>3.6752492303294</v>
      </c>
      <c r="G2249" s="8">
        <v>77.2682846322476</v>
      </c>
      <c r="H2249" s="9">
        <v>1</v>
      </c>
      <c r="I2249" s="40">
        <v>0</v>
      </c>
      <c r="J2249" s="7">
        <v>0</v>
      </c>
      <c r="K2249" s="9">
        <v>0.30049752630943299</v>
      </c>
      <c r="L2249" s="39">
        <v>0</v>
      </c>
      <c r="M2249" s="47">
        <v>0</v>
      </c>
      <c r="N2249" s="17">
        <v>2.25469231624865E-2</v>
      </c>
      <c r="O2249" s="7">
        <v>1</v>
      </c>
      <c r="P2249" s="7">
        <v>2.4813747145494625</v>
      </c>
      <c r="Q2249" s="33">
        <v>5.5947365026283599E-2</v>
      </c>
      <c r="R2249" s="38" t="s">
        <v>1676</v>
      </c>
      <c r="S2249" s="33" t="s">
        <v>1676</v>
      </c>
      <c r="T2249" s="45" t="s">
        <v>1676</v>
      </c>
    </row>
    <row r="2250" spans="3:20" x14ac:dyDescent="0.3">
      <c r="C2250" s="19" t="s">
        <v>3871</v>
      </c>
      <c r="D2250" s="6" t="s">
        <v>1208</v>
      </c>
      <c r="E2250" s="6" t="s">
        <v>39</v>
      </c>
      <c r="F2250" s="48">
        <v>2.2601173692097398</v>
      </c>
      <c r="G2250" s="8">
        <v>54.394941409862497</v>
      </c>
      <c r="H2250" s="9">
        <v>1</v>
      </c>
      <c r="I2250" s="40">
        <v>0</v>
      </c>
      <c r="J2250" s="7">
        <v>0</v>
      </c>
      <c r="K2250" s="9">
        <v>0.90065759847855198</v>
      </c>
      <c r="L2250" s="39">
        <v>0</v>
      </c>
      <c r="M2250" s="47">
        <v>0</v>
      </c>
      <c r="N2250" s="17">
        <v>3.4744538219428703E-2</v>
      </c>
      <c r="O2250" s="7">
        <v>1</v>
      </c>
      <c r="P2250" s="7">
        <v>1.6100829106725252</v>
      </c>
      <c r="Q2250" s="33">
        <v>5.5941587226310562E-2</v>
      </c>
      <c r="R2250" s="38" t="s">
        <v>1676</v>
      </c>
      <c r="S2250" s="33" t="s">
        <v>1676</v>
      </c>
      <c r="T2250" s="45" t="s">
        <v>1677</v>
      </c>
    </row>
    <row r="2251" spans="3:20" x14ac:dyDescent="0.3">
      <c r="C2251" s="19" t="s">
        <v>3872</v>
      </c>
      <c r="D2251" s="6" t="s">
        <v>968</v>
      </c>
      <c r="E2251" s="6" t="s">
        <v>863</v>
      </c>
      <c r="F2251" s="48">
        <v>6.4254526198106898</v>
      </c>
      <c r="G2251" s="8">
        <v>72.228402900775706</v>
      </c>
      <c r="H2251" s="9">
        <v>0.15882063146471101</v>
      </c>
      <c r="I2251" s="40">
        <v>0</v>
      </c>
      <c r="J2251" s="7">
        <v>1</v>
      </c>
      <c r="K2251" s="9">
        <v>1</v>
      </c>
      <c r="L2251" s="39">
        <v>0.34584727288822698</v>
      </c>
      <c r="M2251" s="47">
        <v>0</v>
      </c>
      <c r="N2251" s="17">
        <v>3.8700914048579199E-2</v>
      </c>
      <c r="O2251" s="7">
        <v>1</v>
      </c>
      <c r="P2251" s="7">
        <v>1.4452494992572862</v>
      </c>
      <c r="Q2251" s="33">
        <v>5.5932476649508359E-2</v>
      </c>
      <c r="R2251" s="38" t="s">
        <v>1676</v>
      </c>
      <c r="S2251" s="33" t="s">
        <v>1676</v>
      </c>
      <c r="T2251" s="45" t="s">
        <v>1677</v>
      </c>
    </row>
    <row r="2252" spans="3:20" x14ac:dyDescent="0.3">
      <c r="C2252" s="19" t="s">
        <v>3873</v>
      </c>
      <c r="D2252" s="6" t="s">
        <v>729</v>
      </c>
      <c r="E2252" s="6" t="s">
        <v>131</v>
      </c>
      <c r="F2252" s="48">
        <v>12.905836273964701</v>
      </c>
      <c r="G2252" s="8">
        <v>10</v>
      </c>
      <c r="H2252" s="9">
        <v>7.3429260905908206E-2</v>
      </c>
      <c r="I2252" s="40">
        <v>8</v>
      </c>
      <c r="J2252" s="7">
        <v>11</v>
      </c>
      <c r="K2252" s="9">
        <v>0.88011777968639804</v>
      </c>
      <c r="L2252" s="39">
        <v>0</v>
      </c>
      <c r="M2252" s="47">
        <v>0</v>
      </c>
      <c r="N2252" s="17">
        <v>2.1680883029264499E-2</v>
      </c>
      <c r="O2252" s="7">
        <v>1</v>
      </c>
      <c r="P2252" s="7">
        <v>2.577602081402965</v>
      </c>
      <c r="Q2252" s="33">
        <v>5.5884689222886391E-2</v>
      </c>
      <c r="R2252" s="38" t="s">
        <v>1677</v>
      </c>
      <c r="S2252" s="33" t="s">
        <v>1677</v>
      </c>
      <c r="T2252" s="45" t="s">
        <v>1676</v>
      </c>
    </row>
    <row r="2253" spans="3:20" x14ac:dyDescent="0.3">
      <c r="C2253" s="19" t="s">
        <v>3874</v>
      </c>
      <c r="D2253" s="6" t="s">
        <v>1068</v>
      </c>
      <c r="E2253" s="6" t="s">
        <v>48</v>
      </c>
      <c r="F2253" s="48">
        <v>6.9333698930350502</v>
      </c>
      <c r="G2253" s="8">
        <v>10</v>
      </c>
      <c r="H2253" s="9">
        <v>0.554623570010637</v>
      </c>
      <c r="I2253" s="40">
        <v>3</v>
      </c>
      <c r="J2253" s="7">
        <v>0</v>
      </c>
      <c r="K2253" s="9">
        <v>0.615289395655084</v>
      </c>
      <c r="L2253" s="39">
        <v>0</v>
      </c>
      <c r="M2253" s="47">
        <v>0</v>
      </c>
      <c r="N2253" s="17">
        <v>1.6169675285050599E-2</v>
      </c>
      <c r="O2253" s="7">
        <v>1</v>
      </c>
      <c r="P2253" s="7">
        <v>3.4495198606759909</v>
      </c>
      <c r="Q2253" s="33">
        <v>5.5777616036463758E-2</v>
      </c>
      <c r="R2253" s="38" t="s">
        <v>1677</v>
      </c>
      <c r="S2253" s="33" t="s">
        <v>1677</v>
      </c>
      <c r="T2253" s="45" t="s">
        <v>1675</v>
      </c>
    </row>
    <row r="2254" spans="3:20" x14ac:dyDescent="0.3">
      <c r="C2254" s="19" t="s">
        <v>3875</v>
      </c>
      <c r="D2254" s="6" t="s">
        <v>473</v>
      </c>
      <c r="E2254" s="6" t="s">
        <v>131</v>
      </c>
      <c r="F2254" s="48">
        <v>0.92312992759314605</v>
      </c>
      <c r="G2254" s="8">
        <v>10</v>
      </c>
      <c r="H2254" s="9">
        <v>1</v>
      </c>
      <c r="I2254" s="40">
        <v>1</v>
      </c>
      <c r="J2254" s="7">
        <v>0</v>
      </c>
      <c r="K2254" s="9">
        <v>0.88587495160768603</v>
      </c>
      <c r="L2254" s="39">
        <v>0</v>
      </c>
      <c r="M2254" s="47">
        <v>0</v>
      </c>
      <c r="N2254" s="17">
        <v>2.58399233195864E-2</v>
      </c>
      <c r="O2254" s="7">
        <v>1</v>
      </c>
      <c r="P2254" s="7">
        <v>2.1572188855672385</v>
      </c>
      <c r="Q2254" s="33">
        <v>5.5742370586621071E-2</v>
      </c>
      <c r="R2254" s="38" t="s">
        <v>1676</v>
      </c>
      <c r="S2254" s="33" t="s">
        <v>1676</v>
      </c>
      <c r="T2254" s="45" t="s">
        <v>1677</v>
      </c>
    </row>
    <row r="2255" spans="3:20" x14ac:dyDescent="0.3">
      <c r="C2255" s="19" t="s">
        <v>3876</v>
      </c>
      <c r="D2255" s="6" t="s">
        <v>1236</v>
      </c>
      <c r="E2255" s="6" t="s">
        <v>144</v>
      </c>
      <c r="F2255" s="48">
        <v>0.208922686280756</v>
      </c>
      <c r="G2255" s="8">
        <v>10</v>
      </c>
      <c r="H2255" s="9">
        <v>1</v>
      </c>
      <c r="I2255" s="40">
        <v>0</v>
      </c>
      <c r="J2255" s="7">
        <v>0</v>
      </c>
      <c r="K2255" s="9">
        <v>4.9803543438978803E-2</v>
      </c>
      <c r="L2255" s="39">
        <v>0</v>
      </c>
      <c r="M2255" s="47">
        <v>0</v>
      </c>
      <c r="N2255" s="17">
        <v>1.1197862954269999E-2</v>
      </c>
      <c r="O2255" s="7">
        <v>1</v>
      </c>
      <c r="P2255" s="7">
        <v>4.9679752311641474</v>
      </c>
      <c r="Q2255" s="33">
        <v>5.5630705798783944E-2</v>
      </c>
      <c r="R2255" s="38" t="s">
        <v>1677</v>
      </c>
      <c r="S2255" s="33" t="s">
        <v>1677</v>
      </c>
      <c r="T2255" s="45" t="s">
        <v>1675</v>
      </c>
    </row>
    <row r="2256" spans="3:20" x14ac:dyDescent="0.3">
      <c r="C2256" s="19" t="s">
        <v>3877</v>
      </c>
      <c r="D2256" s="6" t="s">
        <v>279</v>
      </c>
      <c r="E2256" s="6" t="s">
        <v>39</v>
      </c>
      <c r="F2256" s="48">
        <v>1.2668403709820699</v>
      </c>
      <c r="G2256" s="8">
        <v>10</v>
      </c>
      <c r="H2256" s="9">
        <v>1</v>
      </c>
      <c r="I2256" s="40">
        <v>0</v>
      </c>
      <c r="J2256" s="7">
        <v>1</v>
      </c>
      <c r="K2256" s="9">
        <v>1</v>
      </c>
      <c r="L2256" s="39">
        <v>0</v>
      </c>
      <c r="M2256" s="47">
        <v>0</v>
      </c>
      <c r="N2256" s="17">
        <v>2.90986389215078E-2</v>
      </c>
      <c r="O2256" s="7">
        <v>1</v>
      </c>
      <c r="P2256" s="7">
        <v>1.9087352759582052</v>
      </c>
      <c r="Q2256" s="33">
        <v>5.5541598591852363E-2</v>
      </c>
      <c r="R2256" s="38" t="s">
        <v>1676</v>
      </c>
      <c r="S2256" s="33" t="s">
        <v>1676</v>
      </c>
      <c r="T2256" s="45" t="s">
        <v>1677</v>
      </c>
    </row>
    <row r="2257" spans="3:20" x14ac:dyDescent="0.3">
      <c r="C2257" s="19" t="s">
        <v>3878</v>
      </c>
      <c r="D2257" s="6" t="s">
        <v>575</v>
      </c>
      <c r="E2257" s="6" t="s">
        <v>27</v>
      </c>
      <c r="F2257" s="48">
        <v>4.2831387558075997</v>
      </c>
      <c r="G2257" s="8">
        <v>56.479572405037999</v>
      </c>
      <c r="H2257" s="9">
        <v>1</v>
      </c>
      <c r="I2257" s="40">
        <v>0</v>
      </c>
      <c r="J2257" s="7">
        <v>1</v>
      </c>
      <c r="K2257" s="9">
        <v>0.16475034537227701</v>
      </c>
      <c r="L2257" s="39">
        <v>0</v>
      </c>
      <c r="M2257" s="47">
        <v>0</v>
      </c>
      <c r="N2257" s="17">
        <v>3.8228662236499698E-2</v>
      </c>
      <c r="O2257" s="7">
        <v>1</v>
      </c>
      <c r="P2257" s="7">
        <v>1.4510709296069115</v>
      </c>
      <c r="Q2257" s="33">
        <v>5.5472500449146249E-2</v>
      </c>
      <c r="R2257" s="38" t="s">
        <v>1676</v>
      </c>
      <c r="S2257" s="33" t="s">
        <v>1676</v>
      </c>
      <c r="T2257" s="45" t="s">
        <v>1677</v>
      </c>
    </row>
    <row r="2258" spans="3:20" x14ac:dyDescent="0.3">
      <c r="C2258" s="19" t="s">
        <v>3879</v>
      </c>
      <c r="D2258" s="6" t="s">
        <v>1434</v>
      </c>
      <c r="E2258" s="6" t="s">
        <v>126</v>
      </c>
      <c r="F2258" s="48">
        <v>0.99647718735281698</v>
      </c>
      <c r="G2258" s="8">
        <v>10</v>
      </c>
      <c r="H2258" s="9">
        <v>0.149856583454099</v>
      </c>
      <c r="I2258" s="40">
        <v>0</v>
      </c>
      <c r="J2258" s="7">
        <v>1</v>
      </c>
      <c r="K2258" s="9">
        <v>1</v>
      </c>
      <c r="L2258" s="39">
        <v>0</v>
      </c>
      <c r="M2258" s="47">
        <v>0</v>
      </c>
      <c r="N2258" s="17">
        <v>1.6699761363321099E-2</v>
      </c>
      <c r="O2258" s="7">
        <v>1</v>
      </c>
      <c r="P2258" s="7">
        <v>3.3091822794582795</v>
      </c>
      <c r="Q2258" s="33">
        <v>5.526255437468422E-2</v>
      </c>
      <c r="R2258" s="38" t="s">
        <v>1677</v>
      </c>
      <c r="S2258" s="33" t="s">
        <v>1677</v>
      </c>
      <c r="T2258" s="45" t="s">
        <v>1675</v>
      </c>
    </row>
    <row r="2259" spans="3:20" x14ac:dyDescent="0.3">
      <c r="C2259" s="19" t="s">
        <v>3880</v>
      </c>
      <c r="D2259" s="6" t="s">
        <v>1066</v>
      </c>
      <c r="E2259" s="6" t="s">
        <v>126</v>
      </c>
      <c r="F2259" s="48">
        <v>32.424342717122499</v>
      </c>
      <c r="G2259" s="8">
        <v>51.211018994717101</v>
      </c>
      <c r="H2259" s="9">
        <v>0.801026775155537</v>
      </c>
      <c r="I2259" s="40">
        <v>0</v>
      </c>
      <c r="J2259" s="7">
        <v>12</v>
      </c>
      <c r="K2259" s="9">
        <v>0.85108381223906604</v>
      </c>
      <c r="L2259" s="39">
        <v>0</v>
      </c>
      <c r="M2259" s="47">
        <v>0</v>
      </c>
      <c r="N2259" s="17">
        <v>4.0131899954283998E-2</v>
      </c>
      <c r="O2259" s="7">
        <v>1</v>
      </c>
      <c r="P2259" s="7">
        <v>1.3763417907954862</v>
      </c>
      <c r="Q2259" s="33">
        <v>5.523521105110453E-2</v>
      </c>
      <c r="R2259" s="38" t="s">
        <v>1676</v>
      </c>
      <c r="S2259" s="33" t="s">
        <v>1676</v>
      </c>
      <c r="T2259" s="45" t="s">
        <v>1677</v>
      </c>
    </row>
    <row r="2260" spans="3:20" x14ac:dyDescent="0.3">
      <c r="C2260" s="19" t="s">
        <v>3881</v>
      </c>
      <c r="D2260" s="6" t="s">
        <v>1104</v>
      </c>
      <c r="E2260" s="6" t="s">
        <v>39</v>
      </c>
      <c r="F2260" s="48">
        <v>33.389850386796596</v>
      </c>
      <c r="G2260" s="8">
        <v>31.777512723334699</v>
      </c>
      <c r="H2260" s="9">
        <v>1</v>
      </c>
      <c r="I2260" s="40">
        <v>3</v>
      </c>
      <c r="J2260" s="7">
        <v>12</v>
      </c>
      <c r="K2260" s="9">
        <v>1</v>
      </c>
      <c r="L2260" s="39">
        <v>0.36088769741988602</v>
      </c>
      <c r="M2260" s="47">
        <v>1</v>
      </c>
      <c r="N2260" s="17">
        <v>0.109174149197402</v>
      </c>
      <c r="O2260" s="7">
        <v>1</v>
      </c>
      <c r="P2260" s="7">
        <v>0.50557933193263749</v>
      </c>
      <c r="Q2260" s="33">
        <v>5.5196193415536589E-2</v>
      </c>
      <c r="R2260" s="41" t="s">
        <v>1675</v>
      </c>
      <c r="S2260" s="33" t="s">
        <v>1675</v>
      </c>
      <c r="T2260" s="45" t="s">
        <v>1677</v>
      </c>
    </row>
    <row r="2261" spans="3:20" x14ac:dyDescent="0.3">
      <c r="C2261" s="19" t="s">
        <v>3882</v>
      </c>
      <c r="D2261" s="6" t="s">
        <v>1596</v>
      </c>
      <c r="E2261" s="6" t="s">
        <v>204</v>
      </c>
      <c r="F2261" s="48">
        <v>6.4595408263196896</v>
      </c>
      <c r="G2261" s="8">
        <v>29.427419552829001</v>
      </c>
      <c r="H2261" s="9">
        <v>1</v>
      </c>
      <c r="I2261" s="40">
        <v>0</v>
      </c>
      <c r="J2261" s="7">
        <v>1</v>
      </c>
      <c r="K2261" s="9">
        <v>0.65511595978336601</v>
      </c>
      <c r="L2261" s="39">
        <v>0.60211648531623296</v>
      </c>
      <c r="M2261" s="47">
        <v>1</v>
      </c>
      <c r="N2261" s="17">
        <v>6.0705404267808197E-2</v>
      </c>
      <c r="O2261" s="7">
        <v>1</v>
      </c>
      <c r="P2261" s="7">
        <v>0.9085334074263518</v>
      </c>
      <c r="Q2261" s="33">
        <v>5.5152887788625982E-2</v>
      </c>
      <c r="R2261" s="38" t="s">
        <v>1676</v>
      </c>
      <c r="S2261" s="33" t="s">
        <v>1676</v>
      </c>
      <c r="T2261" s="45" t="s">
        <v>1677</v>
      </c>
    </row>
    <row r="2262" spans="3:20" x14ac:dyDescent="0.3">
      <c r="C2262" s="19" t="s">
        <v>3883</v>
      </c>
      <c r="D2262" s="6" t="s">
        <v>331</v>
      </c>
      <c r="E2262" s="6" t="s">
        <v>48</v>
      </c>
      <c r="F2262" s="48">
        <v>6.0465059095984799</v>
      </c>
      <c r="G2262" s="8">
        <v>17.881727834585401</v>
      </c>
      <c r="H2262" s="9">
        <v>0.28908320495006301</v>
      </c>
      <c r="I2262" s="40">
        <v>0</v>
      </c>
      <c r="J2262" s="7">
        <v>2</v>
      </c>
      <c r="K2262" s="9">
        <v>1</v>
      </c>
      <c r="L2262" s="39">
        <v>0.17461911224282101</v>
      </c>
      <c r="M2262" s="47">
        <v>0</v>
      </c>
      <c r="N2262" s="17">
        <v>2.3322283322180601E-2</v>
      </c>
      <c r="O2262" s="7">
        <v>1</v>
      </c>
      <c r="P2262" s="7">
        <v>2.3615726611719468</v>
      </c>
      <c r="Q2262" s="33">
        <v>5.5077266689768152E-2</v>
      </c>
      <c r="R2262" s="38" t="s">
        <v>1676</v>
      </c>
      <c r="S2262" s="33" t="s">
        <v>1676</v>
      </c>
      <c r="T2262" s="45" t="s">
        <v>1676</v>
      </c>
    </row>
    <row r="2263" spans="3:20" x14ac:dyDescent="0.3">
      <c r="C2263" s="19" t="s">
        <v>3884</v>
      </c>
      <c r="D2263" s="6" t="s">
        <v>577</v>
      </c>
      <c r="E2263" s="6" t="s">
        <v>131</v>
      </c>
      <c r="F2263" s="48">
        <v>1.8593865294659999</v>
      </c>
      <c r="G2263" s="8">
        <v>10</v>
      </c>
      <c r="H2263" s="9">
        <v>4.2583766400947597E-3</v>
      </c>
      <c r="I2263" s="40">
        <v>5</v>
      </c>
      <c r="J2263" s="7">
        <v>2</v>
      </c>
      <c r="K2263" s="9">
        <v>0.94214123934846705</v>
      </c>
      <c r="L2263" s="39">
        <v>0</v>
      </c>
      <c r="M2263" s="47">
        <v>0</v>
      </c>
      <c r="N2263" s="17">
        <v>1.5269871696438E-2</v>
      </c>
      <c r="O2263" s="7">
        <v>1</v>
      </c>
      <c r="P2263" s="7">
        <v>3.5999799122687612</v>
      </c>
      <c r="Q2263" s="33">
        <v>5.4971231370098114E-2</v>
      </c>
      <c r="R2263" s="38" t="s">
        <v>1677</v>
      </c>
      <c r="S2263" s="33" t="s">
        <v>1677</v>
      </c>
      <c r="T2263" s="45" t="s">
        <v>1675</v>
      </c>
    </row>
    <row r="2264" spans="3:20" x14ac:dyDescent="0.3">
      <c r="C2264" s="19" t="s">
        <v>3885</v>
      </c>
      <c r="D2264" s="6" t="s">
        <v>1040</v>
      </c>
      <c r="E2264" s="6" t="s">
        <v>204</v>
      </c>
      <c r="F2264" s="48">
        <v>0.221594288785363</v>
      </c>
      <c r="G2264" s="8">
        <v>10</v>
      </c>
      <c r="H2264" s="9">
        <v>0</v>
      </c>
      <c r="I2264" s="40">
        <v>1</v>
      </c>
      <c r="J2264" s="7">
        <v>1</v>
      </c>
      <c r="K2264" s="9">
        <v>1</v>
      </c>
      <c r="L2264" s="39">
        <v>0</v>
      </c>
      <c r="M2264" s="47">
        <v>0</v>
      </c>
      <c r="N2264" s="17">
        <v>1.31315306333E-2</v>
      </c>
      <c r="O2264" s="7">
        <v>1</v>
      </c>
      <c r="P2264" s="7">
        <v>4.1848151176199471</v>
      </c>
      <c r="Q2264" s="33">
        <v>5.4953027911723275E-2</v>
      </c>
      <c r="R2264" s="38" t="s">
        <v>1677</v>
      </c>
      <c r="S2264" s="33" t="s">
        <v>1677</v>
      </c>
      <c r="T2264" s="45" t="s">
        <v>1675</v>
      </c>
    </row>
    <row r="2265" spans="3:20" x14ac:dyDescent="0.3">
      <c r="C2265" s="19" t="s">
        <v>3886</v>
      </c>
      <c r="D2265" s="6" t="s">
        <v>414</v>
      </c>
      <c r="E2265" s="6" t="s">
        <v>131</v>
      </c>
      <c r="F2265" s="48">
        <v>2.5631220810167399</v>
      </c>
      <c r="G2265" s="8">
        <v>10</v>
      </c>
      <c r="H2265" s="9">
        <v>6.0966707813378401E-2</v>
      </c>
      <c r="I2265" s="40">
        <v>3</v>
      </c>
      <c r="J2265" s="7">
        <v>2</v>
      </c>
      <c r="K2265" s="9">
        <v>1</v>
      </c>
      <c r="L2265" s="39">
        <v>0</v>
      </c>
      <c r="M2265" s="47">
        <v>0</v>
      </c>
      <c r="N2265" s="17">
        <v>1.8805777214404899E-2</v>
      </c>
      <c r="O2265" s="7">
        <v>1</v>
      </c>
      <c r="P2265" s="7">
        <v>2.9160172409621747</v>
      </c>
      <c r="Q2265" s="33">
        <v>5.4837970586898308E-2</v>
      </c>
      <c r="R2265" s="38" t="s">
        <v>1677</v>
      </c>
      <c r="S2265" s="33" t="s">
        <v>1677</v>
      </c>
      <c r="T2265" s="45" t="s">
        <v>1676</v>
      </c>
    </row>
    <row r="2266" spans="3:20" x14ac:dyDescent="0.3">
      <c r="C2266" s="19" t="s">
        <v>3887</v>
      </c>
      <c r="D2266" s="6" t="s">
        <v>1040</v>
      </c>
      <c r="E2266" s="6" t="s">
        <v>204</v>
      </c>
      <c r="F2266" s="48">
        <v>3.4161904548976503E-2</v>
      </c>
      <c r="G2266" s="8">
        <v>10</v>
      </c>
      <c r="H2266" s="9">
        <v>0</v>
      </c>
      <c r="I2266" s="40">
        <v>0</v>
      </c>
      <c r="J2266" s="7">
        <v>0</v>
      </c>
      <c r="K2266" s="9">
        <v>1</v>
      </c>
      <c r="L2266" s="39">
        <v>0</v>
      </c>
      <c r="M2266" s="47">
        <v>0</v>
      </c>
      <c r="N2266" s="17">
        <v>1.26953450050821E-2</v>
      </c>
      <c r="O2266" s="7">
        <v>1</v>
      </c>
      <c r="P2266" s="7">
        <v>4.3163598397957665</v>
      </c>
      <c r="Q2266" s="33">
        <v>5.4797677332288158E-2</v>
      </c>
      <c r="R2266" s="38" t="s">
        <v>1677</v>
      </c>
      <c r="S2266" s="33" t="s">
        <v>1677</v>
      </c>
      <c r="T2266" s="45" t="s">
        <v>1675</v>
      </c>
    </row>
    <row r="2267" spans="3:20" x14ac:dyDescent="0.3">
      <c r="C2267" s="19" t="s">
        <v>3888</v>
      </c>
      <c r="D2267" s="6" t="s">
        <v>515</v>
      </c>
      <c r="E2267" s="6" t="s">
        <v>131</v>
      </c>
      <c r="F2267" s="48">
        <v>6.6289894755079803</v>
      </c>
      <c r="G2267" s="8">
        <v>50.0409651815188</v>
      </c>
      <c r="H2267" s="9">
        <v>6.7556173483552806E-2</v>
      </c>
      <c r="I2267" s="40">
        <v>12</v>
      </c>
      <c r="J2267" s="7">
        <v>6</v>
      </c>
      <c r="K2267" s="9">
        <v>0.42247605226783003</v>
      </c>
      <c r="L2267" s="39">
        <v>0</v>
      </c>
      <c r="M2267" s="47">
        <v>0</v>
      </c>
      <c r="N2267" s="17">
        <v>2.2230624280417902E-2</v>
      </c>
      <c r="O2267" s="7">
        <v>1</v>
      </c>
      <c r="P2267" s="7">
        <v>2.4644403779010151</v>
      </c>
      <c r="Q2267" s="33">
        <v>5.4786048102608578E-2</v>
      </c>
      <c r="R2267" s="38" t="s">
        <v>1676</v>
      </c>
      <c r="S2267" s="33" t="s">
        <v>1676</v>
      </c>
      <c r="T2267" s="45" t="s">
        <v>1676</v>
      </c>
    </row>
    <row r="2268" spans="3:20" x14ac:dyDescent="0.3">
      <c r="C2268" s="19" t="s">
        <v>3889</v>
      </c>
      <c r="D2268" s="6" t="s">
        <v>1120</v>
      </c>
      <c r="E2268" s="6" t="s">
        <v>131</v>
      </c>
      <c r="F2268" s="48">
        <v>13.355821480177701</v>
      </c>
      <c r="G2268" s="8">
        <v>51.699506118189497</v>
      </c>
      <c r="H2268" s="9">
        <v>0.99018984424304302</v>
      </c>
      <c r="I2268" s="40">
        <v>0</v>
      </c>
      <c r="J2268" s="7">
        <v>1</v>
      </c>
      <c r="K2268" s="9">
        <v>0.84049980635369204</v>
      </c>
      <c r="L2268" s="39">
        <v>0</v>
      </c>
      <c r="M2268" s="47">
        <v>0</v>
      </c>
      <c r="N2268" s="17">
        <v>3.2602918132445501E-2</v>
      </c>
      <c r="O2268" s="7">
        <v>1</v>
      </c>
      <c r="P2268" s="7">
        <v>1.676008225118786</v>
      </c>
      <c r="Q2268" s="33">
        <v>5.4642758952853067E-2</v>
      </c>
      <c r="R2268" s="38" t="s">
        <v>1676</v>
      </c>
      <c r="S2268" s="33" t="s">
        <v>1676</v>
      </c>
      <c r="T2268" s="45" t="s">
        <v>1677</v>
      </c>
    </row>
    <row r="2269" spans="3:20" x14ac:dyDescent="0.3">
      <c r="C2269" s="19" t="s">
        <v>3890</v>
      </c>
      <c r="D2269" s="6" t="s">
        <v>715</v>
      </c>
      <c r="E2269" s="6" t="s">
        <v>90</v>
      </c>
      <c r="F2269" s="48">
        <v>12.408112963374201</v>
      </c>
      <c r="G2269" s="8">
        <v>50.270209723782102</v>
      </c>
      <c r="H2269" s="9">
        <v>0.94927118621857598</v>
      </c>
      <c r="I2269" s="40">
        <v>2</v>
      </c>
      <c r="J2269" s="7">
        <v>0</v>
      </c>
      <c r="K2269" s="9">
        <v>1</v>
      </c>
      <c r="L2269" s="39">
        <v>0</v>
      </c>
      <c r="M2269" s="47">
        <v>0</v>
      </c>
      <c r="N2269" s="17">
        <v>4.16924754079184E-2</v>
      </c>
      <c r="O2269" s="7">
        <v>1</v>
      </c>
      <c r="P2269" s="7">
        <v>1.3091350345936004</v>
      </c>
      <c r="Q2269" s="33">
        <v>5.458108023543809E-2</v>
      </c>
      <c r="R2269" s="38" t="s">
        <v>1676</v>
      </c>
      <c r="S2269" s="33" t="s">
        <v>1676</v>
      </c>
      <c r="T2269" s="45" t="s">
        <v>1677</v>
      </c>
    </row>
    <row r="2270" spans="3:20" x14ac:dyDescent="0.3">
      <c r="C2270" s="19" t="s">
        <v>3891</v>
      </c>
      <c r="D2270" s="6" t="s">
        <v>180</v>
      </c>
      <c r="E2270" s="6" t="s">
        <v>19</v>
      </c>
      <c r="F2270" s="48">
        <v>14.7325347645522</v>
      </c>
      <c r="G2270" s="8">
        <v>83.7221358825892</v>
      </c>
      <c r="H2270" s="9">
        <v>0.199445820974232</v>
      </c>
      <c r="I2270" s="40">
        <v>0</v>
      </c>
      <c r="J2270" s="7">
        <v>2</v>
      </c>
      <c r="K2270" s="9">
        <v>1</v>
      </c>
      <c r="L2270" s="39">
        <v>0</v>
      </c>
      <c r="M2270" s="47">
        <v>0</v>
      </c>
      <c r="N2270" s="17">
        <v>3.3063414004460598E-2</v>
      </c>
      <c r="O2270" s="7">
        <v>1</v>
      </c>
      <c r="P2270" s="7">
        <v>1.6482375953057722</v>
      </c>
      <c r="Q2270" s="33">
        <v>5.4496361991311325E-2</v>
      </c>
      <c r="R2270" s="38" t="s">
        <v>1676</v>
      </c>
      <c r="S2270" s="33" t="s">
        <v>1676</v>
      </c>
      <c r="T2270" s="45" t="s">
        <v>1677</v>
      </c>
    </row>
    <row r="2271" spans="3:20" x14ac:dyDescent="0.3">
      <c r="C2271" s="19" t="s">
        <v>3892</v>
      </c>
      <c r="D2271" s="6" t="s">
        <v>934</v>
      </c>
      <c r="E2271" s="6" t="s">
        <v>144</v>
      </c>
      <c r="F2271" s="48">
        <v>3.4622443182157401</v>
      </c>
      <c r="G2271" s="8">
        <v>10</v>
      </c>
      <c r="H2271" s="9">
        <v>2.12741559843907E-2</v>
      </c>
      <c r="I2271" s="40">
        <v>3</v>
      </c>
      <c r="J2271" s="7">
        <v>2</v>
      </c>
      <c r="K2271" s="9">
        <v>1</v>
      </c>
      <c r="L2271" s="39">
        <v>0</v>
      </c>
      <c r="M2271" s="47">
        <v>0</v>
      </c>
      <c r="N2271" s="17">
        <v>1.59701735874637E-2</v>
      </c>
      <c r="O2271" s="7">
        <v>1</v>
      </c>
      <c r="P2271" s="7">
        <v>3.4089493308821459</v>
      </c>
      <c r="Q2271" s="33">
        <v>5.4441512565056097E-2</v>
      </c>
      <c r="R2271" s="38" t="s">
        <v>1677</v>
      </c>
      <c r="S2271" s="33" t="s">
        <v>1677</v>
      </c>
      <c r="T2271" s="45" t="s">
        <v>1675</v>
      </c>
    </row>
    <row r="2272" spans="3:20" x14ac:dyDescent="0.3">
      <c r="C2272" s="19" t="s">
        <v>3893</v>
      </c>
      <c r="D2272" s="6" t="s">
        <v>257</v>
      </c>
      <c r="E2272" s="6" t="s">
        <v>131</v>
      </c>
      <c r="F2272" s="48">
        <v>1.94312635199881</v>
      </c>
      <c r="G2272" s="8">
        <v>10</v>
      </c>
      <c r="H2272" s="9">
        <v>1</v>
      </c>
      <c r="I2272" s="40">
        <v>1</v>
      </c>
      <c r="J2272" s="7">
        <v>4</v>
      </c>
      <c r="K2272" s="9">
        <v>1</v>
      </c>
      <c r="L2272" s="39">
        <v>0</v>
      </c>
      <c r="M2272" s="47">
        <v>0</v>
      </c>
      <c r="N2272" s="17">
        <v>3.1330287938504002E-2</v>
      </c>
      <c r="O2272" s="7">
        <v>1</v>
      </c>
      <c r="P2272" s="7">
        <v>1.7358075755337041</v>
      </c>
      <c r="Q2272" s="33">
        <v>5.4383351147307482E-2</v>
      </c>
      <c r="R2272" s="38" t="s">
        <v>1676</v>
      </c>
      <c r="S2272" s="33" t="s">
        <v>1676</v>
      </c>
      <c r="T2272" s="45" t="s">
        <v>1677</v>
      </c>
    </row>
    <row r="2273" spans="3:20" x14ac:dyDescent="0.3">
      <c r="C2273" s="19" t="s">
        <v>3894</v>
      </c>
      <c r="D2273" s="6" t="s">
        <v>1002</v>
      </c>
      <c r="E2273" s="6" t="s">
        <v>16</v>
      </c>
      <c r="F2273" s="48">
        <v>5.8466646337596098</v>
      </c>
      <c r="G2273" s="8">
        <v>15.755102244193401</v>
      </c>
      <c r="H2273" s="9">
        <v>0.45099437953884203</v>
      </c>
      <c r="I2273" s="40">
        <v>2</v>
      </c>
      <c r="J2273" s="7">
        <v>5</v>
      </c>
      <c r="K2273" s="9">
        <v>0.65206410810455095</v>
      </c>
      <c r="L2273" s="39">
        <v>0</v>
      </c>
      <c r="M2273" s="47">
        <v>0</v>
      </c>
      <c r="N2273" s="17">
        <v>1.9989775608598399E-2</v>
      </c>
      <c r="O2273" s="7">
        <v>1</v>
      </c>
      <c r="P2273" s="7">
        <v>2.7195875086375114</v>
      </c>
      <c r="Q2273" s="33">
        <v>5.4363944045611012E-2</v>
      </c>
      <c r="R2273" s="38" t="s">
        <v>1677</v>
      </c>
      <c r="S2273" s="33" t="s">
        <v>1677</v>
      </c>
      <c r="T2273" s="45" t="s">
        <v>1676</v>
      </c>
    </row>
    <row r="2274" spans="3:20" x14ac:dyDescent="0.3">
      <c r="C2274" s="19" t="s">
        <v>3895</v>
      </c>
      <c r="D2274" s="6" t="s">
        <v>581</v>
      </c>
      <c r="E2274" s="6" t="s">
        <v>131</v>
      </c>
      <c r="F2274" s="48">
        <v>25.4321810954924</v>
      </c>
      <c r="G2274" s="8">
        <v>53.386179843612901</v>
      </c>
      <c r="H2274" s="9">
        <v>0.64873243032446604</v>
      </c>
      <c r="I2274" s="40">
        <v>9</v>
      </c>
      <c r="J2274" s="7">
        <v>12</v>
      </c>
      <c r="K2274" s="9">
        <v>1</v>
      </c>
      <c r="L2274" s="39">
        <v>0</v>
      </c>
      <c r="M2274" s="47">
        <v>0</v>
      </c>
      <c r="N2274" s="17">
        <v>6.0091757306254899E-2</v>
      </c>
      <c r="O2274" s="7">
        <v>1</v>
      </c>
      <c r="P2274" s="7">
        <v>0.90249823959784825</v>
      </c>
      <c r="Q2274" s="33">
        <v>5.4232705183236182E-2</v>
      </c>
      <c r="R2274" s="38" t="s">
        <v>1676</v>
      </c>
      <c r="S2274" s="33" t="s">
        <v>1676</v>
      </c>
      <c r="T2274" s="45" t="s">
        <v>1677</v>
      </c>
    </row>
    <row r="2275" spans="3:20" x14ac:dyDescent="0.3">
      <c r="C2275" s="19" t="s">
        <v>3896</v>
      </c>
      <c r="D2275" s="6" t="s">
        <v>1108</v>
      </c>
      <c r="E2275" s="6" t="s">
        <v>126</v>
      </c>
      <c r="F2275" s="48">
        <v>14.623628928280199</v>
      </c>
      <c r="G2275" s="8">
        <v>52.344500729802803</v>
      </c>
      <c r="H2275" s="9">
        <v>0.57038022749410899</v>
      </c>
      <c r="I2275" s="40">
        <v>0</v>
      </c>
      <c r="J2275" s="7">
        <v>2</v>
      </c>
      <c r="K2275" s="9">
        <v>1</v>
      </c>
      <c r="L2275" s="39">
        <v>0</v>
      </c>
      <c r="M2275" s="47">
        <v>0</v>
      </c>
      <c r="N2275" s="17">
        <v>2.78845905232387E-2</v>
      </c>
      <c r="O2275" s="7">
        <v>1</v>
      </c>
      <c r="P2275" s="7">
        <v>1.9388456232732647</v>
      </c>
      <c r="Q2275" s="33">
        <v>5.406391629274851E-2</v>
      </c>
      <c r="R2275" s="38" t="s">
        <v>1676</v>
      </c>
      <c r="S2275" s="33" t="s">
        <v>1676</v>
      </c>
      <c r="T2275" s="45" t="s">
        <v>1677</v>
      </c>
    </row>
    <row r="2276" spans="3:20" x14ac:dyDescent="0.3">
      <c r="C2276" s="19" t="s">
        <v>3897</v>
      </c>
      <c r="D2276" s="6" t="s">
        <v>851</v>
      </c>
      <c r="E2276" s="6" t="s">
        <v>28</v>
      </c>
      <c r="F2276" s="48">
        <v>0.38484529766849102</v>
      </c>
      <c r="G2276" s="8">
        <v>10</v>
      </c>
      <c r="H2276" s="9">
        <v>0.115567398780495</v>
      </c>
      <c r="I2276" s="40">
        <v>0</v>
      </c>
      <c r="J2276" s="7">
        <v>1</v>
      </c>
      <c r="K2276" s="9">
        <v>1</v>
      </c>
      <c r="L2276" s="39">
        <v>0</v>
      </c>
      <c r="M2276" s="47">
        <v>0</v>
      </c>
      <c r="N2276" s="17">
        <v>1.4239576780390501E-2</v>
      </c>
      <c r="O2276" s="7">
        <v>1</v>
      </c>
      <c r="P2276" s="7">
        <v>3.7871147547697435</v>
      </c>
      <c r="Q2276" s="33">
        <v>5.3926911326693507E-2</v>
      </c>
      <c r="R2276" s="38" t="s">
        <v>1677</v>
      </c>
      <c r="S2276" s="33" t="s">
        <v>1677</v>
      </c>
      <c r="T2276" s="45" t="s">
        <v>1675</v>
      </c>
    </row>
    <row r="2277" spans="3:20" x14ac:dyDescent="0.3">
      <c r="C2277" s="19" t="s">
        <v>3898</v>
      </c>
      <c r="D2277" s="6" t="s">
        <v>285</v>
      </c>
      <c r="E2277" s="6" t="s">
        <v>39</v>
      </c>
      <c r="F2277" s="48">
        <v>17.383895907703501</v>
      </c>
      <c r="G2277" s="8">
        <v>76.701242738943193</v>
      </c>
      <c r="H2277" s="9">
        <v>0.88808480270227796</v>
      </c>
      <c r="I2277" s="40">
        <v>4</v>
      </c>
      <c r="J2277" s="7">
        <v>1</v>
      </c>
      <c r="K2277" s="9">
        <v>0.50758070095199803</v>
      </c>
      <c r="L2277" s="39">
        <v>0</v>
      </c>
      <c r="M2277" s="47">
        <v>0</v>
      </c>
      <c r="N2277" s="17">
        <v>3.4993295399844901E-2</v>
      </c>
      <c r="O2277" s="7">
        <v>1</v>
      </c>
      <c r="P2277" s="7">
        <v>1.5371327447727599</v>
      </c>
      <c r="Q2277" s="33">
        <v>5.3789340206607583E-2</v>
      </c>
      <c r="R2277" s="38" t="s">
        <v>1676</v>
      </c>
      <c r="S2277" s="33" t="s">
        <v>1676</v>
      </c>
      <c r="T2277" s="45" t="s">
        <v>1677</v>
      </c>
    </row>
    <row r="2278" spans="3:20" x14ac:dyDescent="0.3">
      <c r="C2278" s="19" t="s">
        <v>3899</v>
      </c>
      <c r="D2278" s="6" t="s">
        <v>1040</v>
      </c>
      <c r="E2278" s="6" t="s">
        <v>204</v>
      </c>
      <c r="F2278" s="48">
        <v>0.139969264860939</v>
      </c>
      <c r="G2278" s="8">
        <v>10</v>
      </c>
      <c r="H2278" s="9">
        <v>0</v>
      </c>
      <c r="I2278" s="40">
        <v>0</v>
      </c>
      <c r="J2278" s="7">
        <v>0</v>
      </c>
      <c r="K2278" s="9">
        <v>1</v>
      </c>
      <c r="L2278" s="39">
        <v>0</v>
      </c>
      <c r="M2278" s="47">
        <v>0</v>
      </c>
      <c r="N2278" s="17">
        <v>1.26953450050821E-2</v>
      </c>
      <c r="O2278" s="7">
        <v>1</v>
      </c>
      <c r="P2278" s="7">
        <v>4.235982775411129</v>
      </c>
      <c r="Q2278" s="33">
        <v>5.3777262769429485E-2</v>
      </c>
      <c r="R2278" s="38" t="s">
        <v>1677</v>
      </c>
      <c r="S2278" s="33" t="s">
        <v>1677</v>
      </c>
      <c r="T2278" s="45" t="s">
        <v>1675</v>
      </c>
    </row>
    <row r="2279" spans="3:20" x14ac:dyDescent="0.3">
      <c r="C2279" s="19" t="s">
        <v>3900</v>
      </c>
      <c r="D2279" s="6" t="s">
        <v>625</v>
      </c>
      <c r="E2279" s="6" t="s">
        <v>48</v>
      </c>
      <c r="F2279" s="48">
        <v>2.1197354797591301</v>
      </c>
      <c r="G2279" s="8">
        <v>29.369673120069098</v>
      </c>
      <c r="H2279" s="9">
        <v>0.13115742439891701</v>
      </c>
      <c r="I2279" s="40">
        <v>0</v>
      </c>
      <c r="J2279" s="7">
        <v>1</v>
      </c>
      <c r="K2279" s="9">
        <v>0.73479002054992604</v>
      </c>
      <c r="L2279" s="39">
        <v>0</v>
      </c>
      <c r="M2279" s="47">
        <v>0</v>
      </c>
      <c r="N2279" s="17">
        <v>1.26446192045764E-2</v>
      </c>
      <c r="O2279" s="7">
        <v>1</v>
      </c>
      <c r="P2279" s="7">
        <v>4.2510461530557748</v>
      </c>
      <c r="Q2279" s="33">
        <v>5.3752859826469677E-2</v>
      </c>
      <c r="R2279" s="38" t="s">
        <v>1677</v>
      </c>
      <c r="S2279" s="33" t="s">
        <v>1677</v>
      </c>
      <c r="T2279" s="45" t="s">
        <v>1675</v>
      </c>
    </row>
    <row r="2280" spans="3:20" x14ac:dyDescent="0.3">
      <c r="C2280" s="19" t="s">
        <v>3901</v>
      </c>
      <c r="D2280" s="6" t="s">
        <v>247</v>
      </c>
      <c r="E2280" s="6" t="s">
        <v>27</v>
      </c>
      <c r="F2280" s="48">
        <v>8.5559833593678594</v>
      </c>
      <c r="G2280" s="8">
        <v>21.391713006079801</v>
      </c>
      <c r="H2280" s="9">
        <v>8.5567963844415604E-3</v>
      </c>
      <c r="I2280" s="40">
        <v>24</v>
      </c>
      <c r="J2280" s="7">
        <v>4</v>
      </c>
      <c r="K2280" s="9">
        <v>0.778409058957094</v>
      </c>
      <c r="L2280" s="39">
        <v>0</v>
      </c>
      <c r="M2280" s="47">
        <v>0</v>
      </c>
      <c r="N2280" s="17">
        <v>2.1414191261974299E-2</v>
      </c>
      <c r="O2280" s="7">
        <v>1</v>
      </c>
      <c r="P2280" s="7">
        <v>2.5080450767109461</v>
      </c>
      <c r="Q2280" s="33">
        <v>5.3707756966341204E-2</v>
      </c>
      <c r="R2280" s="38" t="s">
        <v>1677</v>
      </c>
      <c r="S2280" s="33" t="s">
        <v>1677</v>
      </c>
      <c r="T2280" s="45" t="s">
        <v>1676</v>
      </c>
    </row>
    <row r="2281" spans="3:20" x14ac:dyDescent="0.3">
      <c r="C2281" s="19" t="s">
        <v>3902</v>
      </c>
      <c r="D2281" s="6" t="s">
        <v>1416</v>
      </c>
      <c r="E2281" s="6" t="s">
        <v>39</v>
      </c>
      <c r="F2281" s="48">
        <v>1.6009667391222</v>
      </c>
      <c r="G2281" s="8">
        <v>30.296881005934001</v>
      </c>
      <c r="H2281" s="9">
        <v>0.97786518216387996</v>
      </c>
      <c r="I2281" s="40">
        <v>1</v>
      </c>
      <c r="J2281" s="7">
        <v>1</v>
      </c>
      <c r="K2281" s="9">
        <v>1</v>
      </c>
      <c r="L2281" s="39">
        <v>0</v>
      </c>
      <c r="M2281" s="47">
        <v>0</v>
      </c>
      <c r="N2281" s="17">
        <v>4.2837139443000799E-2</v>
      </c>
      <c r="O2281" s="7">
        <v>1</v>
      </c>
      <c r="P2281" s="7">
        <v>1.2522118708700722</v>
      </c>
      <c r="Q2281" s="33">
        <v>5.3641174524642198E-2</v>
      </c>
      <c r="R2281" s="38" t="s">
        <v>1676</v>
      </c>
      <c r="S2281" s="33" t="s">
        <v>1676</v>
      </c>
      <c r="T2281" s="45" t="s">
        <v>1677</v>
      </c>
    </row>
    <row r="2282" spans="3:20" x14ac:dyDescent="0.3">
      <c r="C2282" s="19" t="s">
        <v>3903</v>
      </c>
      <c r="D2282" s="6" t="s">
        <v>821</v>
      </c>
      <c r="E2282" s="6" t="s">
        <v>16</v>
      </c>
      <c r="F2282" s="48">
        <v>6.0657540604948297</v>
      </c>
      <c r="G2282" s="8">
        <v>10</v>
      </c>
      <c r="H2282" s="9">
        <v>0.51003807441314197</v>
      </c>
      <c r="I2282" s="40">
        <v>1</v>
      </c>
      <c r="J2282" s="7">
        <v>6</v>
      </c>
      <c r="K2282" s="9">
        <v>1</v>
      </c>
      <c r="L2282" s="39">
        <v>0</v>
      </c>
      <c r="M2282" s="47">
        <v>0</v>
      </c>
      <c r="N2282" s="17">
        <v>2.8566154443598401E-2</v>
      </c>
      <c r="O2282" s="7">
        <v>1</v>
      </c>
      <c r="P2282" s="7">
        <v>1.8747446487467432</v>
      </c>
      <c r="Q2282" s="33">
        <v>5.35542451784091E-2</v>
      </c>
      <c r="R2282" s="38" t="s">
        <v>1676</v>
      </c>
      <c r="S2282" s="33" t="s">
        <v>1676</v>
      </c>
      <c r="T2282" s="45" t="s">
        <v>1677</v>
      </c>
    </row>
    <row r="2283" spans="3:20" x14ac:dyDescent="0.3">
      <c r="C2283" s="19" t="s">
        <v>3904</v>
      </c>
      <c r="D2283" s="6" t="s">
        <v>932</v>
      </c>
      <c r="E2283" s="6" t="s">
        <v>115</v>
      </c>
      <c r="F2283" s="48">
        <v>1.1034187244484299</v>
      </c>
      <c r="G2283" s="8">
        <v>10</v>
      </c>
      <c r="H2283" s="9">
        <v>0.59607969310140496</v>
      </c>
      <c r="I2283" s="40">
        <v>1</v>
      </c>
      <c r="J2283" s="7">
        <v>4</v>
      </c>
      <c r="K2283" s="9">
        <v>0.184562145424642</v>
      </c>
      <c r="L2283" s="39">
        <v>0</v>
      </c>
      <c r="M2283" s="47">
        <v>0</v>
      </c>
      <c r="N2283" s="17">
        <v>1.31938749385436E-2</v>
      </c>
      <c r="O2283" s="7">
        <v>1</v>
      </c>
      <c r="P2283" s="7">
        <v>4.0561628841483923</v>
      </c>
      <c r="Q2283" s="33">
        <v>5.3516505823816202E-2</v>
      </c>
      <c r="R2283" s="38" t="s">
        <v>1677</v>
      </c>
      <c r="S2283" s="33" t="s">
        <v>1677</v>
      </c>
      <c r="T2283" s="45" t="s">
        <v>1675</v>
      </c>
    </row>
    <row r="2284" spans="3:20" x14ac:dyDescent="0.3">
      <c r="C2284" s="19" t="s">
        <v>3905</v>
      </c>
      <c r="D2284" s="6" t="s">
        <v>174</v>
      </c>
      <c r="E2284" s="6" t="s">
        <v>131</v>
      </c>
      <c r="F2284" s="48">
        <v>4.3333049942131803</v>
      </c>
      <c r="G2284" s="8">
        <v>50.687044494716503</v>
      </c>
      <c r="H2284" s="9">
        <v>1</v>
      </c>
      <c r="I2284" s="40">
        <v>0</v>
      </c>
      <c r="J2284" s="7">
        <v>3</v>
      </c>
      <c r="K2284" s="9">
        <v>0.25125275136043301</v>
      </c>
      <c r="L2284" s="39">
        <v>0</v>
      </c>
      <c r="M2284" s="47">
        <v>0</v>
      </c>
      <c r="N2284" s="17">
        <v>2.4832802184609599E-2</v>
      </c>
      <c r="O2284" s="7">
        <v>1</v>
      </c>
      <c r="P2284" s="7">
        <v>2.1531571834236414</v>
      </c>
      <c r="Q2284" s="33">
        <v>5.3468926408330453E-2</v>
      </c>
      <c r="R2284" s="38" t="s">
        <v>1676</v>
      </c>
      <c r="S2284" s="33" t="s">
        <v>1676</v>
      </c>
      <c r="T2284" s="45" t="s">
        <v>1677</v>
      </c>
    </row>
    <row r="2285" spans="3:20" x14ac:dyDescent="0.3">
      <c r="C2285" s="19" t="s">
        <v>3906</v>
      </c>
      <c r="D2285" s="6" t="s">
        <v>1030</v>
      </c>
      <c r="E2285" s="6" t="s">
        <v>115</v>
      </c>
      <c r="F2285" s="48">
        <v>2.7261232670098599</v>
      </c>
      <c r="G2285" s="8">
        <v>10</v>
      </c>
      <c r="H2285" s="9">
        <v>0.38528017294964401</v>
      </c>
      <c r="I2285" s="40">
        <v>0</v>
      </c>
      <c r="J2285" s="7">
        <v>1</v>
      </c>
      <c r="K2285" s="9">
        <v>0.56785847953642699</v>
      </c>
      <c r="L2285" s="39">
        <v>0</v>
      </c>
      <c r="M2285" s="47">
        <v>0</v>
      </c>
      <c r="N2285" s="17">
        <v>1.5056902688767099E-2</v>
      </c>
      <c r="O2285" s="7">
        <v>1</v>
      </c>
      <c r="P2285" s="7">
        <v>3.5486573966573287</v>
      </c>
      <c r="Q2285" s="33">
        <v>5.3431789097242985E-2</v>
      </c>
      <c r="R2285" s="38" t="s">
        <v>1677</v>
      </c>
      <c r="S2285" s="33" t="s">
        <v>1677</v>
      </c>
      <c r="T2285" s="45" t="s">
        <v>1675</v>
      </c>
    </row>
    <row r="2286" spans="3:20" x14ac:dyDescent="0.3">
      <c r="C2286" s="19" t="s">
        <v>3907</v>
      </c>
      <c r="D2286" s="6" t="s">
        <v>755</v>
      </c>
      <c r="E2286" s="6" t="s">
        <v>204</v>
      </c>
      <c r="F2286" s="48">
        <v>9.9197526165224001</v>
      </c>
      <c r="G2286" s="8">
        <v>65.213025089425699</v>
      </c>
      <c r="H2286" s="9">
        <v>0.457916259624706</v>
      </c>
      <c r="I2286" s="40">
        <v>1</v>
      </c>
      <c r="J2286" s="7">
        <v>2</v>
      </c>
      <c r="K2286" s="9">
        <v>0.40402012035650597</v>
      </c>
      <c r="L2286" s="39">
        <v>0.37283437382739498</v>
      </c>
      <c r="M2286" s="47">
        <v>0</v>
      </c>
      <c r="N2286" s="17">
        <v>3.2323851308909801E-2</v>
      </c>
      <c r="O2286" s="7">
        <v>1</v>
      </c>
      <c r="P2286" s="7">
        <v>1.6526779825893818</v>
      </c>
      <c r="Q2286" s="33">
        <v>5.3420917370728196E-2</v>
      </c>
      <c r="R2286" s="38" t="s">
        <v>1676</v>
      </c>
      <c r="S2286" s="33" t="s">
        <v>1676</v>
      </c>
      <c r="T2286" s="45" t="s">
        <v>1677</v>
      </c>
    </row>
    <row r="2287" spans="3:20" x14ac:dyDescent="0.3">
      <c r="C2287" s="19" t="s">
        <v>3908</v>
      </c>
      <c r="D2287" s="6" t="s">
        <v>1126</v>
      </c>
      <c r="E2287" s="6" t="s">
        <v>131</v>
      </c>
      <c r="F2287" s="48">
        <v>4.2513784060639699</v>
      </c>
      <c r="G2287" s="8">
        <v>45.4734546800169</v>
      </c>
      <c r="H2287" s="9">
        <v>0.81377933743565301</v>
      </c>
      <c r="I2287" s="40">
        <v>0</v>
      </c>
      <c r="J2287" s="7">
        <v>1</v>
      </c>
      <c r="K2287" s="9">
        <v>0.86138072978727298</v>
      </c>
      <c r="L2287" s="39">
        <v>0</v>
      </c>
      <c r="M2287" s="47">
        <v>0</v>
      </c>
      <c r="N2287" s="17">
        <v>2.7721020389814902E-2</v>
      </c>
      <c r="O2287" s="7">
        <v>1</v>
      </c>
      <c r="P2287" s="7">
        <v>1.9269144912596494</v>
      </c>
      <c r="Q2287" s="33">
        <v>5.3416035901638549E-2</v>
      </c>
      <c r="R2287" s="38" t="s">
        <v>1676</v>
      </c>
      <c r="S2287" s="33" t="s">
        <v>1676</v>
      </c>
      <c r="T2287" s="45" t="s">
        <v>1677</v>
      </c>
    </row>
    <row r="2288" spans="3:20" x14ac:dyDescent="0.3">
      <c r="C2288" s="19" t="s">
        <v>3909</v>
      </c>
      <c r="D2288" s="6" t="s">
        <v>424</v>
      </c>
      <c r="E2288" s="6" t="s">
        <v>131</v>
      </c>
      <c r="F2288" s="48">
        <v>1.0177397041242</v>
      </c>
      <c r="G2288" s="8">
        <v>10</v>
      </c>
      <c r="H2288" s="9">
        <v>0.449066371767538</v>
      </c>
      <c r="I2288" s="40">
        <v>0</v>
      </c>
      <c r="J2288" s="7">
        <v>5</v>
      </c>
      <c r="K2288" s="9">
        <v>1</v>
      </c>
      <c r="L2288" s="39">
        <v>0</v>
      </c>
      <c r="M2288" s="47">
        <v>0</v>
      </c>
      <c r="N2288" s="17">
        <v>2.0268069142496799E-2</v>
      </c>
      <c r="O2288" s="7">
        <v>1</v>
      </c>
      <c r="P2288" s="7">
        <v>2.6320006274452048</v>
      </c>
      <c r="Q2288" s="33">
        <v>5.3345570700154367E-2</v>
      </c>
      <c r="R2288" s="38" t="s">
        <v>1677</v>
      </c>
      <c r="S2288" s="33" t="s">
        <v>1677</v>
      </c>
      <c r="T2288" s="45" t="s">
        <v>1676</v>
      </c>
    </row>
    <row r="2289" spans="3:20" x14ac:dyDescent="0.3">
      <c r="C2289" s="19" t="s">
        <v>3910</v>
      </c>
      <c r="D2289" s="6" t="s">
        <v>996</v>
      </c>
      <c r="E2289" s="6" t="s">
        <v>90</v>
      </c>
      <c r="F2289" s="48">
        <v>2.70598572152223</v>
      </c>
      <c r="G2289" s="8">
        <v>13.702277004170799</v>
      </c>
      <c r="H2289" s="9">
        <v>1</v>
      </c>
      <c r="I2289" s="40">
        <v>0</v>
      </c>
      <c r="J2289" s="7">
        <v>2</v>
      </c>
      <c r="K2289" s="9">
        <v>1</v>
      </c>
      <c r="L2289" s="39">
        <v>0</v>
      </c>
      <c r="M2289" s="47">
        <v>0</v>
      </c>
      <c r="N2289" s="17">
        <v>3.9389251604433698E-2</v>
      </c>
      <c r="O2289" s="7">
        <v>1</v>
      </c>
      <c r="P2289" s="7">
        <v>1.3542964349854287</v>
      </c>
      <c r="Q2289" s="33">
        <v>5.3344723024628636E-2</v>
      </c>
      <c r="R2289" s="38" t="s">
        <v>1676</v>
      </c>
      <c r="S2289" s="33" t="s">
        <v>1676</v>
      </c>
      <c r="T2289" s="45" t="s">
        <v>1677</v>
      </c>
    </row>
    <row r="2290" spans="3:20" x14ac:dyDescent="0.3">
      <c r="C2290" s="19" t="s">
        <v>3911</v>
      </c>
      <c r="D2290" s="6" t="s">
        <v>729</v>
      </c>
      <c r="E2290" s="6" t="s">
        <v>131</v>
      </c>
      <c r="F2290" s="48">
        <v>25.9362923843888</v>
      </c>
      <c r="G2290" s="8">
        <v>28.082889485223799</v>
      </c>
      <c r="H2290" s="9">
        <v>8.1185657712657802E-2</v>
      </c>
      <c r="I2290" s="40">
        <v>33</v>
      </c>
      <c r="J2290" s="7">
        <v>16</v>
      </c>
      <c r="K2290" s="9">
        <v>0.99047922080216499</v>
      </c>
      <c r="L2290" s="39">
        <v>0</v>
      </c>
      <c r="M2290" s="47">
        <v>0</v>
      </c>
      <c r="N2290" s="17">
        <v>5.3874940916413303E-2</v>
      </c>
      <c r="O2290" s="7">
        <v>1</v>
      </c>
      <c r="P2290" s="7">
        <v>0.98845163391587521</v>
      </c>
      <c r="Q2290" s="33">
        <v>5.3252773375949969E-2</v>
      </c>
      <c r="R2290" s="38" t="s">
        <v>1676</v>
      </c>
      <c r="S2290" s="33" t="s">
        <v>1676</v>
      </c>
      <c r="T2290" s="45" t="s">
        <v>1677</v>
      </c>
    </row>
    <row r="2291" spans="3:20" x14ac:dyDescent="0.3">
      <c r="C2291" s="19" t="s">
        <v>3912</v>
      </c>
      <c r="D2291" s="6" t="s">
        <v>410</v>
      </c>
      <c r="E2291" s="6" t="s">
        <v>131</v>
      </c>
      <c r="F2291" s="48">
        <v>3.7546499618597098</v>
      </c>
      <c r="G2291" s="8">
        <v>61.672338493960602</v>
      </c>
      <c r="H2291" s="9">
        <v>0.399569337959848</v>
      </c>
      <c r="I2291" s="40">
        <v>1</v>
      </c>
      <c r="J2291" s="7">
        <v>3</v>
      </c>
      <c r="K2291" s="9">
        <v>0.79325356443571204</v>
      </c>
      <c r="L2291" s="39">
        <v>0</v>
      </c>
      <c r="M2291" s="47">
        <v>0</v>
      </c>
      <c r="N2291" s="17">
        <v>2.1848838505112499E-2</v>
      </c>
      <c r="O2291" s="7">
        <v>1</v>
      </c>
      <c r="P2291" s="7">
        <v>2.4324612439885644</v>
      </c>
      <c r="Q2291" s="33">
        <v>5.3146452889851196E-2</v>
      </c>
      <c r="R2291" s="38" t="s">
        <v>1676</v>
      </c>
      <c r="S2291" s="33" t="s">
        <v>1676</v>
      </c>
      <c r="T2291" s="45" t="s">
        <v>1676</v>
      </c>
    </row>
    <row r="2292" spans="3:20" x14ac:dyDescent="0.3">
      <c r="C2292" s="19" t="s">
        <v>3913</v>
      </c>
      <c r="D2292" s="6" t="s">
        <v>721</v>
      </c>
      <c r="E2292" s="6" t="s">
        <v>131</v>
      </c>
      <c r="F2292" s="48">
        <v>3.40737992132116</v>
      </c>
      <c r="G2292" s="8">
        <v>35.575971009610598</v>
      </c>
      <c r="H2292" s="9">
        <v>0.50589663925944806</v>
      </c>
      <c r="I2292" s="40">
        <v>5</v>
      </c>
      <c r="J2292" s="7">
        <v>2</v>
      </c>
      <c r="K2292" s="9">
        <v>0.78116463146162496</v>
      </c>
      <c r="L2292" s="39">
        <v>0</v>
      </c>
      <c r="M2292" s="47">
        <v>0</v>
      </c>
      <c r="N2292" s="17">
        <v>2.0383145717147701E-2</v>
      </c>
      <c r="O2292" s="7">
        <v>1</v>
      </c>
      <c r="P2292" s="7">
        <v>2.6054020404432134</v>
      </c>
      <c r="Q2292" s="33">
        <v>5.3106289442107969E-2</v>
      </c>
      <c r="R2292" s="38" t="s">
        <v>1677</v>
      </c>
      <c r="S2292" s="33" t="s">
        <v>1677</v>
      </c>
      <c r="T2292" s="45" t="s">
        <v>1676</v>
      </c>
    </row>
    <row r="2293" spans="3:20" x14ac:dyDescent="0.3">
      <c r="C2293" s="19" t="s">
        <v>3914</v>
      </c>
      <c r="D2293" s="6" t="s">
        <v>733</v>
      </c>
      <c r="E2293" s="6" t="s">
        <v>39</v>
      </c>
      <c r="F2293" s="48">
        <v>3.4775595730448901</v>
      </c>
      <c r="G2293" s="8">
        <v>49.917416100607902</v>
      </c>
      <c r="H2293" s="9">
        <v>0.84977116038349698</v>
      </c>
      <c r="I2293" s="40">
        <v>0</v>
      </c>
      <c r="J2293" s="7">
        <v>1</v>
      </c>
      <c r="K2293" s="9">
        <v>1</v>
      </c>
      <c r="L2293" s="39">
        <v>0</v>
      </c>
      <c r="M2293" s="47">
        <v>0</v>
      </c>
      <c r="N2293" s="17">
        <v>3.8240901213662498E-2</v>
      </c>
      <c r="O2293" s="7">
        <v>1</v>
      </c>
      <c r="P2293" s="7">
        <v>1.3856886994457338</v>
      </c>
      <c r="Q2293" s="33">
        <v>5.2989984668392769E-2</v>
      </c>
      <c r="R2293" s="38" t="s">
        <v>1676</v>
      </c>
      <c r="S2293" s="33" t="s">
        <v>1676</v>
      </c>
      <c r="T2293" s="45" t="s">
        <v>1677</v>
      </c>
    </row>
    <row r="2294" spans="3:20" x14ac:dyDescent="0.3">
      <c r="C2294" s="19" t="s">
        <v>3915</v>
      </c>
      <c r="D2294" s="6" t="s">
        <v>1558</v>
      </c>
      <c r="E2294" s="6" t="s">
        <v>16</v>
      </c>
      <c r="F2294" s="48">
        <v>3.8901926354049201</v>
      </c>
      <c r="G2294" s="8">
        <v>22.644323607032302</v>
      </c>
      <c r="H2294" s="9">
        <v>0.101393677657003</v>
      </c>
      <c r="I2294" s="40">
        <v>0</v>
      </c>
      <c r="J2294" s="7">
        <v>1</v>
      </c>
      <c r="K2294" s="9">
        <v>1</v>
      </c>
      <c r="L2294" s="39">
        <v>0</v>
      </c>
      <c r="M2294" s="47">
        <v>0</v>
      </c>
      <c r="N2294" s="17">
        <v>1.7480867990371601E-2</v>
      </c>
      <c r="O2294" s="7">
        <v>1</v>
      </c>
      <c r="P2294" s="7">
        <v>3.0277090351793845</v>
      </c>
      <c r="Q2294" s="33">
        <v>5.2926981957226185E-2</v>
      </c>
      <c r="R2294" s="38" t="s">
        <v>1677</v>
      </c>
      <c r="S2294" s="33" t="s">
        <v>1677</v>
      </c>
      <c r="T2294" s="45" t="s">
        <v>1676</v>
      </c>
    </row>
    <row r="2295" spans="3:20" x14ac:dyDescent="0.3">
      <c r="C2295" s="19" t="s">
        <v>3916</v>
      </c>
      <c r="D2295" s="6" t="s">
        <v>1556</v>
      </c>
      <c r="E2295" s="6" t="s">
        <v>16</v>
      </c>
      <c r="F2295" s="48">
        <v>9.9733789387966105</v>
      </c>
      <c r="G2295" s="8">
        <v>10.2485863732818</v>
      </c>
      <c r="H2295" s="9">
        <v>0.720890515369219</v>
      </c>
      <c r="I2295" s="40">
        <v>2</v>
      </c>
      <c r="J2295" s="7">
        <v>7</v>
      </c>
      <c r="K2295" s="9">
        <v>0.49679326653638001</v>
      </c>
      <c r="L2295" s="39">
        <v>0</v>
      </c>
      <c r="M2295" s="47">
        <v>0</v>
      </c>
      <c r="N2295" s="17">
        <v>1.6494996684919602E-2</v>
      </c>
      <c r="O2295" s="7">
        <v>1</v>
      </c>
      <c r="P2295" s="7">
        <v>3.2058744797894878</v>
      </c>
      <c r="Q2295" s="33">
        <v>5.2880888916395953E-2</v>
      </c>
      <c r="R2295" s="38" t="s">
        <v>1677</v>
      </c>
      <c r="S2295" s="33" t="s">
        <v>1677</v>
      </c>
      <c r="T2295" s="45" t="s">
        <v>1675</v>
      </c>
    </row>
    <row r="2296" spans="3:20" x14ac:dyDescent="0.3">
      <c r="C2296" s="19" t="s">
        <v>3917</v>
      </c>
      <c r="D2296" s="6" t="s">
        <v>729</v>
      </c>
      <c r="E2296" s="6" t="s">
        <v>131</v>
      </c>
      <c r="F2296" s="48">
        <v>10.016728684818601</v>
      </c>
      <c r="G2296" s="8">
        <v>23.365887869689999</v>
      </c>
      <c r="H2296" s="9">
        <v>0.35033861743629002</v>
      </c>
      <c r="I2296" s="40">
        <v>10</v>
      </c>
      <c r="J2296" s="7">
        <v>7</v>
      </c>
      <c r="K2296" s="9">
        <v>1</v>
      </c>
      <c r="L2296" s="39">
        <v>0</v>
      </c>
      <c r="M2296" s="47">
        <v>0</v>
      </c>
      <c r="N2296" s="17">
        <v>3.1468726591307498E-2</v>
      </c>
      <c r="O2296" s="7">
        <v>1</v>
      </c>
      <c r="P2296" s="7">
        <v>1.6795247723380848</v>
      </c>
      <c r="Q2296" s="33">
        <v>5.2852505864035164E-2</v>
      </c>
      <c r="R2296" s="38" t="s">
        <v>1676</v>
      </c>
      <c r="S2296" s="33" t="s">
        <v>1676</v>
      </c>
      <c r="T2296" s="45" t="s">
        <v>1677</v>
      </c>
    </row>
    <row r="2297" spans="3:20" x14ac:dyDescent="0.3">
      <c r="C2297" s="19" t="s">
        <v>821</v>
      </c>
      <c r="D2297" s="6" t="s">
        <v>821</v>
      </c>
      <c r="E2297" s="6" t="s">
        <v>16</v>
      </c>
      <c r="F2297" s="48">
        <v>6.7365417398414895E-2</v>
      </c>
      <c r="G2297" s="8">
        <v>10</v>
      </c>
      <c r="H2297" s="9">
        <v>1</v>
      </c>
      <c r="I2297" s="40">
        <v>0</v>
      </c>
      <c r="J2297" s="7">
        <v>0</v>
      </c>
      <c r="K2297" s="9">
        <v>1</v>
      </c>
      <c r="L2297" s="39">
        <v>0</v>
      </c>
      <c r="M2297" s="47">
        <v>0</v>
      </c>
      <c r="N2297" s="17">
        <v>2.8511563181221999E-2</v>
      </c>
      <c r="O2297" s="7">
        <v>1</v>
      </c>
      <c r="P2297" s="7">
        <v>1.8524815164510182</v>
      </c>
      <c r="Q2297" s="33">
        <v>5.2817143798339149E-2</v>
      </c>
      <c r="R2297" s="38" t="s">
        <v>1676</v>
      </c>
      <c r="S2297" s="33" t="s">
        <v>1676</v>
      </c>
      <c r="T2297" s="45" t="s">
        <v>1677</v>
      </c>
    </row>
    <row r="2298" spans="3:20" x14ac:dyDescent="0.3">
      <c r="C2298" s="19" t="s">
        <v>3918</v>
      </c>
      <c r="D2298" s="6" t="s">
        <v>451</v>
      </c>
      <c r="E2298" s="6" t="s">
        <v>131</v>
      </c>
      <c r="F2298" s="48">
        <v>13.0574695680211</v>
      </c>
      <c r="G2298" s="8">
        <v>61.457849371399703</v>
      </c>
      <c r="H2298" s="9">
        <v>0.77168521165446802</v>
      </c>
      <c r="I2298" s="40">
        <v>8</v>
      </c>
      <c r="J2298" s="7">
        <v>4</v>
      </c>
      <c r="K2298" s="9">
        <v>0.85599598632206997</v>
      </c>
      <c r="L2298" s="39">
        <v>0</v>
      </c>
      <c r="M2298" s="47">
        <v>0</v>
      </c>
      <c r="N2298" s="17">
        <v>5.8134832463822401E-2</v>
      </c>
      <c r="O2298" s="7">
        <v>1</v>
      </c>
      <c r="P2298" s="7">
        <v>0.9084604258786948</v>
      </c>
      <c r="Q2298" s="33">
        <v>5.2813194658470668E-2</v>
      </c>
      <c r="R2298" s="38" t="s">
        <v>1676</v>
      </c>
      <c r="S2298" s="33" t="s">
        <v>1676</v>
      </c>
      <c r="T2298" s="45" t="s">
        <v>1677</v>
      </c>
    </row>
    <row r="2299" spans="3:20" x14ac:dyDescent="0.3">
      <c r="C2299" s="19" t="s">
        <v>3919</v>
      </c>
      <c r="D2299" s="6" t="s">
        <v>936</v>
      </c>
      <c r="E2299" s="6" t="s">
        <v>115</v>
      </c>
      <c r="F2299" s="48">
        <v>1.8726829803965801</v>
      </c>
      <c r="G2299" s="8">
        <v>10</v>
      </c>
      <c r="H2299" s="9">
        <v>0.243940527110064</v>
      </c>
      <c r="I2299" s="40">
        <v>0</v>
      </c>
      <c r="J2299" s="7">
        <v>1</v>
      </c>
      <c r="K2299" s="9">
        <v>1</v>
      </c>
      <c r="L2299" s="39">
        <v>0</v>
      </c>
      <c r="M2299" s="47">
        <v>0</v>
      </c>
      <c r="N2299" s="17">
        <v>1.5805716803248999E-2</v>
      </c>
      <c r="O2299" s="7">
        <v>1</v>
      </c>
      <c r="P2299" s="7">
        <v>3.3393732374190037</v>
      </c>
      <c r="Q2299" s="33">
        <v>5.2781187690993554E-2</v>
      </c>
      <c r="R2299" s="38" t="s">
        <v>1677</v>
      </c>
      <c r="S2299" s="33" t="s">
        <v>1677</v>
      </c>
      <c r="T2299" s="45" t="s">
        <v>1675</v>
      </c>
    </row>
    <row r="2300" spans="3:20" x14ac:dyDescent="0.3">
      <c r="C2300" s="19" t="s">
        <v>3920</v>
      </c>
      <c r="D2300" s="6" t="s">
        <v>751</v>
      </c>
      <c r="E2300" s="6" t="s">
        <v>16</v>
      </c>
      <c r="F2300" s="48">
        <v>4.5627495869679402</v>
      </c>
      <c r="G2300" s="8">
        <v>12.9837335167606</v>
      </c>
      <c r="H2300" s="9">
        <v>0.69345321831472495</v>
      </c>
      <c r="I2300" s="40">
        <v>2</v>
      </c>
      <c r="J2300" s="7">
        <v>3</v>
      </c>
      <c r="K2300" s="9">
        <v>0.390763764866987</v>
      </c>
      <c r="L2300" s="39">
        <v>0</v>
      </c>
      <c r="M2300" s="47">
        <v>0</v>
      </c>
      <c r="N2300" s="17">
        <v>1.5540733638082499E-2</v>
      </c>
      <c r="O2300" s="7">
        <v>1</v>
      </c>
      <c r="P2300" s="7">
        <v>3.3953568956362865</v>
      </c>
      <c r="Q2300" s="33">
        <v>5.2766337121310208E-2</v>
      </c>
      <c r="R2300" s="38" t="s">
        <v>1677</v>
      </c>
      <c r="S2300" s="33" t="s">
        <v>1677</v>
      </c>
      <c r="T2300" s="45" t="s">
        <v>1675</v>
      </c>
    </row>
    <row r="2301" spans="3:20" x14ac:dyDescent="0.3">
      <c r="C2301" s="19" t="s">
        <v>3921</v>
      </c>
      <c r="D2301" s="6" t="s">
        <v>813</v>
      </c>
      <c r="E2301" s="6" t="s">
        <v>12</v>
      </c>
      <c r="F2301" s="48">
        <v>0.79099090070788602</v>
      </c>
      <c r="G2301" s="8">
        <v>10</v>
      </c>
      <c r="H2301" s="9">
        <v>0</v>
      </c>
      <c r="I2301" s="40">
        <v>1</v>
      </c>
      <c r="J2301" s="7">
        <v>1</v>
      </c>
      <c r="K2301" s="9">
        <v>0.96624146058363303</v>
      </c>
      <c r="L2301" s="39">
        <v>0</v>
      </c>
      <c r="M2301" s="47">
        <v>0</v>
      </c>
      <c r="N2301" s="17">
        <v>1.2700249320282801E-2</v>
      </c>
      <c r="O2301" s="7">
        <v>1</v>
      </c>
      <c r="P2301" s="7">
        <v>4.149541509034707</v>
      </c>
      <c r="Q2301" s="33">
        <v>5.2700211729603305E-2</v>
      </c>
      <c r="R2301" s="38" t="s">
        <v>1677</v>
      </c>
      <c r="S2301" s="33" t="s">
        <v>1677</v>
      </c>
      <c r="T2301" s="45" t="s">
        <v>1675</v>
      </c>
    </row>
    <row r="2302" spans="3:20" x14ac:dyDescent="0.3">
      <c r="C2302" s="19" t="s">
        <v>3922</v>
      </c>
      <c r="D2302" s="6" t="s">
        <v>467</v>
      </c>
      <c r="E2302" s="6" t="s">
        <v>204</v>
      </c>
      <c r="F2302" s="48">
        <v>5.7536579700560697</v>
      </c>
      <c r="G2302" s="8">
        <v>10</v>
      </c>
      <c r="H2302" s="9">
        <v>2.35848893389859E-2</v>
      </c>
      <c r="I2302" s="40">
        <v>4</v>
      </c>
      <c r="J2302" s="7">
        <v>2</v>
      </c>
      <c r="K2302" s="9">
        <v>0.65459143748792703</v>
      </c>
      <c r="L2302" s="39">
        <v>0</v>
      </c>
      <c r="M2302" s="47">
        <v>0</v>
      </c>
      <c r="N2302" s="17">
        <v>1.31464003156602E-2</v>
      </c>
      <c r="O2302" s="7">
        <v>1</v>
      </c>
      <c r="P2302" s="7">
        <v>4.0034682396972237</v>
      </c>
      <c r="Q2302" s="33">
        <v>5.2631196130091165E-2</v>
      </c>
      <c r="R2302" s="38" t="s">
        <v>1677</v>
      </c>
      <c r="S2302" s="33" t="s">
        <v>1677</v>
      </c>
      <c r="T2302" s="45" t="s">
        <v>1675</v>
      </c>
    </row>
    <row r="2303" spans="3:20" x14ac:dyDescent="0.3">
      <c r="C2303" s="19" t="s">
        <v>3923</v>
      </c>
      <c r="D2303" s="6" t="s">
        <v>603</v>
      </c>
      <c r="E2303" s="6" t="s">
        <v>131</v>
      </c>
      <c r="F2303" s="48">
        <v>1.4566935366557801</v>
      </c>
      <c r="G2303" s="8">
        <v>24.889920971784701</v>
      </c>
      <c r="H2303" s="9">
        <v>0.80524275999165096</v>
      </c>
      <c r="I2303" s="40">
        <v>0</v>
      </c>
      <c r="J2303" s="7">
        <v>2</v>
      </c>
      <c r="K2303" s="9">
        <v>0.42071046006031598</v>
      </c>
      <c r="L2303" s="39">
        <v>0</v>
      </c>
      <c r="M2303" s="47">
        <v>0</v>
      </c>
      <c r="N2303" s="17">
        <v>1.58915918019885E-2</v>
      </c>
      <c r="O2303" s="7">
        <v>1</v>
      </c>
      <c r="P2303" s="7">
        <v>3.3089218621308976</v>
      </c>
      <c r="Q2303" s="33">
        <v>5.258403553765989E-2</v>
      </c>
      <c r="R2303" s="38" t="s">
        <v>1677</v>
      </c>
      <c r="S2303" s="33" t="s">
        <v>1677</v>
      </c>
      <c r="T2303" s="45" t="s">
        <v>1675</v>
      </c>
    </row>
    <row r="2304" spans="3:20" x14ac:dyDescent="0.3">
      <c r="C2304" s="19" t="s">
        <v>3924</v>
      </c>
      <c r="D2304" s="6" t="s">
        <v>4811</v>
      </c>
      <c r="E2304" s="6" t="s">
        <v>27</v>
      </c>
      <c r="F2304" s="48">
        <v>5.3705873208670303</v>
      </c>
      <c r="G2304" s="8">
        <v>82.381630584742993</v>
      </c>
      <c r="H2304" s="9">
        <v>1</v>
      </c>
      <c r="I2304" s="40">
        <v>0</v>
      </c>
      <c r="J2304" s="7">
        <v>0</v>
      </c>
      <c r="K2304" s="9">
        <v>0.28454444274826302</v>
      </c>
      <c r="L2304" s="39">
        <v>0</v>
      </c>
      <c r="M2304" s="47">
        <v>0</v>
      </c>
      <c r="N2304" s="17">
        <v>2.29693168016828E-2</v>
      </c>
      <c r="O2304" s="7">
        <v>1</v>
      </c>
      <c r="P2304" s="7">
        <v>2.2883915187896569</v>
      </c>
      <c r="Q2304" s="33">
        <v>5.2562789761363686E-2</v>
      </c>
      <c r="R2304" s="38" t="s">
        <v>1676</v>
      </c>
      <c r="S2304" s="33" t="s">
        <v>1676</v>
      </c>
      <c r="T2304" s="45" t="s">
        <v>1676</v>
      </c>
    </row>
    <row r="2305" spans="3:20" x14ac:dyDescent="0.3">
      <c r="C2305" s="19" t="s">
        <v>3925</v>
      </c>
      <c r="D2305" s="6" t="s">
        <v>577</v>
      </c>
      <c r="E2305" s="6" t="s">
        <v>131</v>
      </c>
      <c r="F2305" s="48">
        <v>7.7475503449709198</v>
      </c>
      <c r="G2305" s="8">
        <v>11.919327151873199</v>
      </c>
      <c r="H2305" s="9">
        <v>0.130243108215718</v>
      </c>
      <c r="I2305" s="40">
        <v>4</v>
      </c>
      <c r="J2305" s="7">
        <v>10</v>
      </c>
      <c r="K2305" s="9">
        <v>0.95188273254761502</v>
      </c>
      <c r="L2305" s="39">
        <v>0</v>
      </c>
      <c r="M2305" s="47">
        <v>0</v>
      </c>
      <c r="N2305" s="17">
        <v>2.0134610567517301E-2</v>
      </c>
      <c r="O2305" s="7">
        <v>1</v>
      </c>
      <c r="P2305" s="7">
        <v>2.6074434492584908</v>
      </c>
      <c r="Q2305" s="33">
        <v>5.2499858427643771E-2</v>
      </c>
      <c r="R2305" s="38" t="s">
        <v>1677</v>
      </c>
      <c r="S2305" s="33" t="s">
        <v>1677</v>
      </c>
      <c r="T2305" s="45" t="s">
        <v>1676</v>
      </c>
    </row>
    <row r="2306" spans="3:20" x14ac:dyDescent="0.3">
      <c r="C2306" s="19" t="s">
        <v>3926</v>
      </c>
      <c r="D2306" s="6" t="s">
        <v>1300</v>
      </c>
      <c r="E2306" s="6" t="s">
        <v>163</v>
      </c>
      <c r="F2306" s="48">
        <v>3.2033372015557199E-2</v>
      </c>
      <c r="G2306" s="8">
        <v>71.893821670334304</v>
      </c>
      <c r="H2306" s="9">
        <v>0</v>
      </c>
      <c r="I2306" s="40">
        <v>0</v>
      </c>
      <c r="J2306" s="7">
        <v>0</v>
      </c>
      <c r="K2306" s="9">
        <v>1</v>
      </c>
      <c r="L2306" s="39">
        <v>0</v>
      </c>
      <c r="M2306" s="47">
        <v>0</v>
      </c>
      <c r="N2306" s="17">
        <v>1.92590618429479E-2</v>
      </c>
      <c r="O2306" s="7">
        <v>1</v>
      </c>
      <c r="P2306" s="7">
        <v>2.7188662314134544</v>
      </c>
      <c r="Q2306" s="33">
        <v>5.2362812893494412E-2</v>
      </c>
      <c r="R2306" s="38" t="s">
        <v>1677</v>
      </c>
      <c r="S2306" s="33" t="s">
        <v>1677</v>
      </c>
      <c r="T2306" s="45" t="s">
        <v>1676</v>
      </c>
    </row>
    <row r="2307" spans="3:20" x14ac:dyDescent="0.3">
      <c r="C2307" s="19" t="s">
        <v>3927</v>
      </c>
      <c r="D2307" s="6" t="s">
        <v>988</v>
      </c>
      <c r="E2307" s="6" t="s">
        <v>126</v>
      </c>
      <c r="F2307" s="48">
        <v>8.9452490512891298</v>
      </c>
      <c r="G2307" s="8">
        <v>50.057773235366497</v>
      </c>
      <c r="H2307" s="9">
        <v>0.97239969610619903</v>
      </c>
      <c r="I2307" s="40">
        <v>0</v>
      </c>
      <c r="J2307" s="7">
        <v>1</v>
      </c>
      <c r="K2307" s="9">
        <v>0.27913706576931802</v>
      </c>
      <c r="L2307" s="39">
        <v>0</v>
      </c>
      <c r="M2307" s="47">
        <v>0</v>
      </c>
      <c r="N2307" s="17">
        <v>2.0936052180551501E-2</v>
      </c>
      <c r="O2307" s="7">
        <v>1</v>
      </c>
      <c r="P2307" s="7">
        <v>2.4969126657222018</v>
      </c>
      <c r="Q2307" s="33">
        <v>5.2275493859839962E-2</v>
      </c>
      <c r="R2307" s="38" t="s">
        <v>1677</v>
      </c>
      <c r="S2307" s="33" t="s">
        <v>1677</v>
      </c>
      <c r="T2307" s="45" t="s">
        <v>1676</v>
      </c>
    </row>
    <row r="2308" spans="3:20" x14ac:dyDescent="0.3">
      <c r="C2308" s="19" t="s">
        <v>3928</v>
      </c>
      <c r="D2308" s="6" t="s">
        <v>1510</v>
      </c>
      <c r="E2308" s="6" t="s">
        <v>90</v>
      </c>
      <c r="F2308" s="48">
        <v>3.20124241394437</v>
      </c>
      <c r="G2308" s="8">
        <v>9.9999999999999893</v>
      </c>
      <c r="H2308" s="9">
        <v>1</v>
      </c>
      <c r="I2308" s="40">
        <v>2</v>
      </c>
      <c r="J2308" s="7">
        <v>9</v>
      </c>
      <c r="K2308" s="9">
        <v>1</v>
      </c>
      <c r="L2308" s="39">
        <v>0</v>
      </c>
      <c r="M2308" s="47">
        <v>0</v>
      </c>
      <c r="N2308" s="17">
        <v>3.9940701012279201E-2</v>
      </c>
      <c r="O2308" s="7">
        <v>1</v>
      </c>
      <c r="P2308" s="7">
        <v>1.3058604050389688</v>
      </c>
      <c r="Q2308" s="33">
        <v>5.2156980001435267E-2</v>
      </c>
      <c r="R2308" s="38" t="s">
        <v>1676</v>
      </c>
      <c r="S2308" s="33" t="s">
        <v>1676</v>
      </c>
      <c r="T2308" s="45" t="s">
        <v>1677</v>
      </c>
    </row>
    <row r="2309" spans="3:20" x14ac:dyDescent="0.3">
      <c r="C2309" s="19" t="s">
        <v>3929</v>
      </c>
      <c r="D2309" s="6" t="s">
        <v>1092</v>
      </c>
      <c r="E2309" s="6" t="s">
        <v>16</v>
      </c>
      <c r="F2309" s="48">
        <v>1.83831095202317</v>
      </c>
      <c r="G2309" s="8">
        <v>10</v>
      </c>
      <c r="H2309" s="9">
        <v>0.16596609331752399</v>
      </c>
      <c r="I2309" s="40">
        <v>1</v>
      </c>
      <c r="J2309" s="7">
        <v>2</v>
      </c>
      <c r="K2309" s="9">
        <v>1</v>
      </c>
      <c r="L2309" s="39">
        <v>0</v>
      </c>
      <c r="M2309" s="47">
        <v>0</v>
      </c>
      <c r="N2309" s="17">
        <v>1.7498213552590899E-2</v>
      </c>
      <c r="O2309" s="7">
        <v>1</v>
      </c>
      <c r="P2309" s="7">
        <v>2.9797590390561273</v>
      </c>
      <c r="Q2309" s="33">
        <v>5.214046000066716E-2</v>
      </c>
      <c r="R2309" s="38" t="s">
        <v>1677</v>
      </c>
      <c r="S2309" s="33" t="s">
        <v>1677</v>
      </c>
      <c r="T2309" s="45" t="s">
        <v>1676</v>
      </c>
    </row>
    <row r="2310" spans="3:20" x14ac:dyDescent="0.3">
      <c r="C2310" s="19" t="s">
        <v>1086</v>
      </c>
      <c r="D2310" s="6" t="s">
        <v>1086</v>
      </c>
      <c r="E2310" s="6" t="s">
        <v>126</v>
      </c>
      <c r="F2310" s="48">
        <v>2.9886370751694598E-3</v>
      </c>
      <c r="G2310" s="8">
        <v>10</v>
      </c>
      <c r="H2310" s="9">
        <v>1</v>
      </c>
      <c r="I2310" s="40">
        <v>0</v>
      </c>
      <c r="J2310" s="7">
        <v>0</v>
      </c>
      <c r="K2310" s="9">
        <v>1</v>
      </c>
      <c r="L2310" s="39">
        <v>0</v>
      </c>
      <c r="M2310" s="47">
        <v>0</v>
      </c>
      <c r="N2310" s="17">
        <v>2.8511563181221999E-2</v>
      </c>
      <c r="O2310" s="7">
        <v>1</v>
      </c>
      <c r="P2310" s="7">
        <v>1.8278007044835383</v>
      </c>
      <c r="Q2310" s="33">
        <v>5.2113455268564479E-2</v>
      </c>
      <c r="R2310" s="38" t="s">
        <v>1676</v>
      </c>
      <c r="S2310" s="33" t="s">
        <v>1676</v>
      </c>
      <c r="T2310" s="45" t="s">
        <v>1677</v>
      </c>
    </row>
    <row r="2311" spans="3:20" x14ac:dyDescent="0.3">
      <c r="C2311" s="19" t="s">
        <v>3930</v>
      </c>
      <c r="D2311" s="6" t="s">
        <v>1086</v>
      </c>
      <c r="E2311" s="6" t="s">
        <v>126</v>
      </c>
      <c r="F2311" s="48">
        <v>20.1179335641786</v>
      </c>
      <c r="G2311" s="8">
        <v>16.082625333805201</v>
      </c>
      <c r="H2311" s="9">
        <v>0.478956922541735</v>
      </c>
      <c r="I2311" s="40">
        <v>0</v>
      </c>
      <c r="J2311" s="7">
        <v>4</v>
      </c>
      <c r="K2311" s="9">
        <v>1</v>
      </c>
      <c r="L2311" s="39">
        <v>0</v>
      </c>
      <c r="M2311" s="47">
        <v>0</v>
      </c>
      <c r="N2311" s="17">
        <v>2.7496978796797401E-2</v>
      </c>
      <c r="O2311" s="7">
        <v>1</v>
      </c>
      <c r="P2311" s="7">
        <v>1.8951596972468716</v>
      </c>
      <c r="Q2311" s="33">
        <v>5.2111166011742212E-2</v>
      </c>
      <c r="R2311" s="38" t="s">
        <v>1676</v>
      </c>
      <c r="S2311" s="33" t="s">
        <v>1676</v>
      </c>
      <c r="T2311" s="45" t="s">
        <v>1677</v>
      </c>
    </row>
    <row r="2312" spans="3:20" x14ac:dyDescent="0.3">
      <c r="C2312" s="19" t="s">
        <v>301</v>
      </c>
      <c r="D2312" s="6" t="s">
        <v>301</v>
      </c>
      <c r="E2312" s="6" t="s">
        <v>22</v>
      </c>
      <c r="F2312" s="48">
        <v>7.0201212893498996E-2</v>
      </c>
      <c r="G2312" s="8">
        <v>10</v>
      </c>
      <c r="H2312" s="9">
        <v>0</v>
      </c>
      <c r="I2312" s="40">
        <v>0</v>
      </c>
      <c r="J2312" s="7">
        <v>0</v>
      </c>
      <c r="K2312" s="9">
        <v>1</v>
      </c>
      <c r="L2312" s="39">
        <v>0</v>
      </c>
      <c r="M2312" s="47">
        <v>0</v>
      </c>
      <c r="N2312" s="17">
        <v>1.26953450050821E-2</v>
      </c>
      <c r="O2312" s="7">
        <v>1</v>
      </c>
      <c r="P2312" s="7">
        <v>4.0946978298002428</v>
      </c>
      <c r="Q2312" s="33">
        <v>5.1983601640875024E-2</v>
      </c>
      <c r="R2312" s="38" t="s">
        <v>1677</v>
      </c>
      <c r="S2312" s="33" t="s">
        <v>1677</v>
      </c>
      <c r="T2312" s="45" t="s">
        <v>1675</v>
      </c>
    </row>
    <row r="2313" spans="3:20" x14ac:dyDescent="0.3">
      <c r="C2313" s="19" t="s">
        <v>3931</v>
      </c>
      <c r="D2313" s="6" t="s">
        <v>309</v>
      </c>
      <c r="E2313" s="6" t="s">
        <v>131</v>
      </c>
      <c r="F2313" s="48">
        <v>5.1345868249398103</v>
      </c>
      <c r="G2313" s="8">
        <v>37.178741507411097</v>
      </c>
      <c r="H2313" s="9">
        <v>0</v>
      </c>
      <c r="I2313" s="40">
        <v>2</v>
      </c>
      <c r="J2313" s="7">
        <v>5</v>
      </c>
      <c r="K2313" s="9">
        <v>1</v>
      </c>
      <c r="L2313" s="39">
        <v>0</v>
      </c>
      <c r="M2313" s="47">
        <v>0</v>
      </c>
      <c r="N2313" s="17">
        <v>2.56883521866712E-2</v>
      </c>
      <c r="O2313" s="7">
        <v>1</v>
      </c>
      <c r="P2313" s="7">
        <v>2.0227433401442716</v>
      </c>
      <c r="Q2313" s="33">
        <v>5.1960943304869708E-2</v>
      </c>
      <c r="R2313" s="38" t="s">
        <v>1676</v>
      </c>
      <c r="S2313" s="33" t="s">
        <v>1676</v>
      </c>
      <c r="T2313" s="45" t="s">
        <v>1677</v>
      </c>
    </row>
    <row r="2314" spans="3:20" x14ac:dyDescent="0.3">
      <c r="C2314" s="19" t="s">
        <v>3932</v>
      </c>
      <c r="D2314" s="6" t="s">
        <v>1134</v>
      </c>
      <c r="E2314" s="6" t="s">
        <v>39</v>
      </c>
      <c r="F2314" s="48">
        <v>12.236189279130899</v>
      </c>
      <c r="G2314" s="8">
        <v>19.736724168961501</v>
      </c>
      <c r="H2314" s="9">
        <v>0.98524208734090701</v>
      </c>
      <c r="I2314" s="40">
        <v>1</v>
      </c>
      <c r="J2314" s="7">
        <v>1</v>
      </c>
      <c r="K2314" s="9">
        <v>0.551741406819935</v>
      </c>
      <c r="L2314" s="39">
        <v>0</v>
      </c>
      <c r="M2314" s="47">
        <v>0</v>
      </c>
      <c r="N2314" s="17">
        <v>2.2853715229968801E-2</v>
      </c>
      <c r="O2314" s="7">
        <v>1</v>
      </c>
      <c r="P2314" s="7">
        <v>2.2709885996976045</v>
      </c>
      <c r="Q2314" s="33">
        <v>5.1900526747994662E-2</v>
      </c>
      <c r="R2314" s="38" t="s">
        <v>1676</v>
      </c>
      <c r="S2314" s="33" t="s">
        <v>1676</v>
      </c>
      <c r="T2314" s="45" t="s">
        <v>1676</v>
      </c>
    </row>
    <row r="2315" spans="3:20" x14ac:dyDescent="0.3">
      <c r="C2315" s="19" t="s">
        <v>3933</v>
      </c>
      <c r="D2315" s="6" t="s">
        <v>880</v>
      </c>
      <c r="E2315" s="6" t="s">
        <v>389</v>
      </c>
      <c r="F2315" s="48">
        <v>17.105087734853701</v>
      </c>
      <c r="G2315" s="8">
        <v>10</v>
      </c>
      <c r="H2315" s="9">
        <v>0.29812180731538601</v>
      </c>
      <c r="I2315" s="40">
        <v>0</v>
      </c>
      <c r="J2315" s="7">
        <v>0</v>
      </c>
      <c r="K2315" s="9">
        <v>0.71057886630496303</v>
      </c>
      <c r="L2315" s="39">
        <v>0</v>
      </c>
      <c r="M2315" s="47">
        <v>0</v>
      </c>
      <c r="N2315" s="17">
        <v>2.34326348661455E-2</v>
      </c>
      <c r="O2315" s="7">
        <v>1</v>
      </c>
      <c r="P2315" s="7">
        <v>2.213981092949191</v>
      </c>
      <c r="Q2315" s="33">
        <v>5.1879410551628133E-2</v>
      </c>
      <c r="R2315" s="38" t="s">
        <v>1676</v>
      </c>
      <c r="S2315" s="33" t="s">
        <v>1676</v>
      </c>
      <c r="T2315" s="45" t="s">
        <v>1677</v>
      </c>
    </row>
    <row r="2316" spans="3:20" x14ac:dyDescent="0.3">
      <c r="C2316" s="19" t="s">
        <v>3934</v>
      </c>
      <c r="D2316" s="6" t="s">
        <v>627</v>
      </c>
      <c r="E2316" s="6" t="s">
        <v>126</v>
      </c>
      <c r="F2316" s="48">
        <v>6.1779343820460904</v>
      </c>
      <c r="G2316" s="8">
        <v>10</v>
      </c>
      <c r="H2316" s="9">
        <v>1</v>
      </c>
      <c r="I2316" s="40">
        <v>4</v>
      </c>
      <c r="J2316" s="7">
        <v>2</v>
      </c>
      <c r="K2316" s="9">
        <v>0.68769750160991505</v>
      </c>
      <c r="L2316" s="39">
        <v>0</v>
      </c>
      <c r="M2316" s="47">
        <v>0</v>
      </c>
      <c r="N2316" s="17">
        <v>6.4283823628598497E-2</v>
      </c>
      <c r="O2316" s="7">
        <v>1</v>
      </c>
      <c r="P2316" s="7">
        <v>0.80663144997228209</v>
      </c>
      <c r="Q2316" s="33">
        <v>5.1853353863298854E-2</v>
      </c>
      <c r="R2316" s="38" t="s">
        <v>1675</v>
      </c>
      <c r="S2316" s="33" t="s">
        <v>1675</v>
      </c>
      <c r="T2316" s="45" t="s">
        <v>1677</v>
      </c>
    </row>
    <row r="2317" spans="3:20" x14ac:dyDescent="0.3">
      <c r="C2317" s="19" t="s">
        <v>3935</v>
      </c>
      <c r="D2317" s="6" t="s">
        <v>493</v>
      </c>
      <c r="E2317" s="6" t="s">
        <v>12</v>
      </c>
      <c r="F2317" s="48">
        <v>2.1480593689736369</v>
      </c>
      <c r="G2317" s="8">
        <v>10</v>
      </c>
      <c r="H2317" s="9">
        <v>0.218919108136404</v>
      </c>
      <c r="I2317" s="40">
        <v>2</v>
      </c>
      <c r="J2317" s="7">
        <v>1</v>
      </c>
      <c r="K2317" s="9">
        <v>0.58842831326862999</v>
      </c>
      <c r="L2317" s="39">
        <v>6.1373072725321401E-2</v>
      </c>
      <c r="M2317" s="47">
        <v>0</v>
      </c>
      <c r="N2317" s="17">
        <v>1.3327510681675101E-2</v>
      </c>
      <c r="O2317" s="7">
        <v>1</v>
      </c>
      <c r="P2317" s="7">
        <v>3.8900478922844792</v>
      </c>
      <c r="Q2317" s="33">
        <v>5.1844654836649108E-2</v>
      </c>
      <c r="R2317" s="38" t="s">
        <v>1677</v>
      </c>
      <c r="S2317" s="33" t="s">
        <v>1677</v>
      </c>
      <c r="T2317" s="45" t="s">
        <v>1675</v>
      </c>
    </row>
    <row r="2318" spans="3:20" x14ac:dyDescent="0.3">
      <c r="C2318" s="19" t="s">
        <v>3936</v>
      </c>
      <c r="D2318" s="6" t="s">
        <v>467</v>
      </c>
      <c r="E2318" s="6" t="s">
        <v>204</v>
      </c>
      <c r="F2318" s="48">
        <v>2.9028469698485799</v>
      </c>
      <c r="G2318" s="8">
        <v>10</v>
      </c>
      <c r="H2318" s="9">
        <v>0.12362115875215</v>
      </c>
      <c r="I2318" s="40">
        <v>3</v>
      </c>
      <c r="J2318" s="7">
        <v>2</v>
      </c>
      <c r="K2318" s="9">
        <v>0.69829405122198096</v>
      </c>
      <c r="L2318" s="39">
        <v>0</v>
      </c>
      <c r="M2318" s="47">
        <v>0</v>
      </c>
      <c r="N2318" s="17">
        <v>1.46976506625163E-2</v>
      </c>
      <c r="O2318" s="7">
        <v>1</v>
      </c>
      <c r="P2318" s="7">
        <v>3.5248774349087606</v>
      </c>
      <c r="Q2318" s="33">
        <v>5.1807417166475501E-2</v>
      </c>
      <c r="R2318" s="38" t="s">
        <v>1677</v>
      </c>
      <c r="S2318" s="33" t="s">
        <v>1677</v>
      </c>
      <c r="T2318" s="45" t="s">
        <v>1675</v>
      </c>
    </row>
    <row r="2319" spans="3:20" x14ac:dyDescent="0.3">
      <c r="C2319" s="19" t="s">
        <v>3937</v>
      </c>
      <c r="D2319" s="6" t="s">
        <v>1326</v>
      </c>
      <c r="E2319" s="6" t="s">
        <v>16</v>
      </c>
      <c r="F2319" s="48">
        <v>2.4145358614974302</v>
      </c>
      <c r="G2319" s="8">
        <v>10</v>
      </c>
      <c r="H2319" s="9">
        <v>0.87133668905299499</v>
      </c>
      <c r="I2319" s="40">
        <v>0</v>
      </c>
      <c r="J2319" s="7">
        <v>1</v>
      </c>
      <c r="K2319" s="9">
        <v>0.321360256441724</v>
      </c>
      <c r="L2319" s="39">
        <v>0</v>
      </c>
      <c r="M2319" s="47">
        <v>0</v>
      </c>
      <c r="N2319" s="17">
        <v>1.53639952783806E-2</v>
      </c>
      <c r="O2319" s="7">
        <v>1</v>
      </c>
      <c r="P2319" s="7">
        <v>3.3712970912452076</v>
      </c>
      <c r="Q2319" s="33">
        <v>5.1796592591909621E-2</v>
      </c>
      <c r="R2319" s="38" t="s">
        <v>1677</v>
      </c>
      <c r="S2319" s="33" t="s">
        <v>1677</v>
      </c>
      <c r="T2319" s="45" t="s">
        <v>1675</v>
      </c>
    </row>
    <row r="2320" spans="3:20" x14ac:dyDescent="0.3">
      <c r="C2320" s="19" t="s">
        <v>3938</v>
      </c>
      <c r="D2320" s="6" t="s">
        <v>1050</v>
      </c>
      <c r="E2320" s="6" t="s">
        <v>22</v>
      </c>
      <c r="F2320" s="48">
        <v>3.6661430604314398</v>
      </c>
      <c r="G2320" s="8">
        <v>10</v>
      </c>
      <c r="H2320" s="9">
        <v>0.16782922789013299</v>
      </c>
      <c r="I2320" s="40">
        <v>0</v>
      </c>
      <c r="J2320" s="7">
        <v>0</v>
      </c>
      <c r="K2320" s="9">
        <v>0.95561443915549904</v>
      </c>
      <c r="L2320" s="39">
        <v>0</v>
      </c>
      <c r="M2320" s="47">
        <v>0</v>
      </c>
      <c r="N2320" s="17">
        <v>1.3929373264089001E-2</v>
      </c>
      <c r="O2320" s="7">
        <v>1</v>
      </c>
      <c r="P2320" s="7">
        <v>3.717990144957684</v>
      </c>
      <c r="Q2320" s="33">
        <v>5.178927252131995E-2</v>
      </c>
      <c r="R2320" s="38" t="s">
        <v>1677</v>
      </c>
      <c r="S2320" s="33" t="s">
        <v>1677</v>
      </c>
      <c r="T2320" s="45" t="s">
        <v>1675</v>
      </c>
    </row>
    <row r="2321" spans="3:20" x14ac:dyDescent="0.3">
      <c r="C2321" s="19" t="s">
        <v>3939</v>
      </c>
      <c r="D2321" s="6" t="s">
        <v>996</v>
      </c>
      <c r="E2321" s="6" t="s">
        <v>90</v>
      </c>
      <c r="F2321" s="48">
        <v>29.524139175152701</v>
      </c>
      <c r="G2321" s="8">
        <v>42.668762821915998</v>
      </c>
      <c r="H2321" s="9">
        <v>0.45084312619785499</v>
      </c>
      <c r="I2321" s="40">
        <v>1</v>
      </c>
      <c r="J2321" s="7">
        <v>8</v>
      </c>
      <c r="K2321" s="9">
        <v>0.98453393622298602</v>
      </c>
      <c r="L2321" s="39">
        <v>0</v>
      </c>
      <c r="M2321" s="47">
        <v>0</v>
      </c>
      <c r="N2321" s="17">
        <v>5.0944823408573398E-2</v>
      </c>
      <c r="O2321" s="7">
        <v>1</v>
      </c>
      <c r="P2321" s="7">
        <v>1.0149165023791096</v>
      </c>
      <c r="Q2321" s="33">
        <v>5.1704741988150699E-2</v>
      </c>
      <c r="R2321" s="38" t="s">
        <v>1676</v>
      </c>
      <c r="S2321" s="33" t="s">
        <v>1676</v>
      </c>
      <c r="T2321" s="45" t="s">
        <v>1677</v>
      </c>
    </row>
    <row r="2322" spans="3:20" x14ac:dyDescent="0.3">
      <c r="C2322" s="19" t="s">
        <v>3940</v>
      </c>
      <c r="D2322" s="6" t="s">
        <v>1364</v>
      </c>
      <c r="E2322" s="6" t="s">
        <v>90</v>
      </c>
      <c r="F2322" s="48">
        <v>14.062098646803268</v>
      </c>
      <c r="G2322" s="8">
        <v>38.506698083403101</v>
      </c>
      <c r="H2322" s="9">
        <v>0.443543965047692</v>
      </c>
      <c r="I2322" s="40">
        <v>2</v>
      </c>
      <c r="J2322" s="7">
        <v>1</v>
      </c>
      <c r="K2322" s="9">
        <v>1</v>
      </c>
      <c r="L2322" s="39">
        <v>4.7483732861869903E-2</v>
      </c>
      <c r="M2322" s="47">
        <v>0</v>
      </c>
      <c r="N2322" s="17">
        <v>2.8351934220090198E-2</v>
      </c>
      <c r="O2322" s="7">
        <v>1</v>
      </c>
      <c r="P2322" s="7">
        <v>1.8188742909828792</v>
      </c>
      <c r="Q2322" s="33">
        <v>5.156860425255979E-2</v>
      </c>
      <c r="R2322" s="38" t="s">
        <v>1676</v>
      </c>
      <c r="S2322" s="33" t="s">
        <v>1676</v>
      </c>
      <c r="T2322" s="45" t="s">
        <v>1677</v>
      </c>
    </row>
    <row r="2323" spans="3:20" x14ac:dyDescent="0.3">
      <c r="C2323" s="19" t="s">
        <v>3941</v>
      </c>
      <c r="D2323" s="6" t="s">
        <v>467</v>
      </c>
      <c r="E2323" s="6" t="s">
        <v>204</v>
      </c>
      <c r="F2323" s="48">
        <v>13.273400212529101</v>
      </c>
      <c r="G2323" s="8">
        <v>34.868456477064797</v>
      </c>
      <c r="H2323" s="9">
        <v>0.24593002100210601</v>
      </c>
      <c r="I2323" s="40">
        <v>0</v>
      </c>
      <c r="J2323" s="7">
        <v>0</v>
      </c>
      <c r="K2323" s="9">
        <v>0.72934081155229302</v>
      </c>
      <c r="L2323" s="39">
        <v>0</v>
      </c>
      <c r="M2323" s="47">
        <v>0</v>
      </c>
      <c r="N2323" s="17">
        <v>1.82571716541753E-2</v>
      </c>
      <c r="O2323" s="7">
        <v>1</v>
      </c>
      <c r="P2323" s="7">
        <v>2.82293621050363</v>
      </c>
      <c r="Q2323" s="33">
        <v>5.1538830963951912E-2</v>
      </c>
      <c r="R2323" s="38" t="s">
        <v>1677</v>
      </c>
      <c r="S2323" s="33" t="s">
        <v>1677</v>
      </c>
      <c r="T2323" s="45" t="s">
        <v>1676</v>
      </c>
    </row>
    <row r="2324" spans="3:20" x14ac:dyDescent="0.3">
      <c r="C2324" s="19" t="s">
        <v>3942</v>
      </c>
      <c r="D2324" s="6" t="s">
        <v>1094</v>
      </c>
      <c r="E2324" s="6" t="s">
        <v>90</v>
      </c>
      <c r="F2324" s="48">
        <v>6.4351442183072196</v>
      </c>
      <c r="G2324" s="8">
        <v>24.723208602921801</v>
      </c>
      <c r="H2324" s="9">
        <v>0.93539559489125701</v>
      </c>
      <c r="I2324" s="40">
        <v>1</v>
      </c>
      <c r="J2324" s="7">
        <v>4</v>
      </c>
      <c r="K2324" s="9">
        <v>0.54898116132373798</v>
      </c>
      <c r="L2324" s="39">
        <v>0</v>
      </c>
      <c r="M2324" s="47">
        <v>0</v>
      </c>
      <c r="N2324" s="17">
        <v>2.1125468166158599E-2</v>
      </c>
      <c r="O2324" s="7">
        <v>1</v>
      </c>
      <c r="P2324" s="7">
        <v>2.4388339371244245</v>
      </c>
      <c r="Q2324" s="33">
        <v>5.1521508701269272E-2</v>
      </c>
      <c r="R2324" s="38" t="s">
        <v>1677</v>
      </c>
      <c r="S2324" s="33" t="s">
        <v>1677</v>
      </c>
      <c r="T2324" s="45" t="s">
        <v>1676</v>
      </c>
    </row>
    <row r="2325" spans="3:20" x14ac:dyDescent="0.3">
      <c r="C2325" s="19" t="s">
        <v>3943</v>
      </c>
      <c r="D2325" s="6" t="s">
        <v>809</v>
      </c>
      <c r="E2325" s="6" t="s">
        <v>144</v>
      </c>
      <c r="F2325" s="48">
        <v>3.07158358319362</v>
      </c>
      <c r="G2325" s="8">
        <v>10</v>
      </c>
      <c r="H2325" s="9">
        <v>0.161418731666782</v>
      </c>
      <c r="I2325" s="40">
        <v>2</v>
      </c>
      <c r="J2325" s="7">
        <v>4</v>
      </c>
      <c r="K2325" s="9">
        <v>0.59803452025631598</v>
      </c>
      <c r="L2325" s="39">
        <v>0</v>
      </c>
      <c r="M2325" s="47">
        <v>0</v>
      </c>
      <c r="N2325" s="17">
        <v>1.0847071797239901E-2</v>
      </c>
      <c r="O2325" s="7">
        <v>1</v>
      </c>
      <c r="P2325" s="7">
        <v>4.7456140328616376</v>
      </c>
      <c r="Q2325" s="33">
        <v>5.1476016136439373E-2</v>
      </c>
      <c r="R2325" s="38" t="s">
        <v>1677</v>
      </c>
      <c r="S2325" s="33" t="s">
        <v>1677</v>
      </c>
      <c r="T2325" s="45" t="s">
        <v>1675</v>
      </c>
    </row>
    <row r="2326" spans="3:20" x14ac:dyDescent="0.3">
      <c r="C2326" s="19" t="s">
        <v>3944</v>
      </c>
      <c r="D2326" s="6" t="s">
        <v>996</v>
      </c>
      <c r="E2326" s="6" t="s">
        <v>90</v>
      </c>
      <c r="F2326" s="48">
        <v>9.9102906097654806</v>
      </c>
      <c r="G2326" s="8">
        <v>10</v>
      </c>
      <c r="H2326" s="9">
        <v>0.99971339461011</v>
      </c>
      <c r="I2326" s="40">
        <v>1</v>
      </c>
      <c r="J2326" s="7">
        <v>8</v>
      </c>
      <c r="K2326" s="9">
        <v>1</v>
      </c>
      <c r="L2326" s="39">
        <v>0</v>
      </c>
      <c r="M2326" s="47">
        <v>0</v>
      </c>
      <c r="N2326" s="17">
        <v>4.9882531272081199E-2</v>
      </c>
      <c r="O2326" s="7">
        <v>1</v>
      </c>
      <c r="P2326" s="7">
        <v>1.0312509734370061</v>
      </c>
      <c r="Q2326" s="33">
        <v>5.1441408931835637E-2</v>
      </c>
      <c r="R2326" s="38" t="s">
        <v>1676</v>
      </c>
      <c r="S2326" s="33" t="s">
        <v>1676</v>
      </c>
      <c r="T2326" s="45" t="s">
        <v>1677</v>
      </c>
    </row>
    <row r="2327" spans="3:20" x14ac:dyDescent="0.3">
      <c r="C2327" s="19" t="s">
        <v>3945</v>
      </c>
      <c r="D2327" s="6" t="s">
        <v>691</v>
      </c>
      <c r="E2327" s="6" t="s">
        <v>131</v>
      </c>
      <c r="F2327" s="48">
        <v>4.4174894578403503</v>
      </c>
      <c r="G2327" s="8">
        <v>35.315300036248097</v>
      </c>
      <c r="H2327" s="9">
        <v>0.77599778809745401</v>
      </c>
      <c r="I2327" s="40">
        <v>2</v>
      </c>
      <c r="J2327" s="7">
        <v>7</v>
      </c>
      <c r="K2327" s="9">
        <v>0.154164489265674</v>
      </c>
      <c r="L2327" s="39">
        <v>0</v>
      </c>
      <c r="M2327" s="47">
        <v>0</v>
      </c>
      <c r="N2327" s="17">
        <v>1.89404338045095E-2</v>
      </c>
      <c r="O2327" s="7">
        <v>1</v>
      </c>
      <c r="P2327" s="7">
        <v>2.7132525092258866</v>
      </c>
      <c r="Q2327" s="33">
        <v>5.1390179545912205E-2</v>
      </c>
      <c r="R2327" s="38" t="s">
        <v>1677</v>
      </c>
      <c r="S2327" s="33" t="s">
        <v>1677</v>
      </c>
      <c r="T2327" s="45" t="s">
        <v>1676</v>
      </c>
    </row>
    <row r="2328" spans="3:20" x14ac:dyDescent="0.3">
      <c r="C2328" s="19" t="s">
        <v>3946</v>
      </c>
      <c r="D2328" s="6" t="s">
        <v>373</v>
      </c>
      <c r="E2328" s="6" t="s">
        <v>131</v>
      </c>
      <c r="F2328" s="48">
        <v>23.788328677894199</v>
      </c>
      <c r="G2328" s="8">
        <v>81.257082939740101</v>
      </c>
      <c r="H2328" s="9">
        <v>1</v>
      </c>
      <c r="I2328" s="40">
        <v>8</v>
      </c>
      <c r="J2328" s="7">
        <v>3</v>
      </c>
      <c r="K2328" s="9">
        <v>0.82104580663701598</v>
      </c>
      <c r="L2328" s="39">
        <v>0</v>
      </c>
      <c r="M2328" s="47">
        <v>0</v>
      </c>
      <c r="N2328" s="17">
        <v>4.5151086151039597E-2</v>
      </c>
      <c r="O2328" s="7">
        <v>1</v>
      </c>
      <c r="P2328" s="7">
        <v>1.1358053134504864</v>
      </c>
      <c r="Q2328" s="33">
        <v>5.1282843558411444E-2</v>
      </c>
      <c r="R2328" s="38" t="s">
        <v>1676</v>
      </c>
      <c r="S2328" s="33" t="s">
        <v>1676</v>
      </c>
      <c r="T2328" s="45" t="s">
        <v>1677</v>
      </c>
    </row>
    <row r="2329" spans="3:20" x14ac:dyDescent="0.3">
      <c r="C2329" s="19" t="s">
        <v>3947</v>
      </c>
      <c r="D2329" s="6" t="s">
        <v>1622</v>
      </c>
      <c r="E2329" s="6" t="s">
        <v>27</v>
      </c>
      <c r="F2329" s="48">
        <v>7.4093231029321798</v>
      </c>
      <c r="G2329" s="8">
        <v>64.864082183923102</v>
      </c>
      <c r="H2329" s="9">
        <v>0.59971776805009103</v>
      </c>
      <c r="I2329" s="40">
        <v>2</v>
      </c>
      <c r="J2329" s="7">
        <v>1</v>
      </c>
      <c r="K2329" s="9">
        <v>0.36513600978056798</v>
      </c>
      <c r="L2329" s="39">
        <v>0</v>
      </c>
      <c r="M2329" s="47">
        <v>0</v>
      </c>
      <c r="N2329" s="17">
        <v>1.9101129629387401E-2</v>
      </c>
      <c r="O2329" s="7">
        <v>1</v>
      </c>
      <c r="P2329" s="7">
        <v>2.6826812436263392</v>
      </c>
      <c r="Q2329" s="33">
        <v>5.1242242188832908E-2</v>
      </c>
      <c r="R2329" s="38" t="s">
        <v>1677</v>
      </c>
      <c r="S2329" s="33" t="s">
        <v>1677</v>
      </c>
      <c r="T2329" s="45" t="s">
        <v>1676</v>
      </c>
    </row>
    <row r="2330" spans="3:20" x14ac:dyDescent="0.3">
      <c r="C2330" s="19" t="s">
        <v>3948</v>
      </c>
      <c r="D2330" s="6" t="s">
        <v>801</v>
      </c>
      <c r="E2330" s="6" t="s">
        <v>90</v>
      </c>
      <c r="F2330" s="48">
        <v>1.2970987106510401</v>
      </c>
      <c r="G2330" s="8">
        <v>10</v>
      </c>
      <c r="H2330" s="9">
        <v>1</v>
      </c>
      <c r="I2330" s="40">
        <v>0</v>
      </c>
      <c r="J2330" s="7">
        <v>1</v>
      </c>
      <c r="K2330" s="9">
        <v>0.52293860105301604</v>
      </c>
      <c r="L2330" s="39">
        <v>0</v>
      </c>
      <c r="M2330" s="47">
        <v>0</v>
      </c>
      <c r="N2330" s="17">
        <v>1.8241847593027601E-2</v>
      </c>
      <c r="O2330" s="7">
        <v>1</v>
      </c>
      <c r="P2330" s="7">
        <v>2.8066092158071654</v>
      </c>
      <c r="Q2330" s="33">
        <v>5.1197737567941021E-2</v>
      </c>
      <c r="R2330" s="38" t="s">
        <v>1677</v>
      </c>
      <c r="S2330" s="33" t="s">
        <v>1677</v>
      </c>
      <c r="T2330" s="45" t="s">
        <v>1676</v>
      </c>
    </row>
    <row r="2331" spans="3:20" x14ac:dyDescent="0.3">
      <c r="C2331" s="19" t="s">
        <v>3949</v>
      </c>
      <c r="D2331" s="6" t="s">
        <v>1032</v>
      </c>
      <c r="E2331" s="6" t="s">
        <v>27</v>
      </c>
      <c r="F2331" s="48">
        <v>16.945003343857</v>
      </c>
      <c r="G2331" s="8">
        <v>59.873884041473197</v>
      </c>
      <c r="H2331" s="9">
        <v>0.88979005357537699</v>
      </c>
      <c r="I2331" s="40">
        <v>0</v>
      </c>
      <c r="J2331" s="7">
        <v>0</v>
      </c>
      <c r="K2331" s="9">
        <v>0.48941024300350999</v>
      </c>
      <c r="L2331" s="39">
        <v>0</v>
      </c>
      <c r="M2331" s="47">
        <v>0</v>
      </c>
      <c r="N2331" s="17">
        <v>2.2096893076319901E-2</v>
      </c>
      <c r="O2331" s="7">
        <v>1</v>
      </c>
      <c r="P2331" s="7">
        <v>2.3159740728418705</v>
      </c>
      <c r="Q2331" s="33">
        <v>5.1175831455115929E-2</v>
      </c>
      <c r="R2331" s="38" t="s">
        <v>1676</v>
      </c>
      <c r="S2331" s="33" t="s">
        <v>1676</v>
      </c>
      <c r="T2331" s="45" t="s">
        <v>1676</v>
      </c>
    </row>
    <row r="2332" spans="3:20" x14ac:dyDescent="0.3">
      <c r="C2332" s="19" t="s">
        <v>3950</v>
      </c>
      <c r="D2332" s="6" t="s">
        <v>1044</v>
      </c>
      <c r="E2332" s="6" t="s">
        <v>131</v>
      </c>
      <c r="F2332" s="48">
        <v>4.3060803509874201</v>
      </c>
      <c r="G2332" s="8">
        <v>10</v>
      </c>
      <c r="H2332" s="9">
        <v>0.64917893730218901</v>
      </c>
      <c r="I2332" s="40">
        <v>0</v>
      </c>
      <c r="J2332" s="7">
        <v>1</v>
      </c>
      <c r="K2332" s="9">
        <v>0.67928085143097205</v>
      </c>
      <c r="L2332" s="39">
        <v>0</v>
      </c>
      <c r="M2332" s="47">
        <v>0</v>
      </c>
      <c r="N2332" s="17">
        <v>1.8255220033376499E-2</v>
      </c>
      <c r="O2332" s="7">
        <v>1</v>
      </c>
      <c r="P2332" s="7">
        <v>2.8014350883377062</v>
      </c>
      <c r="Q2332" s="33">
        <v>5.1140813946826354E-2</v>
      </c>
      <c r="R2332" s="38" t="s">
        <v>1677</v>
      </c>
      <c r="S2332" s="33" t="s">
        <v>1677</v>
      </c>
      <c r="T2332" s="45" t="s">
        <v>1676</v>
      </c>
    </row>
    <row r="2333" spans="3:20" x14ac:dyDescent="0.3">
      <c r="C2333" s="19" t="s">
        <v>3951</v>
      </c>
      <c r="D2333" s="6" t="s">
        <v>1562</v>
      </c>
      <c r="E2333" s="6" t="s">
        <v>39</v>
      </c>
      <c r="F2333" s="48">
        <v>7.4490165653023199</v>
      </c>
      <c r="G2333" s="8">
        <v>11.3540815107727</v>
      </c>
      <c r="H2333" s="9">
        <v>1</v>
      </c>
      <c r="I2333" s="40">
        <v>0</v>
      </c>
      <c r="J2333" s="7">
        <v>1</v>
      </c>
      <c r="K2333" s="9">
        <v>0.82661610978307998</v>
      </c>
      <c r="L2333" s="39">
        <v>0</v>
      </c>
      <c r="M2333" s="47">
        <v>0</v>
      </c>
      <c r="N2333" s="17">
        <v>3.2143131998863698E-2</v>
      </c>
      <c r="O2333" s="7">
        <v>1</v>
      </c>
      <c r="P2333" s="7">
        <v>1.5905981836372933</v>
      </c>
      <c r="Q2333" s="33">
        <v>5.1126807373806357E-2</v>
      </c>
      <c r="R2333" s="38" t="s">
        <v>1676</v>
      </c>
      <c r="S2333" s="33" t="s">
        <v>1676</v>
      </c>
      <c r="T2333" s="45" t="s">
        <v>1677</v>
      </c>
    </row>
    <row r="2334" spans="3:20" x14ac:dyDescent="0.3">
      <c r="C2334" s="19" t="s">
        <v>3952</v>
      </c>
      <c r="D2334" s="6" t="s">
        <v>1614</v>
      </c>
      <c r="E2334" s="6" t="s">
        <v>389</v>
      </c>
      <c r="F2334" s="48">
        <v>2.9687580784492802</v>
      </c>
      <c r="G2334" s="8">
        <v>76.594669722238393</v>
      </c>
      <c r="H2334" s="9">
        <v>1</v>
      </c>
      <c r="I2334" s="40">
        <v>0</v>
      </c>
      <c r="J2334" s="7">
        <v>0</v>
      </c>
      <c r="K2334" s="9">
        <v>0.34415644404500401</v>
      </c>
      <c r="L2334" s="39">
        <v>0</v>
      </c>
      <c r="M2334" s="47">
        <v>0</v>
      </c>
      <c r="N2334" s="17">
        <v>2.3425942213708799E-2</v>
      </c>
      <c r="O2334" s="7">
        <v>1</v>
      </c>
      <c r="P2334" s="7">
        <v>2.1753661385662184</v>
      </c>
      <c r="Q2334" s="33">
        <v>5.0960001455711078E-2</v>
      </c>
      <c r="R2334" s="38" t="s">
        <v>1676</v>
      </c>
      <c r="S2334" s="33" t="s">
        <v>1676</v>
      </c>
      <c r="T2334" s="45" t="s">
        <v>1677</v>
      </c>
    </row>
    <row r="2335" spans="3:20" x14ac:dyDescent="0.3">
      <c r="C2335" s="19" t="s">
        <v>3953</v>
      </c>
      <c r="D2335" s="6" t="s">
        <v>577</v>
      </c>
      <c r="E2335" s="6" t="s">
        <v>131</v>
      </c>
      <c r="F2335" s="48">
        <v>2.6396152328209199</v>
      </c>
      <c r="G2335" s="8">
        <v>37.623298078886997</v>
      </c>
      <c r="H2335" s="9">
        <v>0.33841915207495599</v>
      </c>
      <c r="I2335" s="40">
        <v>1</v>
      </c>
      <c r="J2335" s="7">
        <v>4</v>
      </c>
      <c r="K2335" s="9">
        <v>1</v>
      </c>
      <c r="L2335" s="39">
        <v>0</v>
      </c>
      <c r="M2335" s="47">
        <v>0</v>
      </c>
      <c r="N2335" s="17">
        <v>2.2132671639453299E-2</v>
      </c>
      <c r="O2335" s="7">
        <v>1</v>
      </c>
      <c r="P2335" s="7">
        <v>2.3017808195190543</v>
      </c>
      <c r="Q2335" s="33">
        <v>5.0944559064406945E-2</v>
      </c>
      <c r="R2335" s="38" t="s">
        <v>1676</v>
      </c>
      <c r="S2335" s="33" t="s">
        <v>1676</v>
      </c>
      <c r="T2335" s="45" t="s">
        <v>1676</v>
      </c>
    </row>
    <row r="2336" spans="3:20" x14ac:dyDescent="0.3">
      <c r="C2336" s="19" t="s">
        <v>3954</v>
      </c>
      <c r="D2336" s="6" t="s">
        <v>235</v>
      </c>
      <c r="E2336" s="6" t="s">
        <v>204</v>
      </c>
      <c r="F2336" s="48">
        <v>1.03986591792649</v>
      </c>
      <c r="G2336" s="8">
        <v>27.861946618941602</v>
      </c>
      <c r="H2336" s="9">
        <v>0.91455317399431402</v>
      </c>
      <c r="I2336" s="40">
        <v>0</v>
      </c>
      <c r="J2336" s="7">
        <v>0</v>
      </c>
      <c r="K2336" s="9">
        <v>0.17503727259244101</v>
      </c>
      <c r="L2336" s="39">
        <v>0</v>
      </c>
      <c r="M2336" s="47">
        <v>0</v>
      </c>
      <c r="N2336" s="17">
        <v>1.3339643138955901E-2</v>
      </c>
      <c r="O2336" s="7">
        <v>1</v>
      </c>
      <c r="P2336" s="7">
        <v>3.8189838717279665</v>
      </c>
      <c r="Q2336" s="33">
        <v>5.0943882002279207E-2</v>
      </c>
      <c r="R2336" s="38" t="s">
        <v>1677</v>
      </c>
      <c r="S2336" s="33" t="s">
        <v>1677</v>
      </c>
      <c r="T2336" s="45" t="s">
        <v>1675</v>
      </c>
    </row>
    <row r="2337" spans="3:20" x14ac:dyDescent="0.3">
      <c r="C2337" s="19" t="s">
        <v>3955</v>
      </c>
      <c r="D2337" s="6" t="s">
        <v>255</v>
      </c>
      <c r="E2337" s="6" t="s">
        <v>19</v>
      </c>
      <c r="F2337" s="48">
        <v>9.9372168847104891</v>
      </c>
      <c r="G2337" s="8">
        <v>78.878562124760904</v>
      </c>
      <c r="H2337" s="9">
        <v>0.1209292398726</v>
      </c>
      <c r="I2337" s="40">
        <v>0</v>
      </c>
      <c r="J2337" s="7">
        <v>11</v>
      </c>
      <c r="K2337" s="9">
        <v>0.59740635414213406</v>
      </c>
      <c r="L2337" s="39">
        <v>0</v>
      </c>
      <c r="M2337" s="47">
        <v>0</v>
      </c>
      <c r="N2337" s="17">
        <v>2.14196304076434E-2</v>
      </c>
      <c r="O2337" s="7">
        <v>1</v>
      </c>
      <c r="P2337" s="7">
        <v>2.3776290261023831</v>
      </c>
      <c r="Q2337" s="33">
        <v>5.0927934985598167E-2</v>
      </c>
      <c r="R2337" s="38" t="s">
        <v>1677</v>
      </c>
      <c r="S2337" s="33" t="s">
        <v>1677</v>
      </c>
      <c r="T2337" s="45" t="s">
        <v>1676</v>
      </c>
    </row>
    <row r="2338" spans="3:20" x14ac:dyDescent="0.3">
      <c r="C2338" s="19" t="s">
        <v>3956</v>
      </c>
      <c r="D2338" s="6" t="s">
        <v>1070</v>
      </c>
      <c r="E2338" s="6" t="s">
        <v>163</v>
      </c>
      <c r="F2338" s="48">
        <v>2.6944532135794002</v>
      </c>
      <c r="G2338" s="8">
        <v>34.7956039329314</v>
      </c>
      <c r="H2338" s="9">
        <v>0.81617345799710395</v>
      </c>
      <c r="I2338" s="40">
        <v>0</v>
      </c>
      <c r="J2338" s="7">
        <v>0</v>
      </c>
      <c r="K2338" s="9">
        <v>0.19752257908861101</v>
      </c>
      <c r="L2338" s="39">
        <v>0</v>
      </c>
      <c r="M2338" s="47">
        <v>0</v>
      </c>
      <c r="N2338" s="17">
        <v>1.31927975772106E-2</v>
      </c>
      <c r="O2338" s="7">
        <v>1</v>
      </c>
      <c r="P2338" s="7">
        <v>3.8598705069057533</v>
      </c>
      <c r="Q2338" s="33">
        <v>5.0922490271852874E-2</v>
      </c>
      <c r="R2338" s="38" t="s">
        <v>1677</v>
      </c>
      <c r="S2338" s="33" t="s">
        <v>1677</v>
      </c>
      <c r="T2338" s="45" t="s">
        <v>1675</v>
      </c>
    </row>
    <row r="2339" spans="3:20" x14ac:dyDescent="0.3">
      <c r="C2339" s="19" t="s">
        <v>3957</v>
      </c>
      <c r="D2339" s="6" t="s">
        <v>781</v>
      </c>
      <c r="E2339" s="6" t="s">
        <v>27</v>
      </c>
      <c r="F2339" s="48">
        <v>12.121830692810301</v>
      </c>
      <c r="G2339" s="8">
        <v>14.4809944591803</v>
      </c>
      <c r="H2339" s="9">
        <v>0.44836513454759302</v>
      </c>
      <c r="I2339" s="40">
        <v>5</v>
      </c>
      <c r="J2339" s="7">
        <v>5</v>
      </c>
      <c r="K2339" s="9">
        <v>0.82094484800476497</v>
      </c>
      <c r="L2339" s="39">
        <v>0</v>
      </c>
      <c r="M2339" s="47">
        <v>0</v>
      </c>
      <c r="N2339" s="17">
        <v>2.4262250793158701E-2</v>
      </c>
      <c r="O2339" s="7">
        <v>1</v>
      </c>
      <c r="P2339" s="7">
        <v>2.0984768523370212</v>
      </c>
      <c r="Q2339" s="33">
        <v>5.091377167503907E-2</v>
      </c>
      <c r="R2339" s="38" t="s">
        <v>1676</v>
      </c>
      <c r="S2339" s="33" t="s">
        <v>1676</v>
      </c>
      <c r="T2339" s="45" t="s">
        <v>1677</v>
      </c>
    </row>
    <row r="2340" spans="3:20" x14ac:dyDescent="0.3">
      <c r="C2340" s="19" t="s">
        <v>3958</v>
      </c>
      <c r="D2340" s="6" t="s">
        <v>473</v>
      </c>
      <c r="E2340" s="6" t="s">
        <v>131</v>
      </c>
      <c r="F2340" s="48">
        <v>0.100855479678575</v>
      </c>
      <c r="G2340" s="8">
        <v>10</v>
      </c>
      <c r="H2340" s="9">
        <v>1</v>
      </c>
      <c r="I2340" s="40">
        <v>0</v>
      </c>
      <c r="J2340" s="7">
        <v>0</v>
      </c>
      <c r="K2340" s="9">
        <v>0.83338946409843395</v>
      </c>
      <c r="L2340" s="39">
        <v>0</v>
      </c>
      <c r="M2340" s="47">
        <v>0</v>
      </c>
      <c r="N2340" s="17">
        <v>2.4233424448939E-2</v>
      </c>
      <c r="O2340" s="7">
        <v>1</v>
      </c>
      <c r="P2340" s="7">
        <v>2.1005344813409734</v>
      </c>
      <c r="Q2340" s="33">
        <v>5.090314365596775E-2</v>
      </c>
      <c r="R2340" s="38" t="s">
        <v>1676</v>
      </c>
      <c r="S2340" s="33" t="s">
        <v>1676</v>
      </c>
      <c r="T2340" s="45" t="s">
        <v>1677</v>
      </c>
    </row>
    <row r="2341" spans="3:20" x14ac:dyDescent="0.3">
      <c r="C2341" s="19" t="s">
        <v>3959</v>
      </c>
      <c r="D2341" s="6" t="s">
        <v>944</v>
      </c>
      <c r="E2341" s="6" t="s">
        <v>144</v>
      </c>
      <c r="F2341" s="48">
        <v>3.81925884523295E-2</v>
      </c>
      <c r="G2341" s="8">
        <v>10</v>
      </c>
      <c r="H2341" s="9">
        <v>0</v>
      </c>
      <c r="I2341" s="40">
        <v>0</v>
      </c>
      <c r="J2341" s="7">
        <v>0</v>
      </c>
      <c r="K2341" s="9">
        <v>1</v>
      </c>
      <c r="L2341" s="39">
        <v>0</v>
      </c>
      <c r="M2341" s="47">
        <v>0</v>
      </c>
      <c r="N2341" s="17">
        <v>1.26953450050821E-2</v>
      </c>
      <c r="O2341" s="7">
        <v>1</v>
      </c>
      <c r="P2341" s="7">
        <v>4.0059343441177404</v>
      </c>
      <c r="Q2341" s="33">
        <v>5.0856718566281996E-2</v>
      </c>
      <c r="R2341" s="38" t="s">
        <v>1677</v>
      </c>
      <c r="S2341" s="33" t="s">
        <v>1677</v>
      </c>
      <c r="T2341" s="45" t="s">
        <v>1675</v>
      </c>
    </row>
    <row r="2342" spans="3:20" x14ac:dyDescent="0.3">
      <c r="C2342" s="19" t="s">
        <v>3960</v>
      </c>
      <c r="D2342" s="6" t="s">
        <v>565</v>
      </c>
      <c r="E2342" s="6" t="s">
        <v>12</v>
      </c>
      <c r="F2342" s="48">
        <v>2.1973138938946599</v>
      </c>
      <c r="G2342" s="8">
        <v>49.137930665534199</v>
      </c>
      <c r="H2342" s="9">
        <v>3.1009904957239001E-2</v>
      </c>
      <c r="I2342" s="40">
        <v>3</v>
      </c>
      <c r="J2342" s="7">
        <v>5</v>
      </c>
      <c r="K2342" s="9">
        <v>0.48693534934004901</v>
      </c>
      <c r="L2342" s="39">
        <v>0</v>
      </c>
      <c r="M2342" s="47">
        <v>0</v>
      </c>
      <c r="N2342" s="17">
        <v>1.7477168419514199E-2</v>
      </c>
      <c r="O2342" s="7">
        <v>1</v>
      </c>
      <c r="P2342" s="7">
        <v>2.9039541832404034</v>
      </c>
      <c r="Q2342" s="33">
        <v>5.0752896343045327E-2</v>
      </c>
      <c r="R2342" s="38" t="s">
        <v>1677</v>
      </c>
      <c r="S2342" s="33" t="s">
        <v>1677</v>
      </c>
      <c r="T2342" s="45" t="s">
        <v>1676</v>
      </c>
    </row>
    <row r="2343" spans="3:20" x14ac:dyDescent="0.3">
      <c r="C2343" s="19" t="s">
        <v>3961</v>
      </c>
      <c r="D2343" s="6" t="s">
        <v>1270</v>
      </c>
      <c r="E2343" s="6" t="s">
        <v>16</v>
      </c>
      <c r="F2343" s="48">
        <v>6.6682766968907696</v>
      </c>
      <c r="G2343" s="8">
        <v>10</v>
      </c>
      <c r="H2343" s="9">
        <v>0.67046609062746099</v>
      </c>
      <c r="I2343" s="40">
        <v>2</v>
      </c>
      <c r="J2343" s="7">
        <v>3</v>
      </c>
      <c r="K2343" s="9">
        <v>1</v>
      </c>
      <c r="L2343" s="39">
        <v>0</v>
      </c>
      <c r="M2343" s="47">
        <v>0</v>
      </c>
      <c r="N2343" s="17">
        <v>2.7186938261763601E-2</v>
      </c>
      <c r="O2343" s="7">
        <v>1</v>
      </c>
      <c r="P2343" s="7">
        <v>1.8651520070596601</v>
      </c>
      <c r="Q2343" s="33">
        <v>5.070777246473545E-2</v>
      </c>
      <c r="R2343" s="38" t="s">
        <v>1676</v>
      </c>
      <c r="S2343" s="33" t="s">
        <v>1676</v>
      </c>
      <c r="T2343" s="45" t="s">
        <v>1677</v>
      </c>
    </row>
    <row r="2344" spans="3:20" x14ac:dyDescent="0.3">
      <c r="C2344" s="19" t="s">
        <v>3962</v>
      </c>
      <c r="D2344" s="6" t="s">
        <v>394</v>
      </c>
      <c r="E2344" s="6" t="s">
        <v>144</v>
      </c>
      <c r="F2344" s="48">
        <v>5.6935938039311802E-2</v>
      </c>
      <c r="G2344" s="8">
        <v>10</v>
      </c>
      <c r="H2344" s="9">
        <v>0</v>
      </c>
      <c r="I2344" s="40">
        <v>0</v>
      </c>
      <c r="J2344" s="7">
        <v>0</v>
      </c>
      <c r="K2344" s="9">
        <v>1</v>
      </c>
      <c r="L2344" s="39">
        <v>0</v>
      </c>
      <c r="M2344" s="47">
        <v>0</v>
      </c>
      <c r="N2344" s="17">
        <v>1.26953450050821E-2</v>
      </c>
      <c r="O2344" s="7">
        <v>1</v>
      </c>
      <c r="P2344" s="7">
        <v>3.9935877046410644</v>
      </c>
      <c r="Q2344" s="33">
        <v>5.0699973718472229E-2</v>
      </c>
      <c r="R2344" s="38" t="s">
        <v>1677</v>
      </c>
      <c r="S2344" s="33" t="s">
        <v>1677</v>
      </c>
      <c r="T2344" s="45" t="s">
        <v>1675</v>
      </c>
    </row>
    <row r="2345" spans="3:20" x14ac:dyDescent="0.3">
      <c r="C2345" s="19" t="s">
        <v>3963</v>
      </c>
      <c r="D2345" s="6" t="s">
        <v>767</v>
      </c>
      <c r="E2345" s="6" t="s">
        <v>204</v>
      </c>
      <c r="F2345" s="48">
        <v>6.2640233255298501</v>
      </c>
      <c r="G2345" s="8">
        <v>51.6716985027007</v>
      </c>
      <c r="H2345" s="9">
        <v>0.31169230346211901</v>
      </c>
      <c r="I2345" s="40">
        <v>0</v>
      </c>
      <c r="J2345" s="7">
        <v>0</v>
      </c>
      <c r="K2345" s="9">
        <v>0.97199182534420903</v>
      </c>
      <c r="L2345" s="39">
        <v>0.23486574402693799</v>
      </c>
      <c r="M2345" s="47">
        <v>0</v>
      </c>
      <c r="N2345" s="17">
        <v>3.9556840091673998E-2</v>
      </c>
      <c r="O2345" s="7">
        <v>1</v>
      </c>
      <c r="P2345" s="7">
        <v>1.2802067758519111</v>
      </c>
      <c r="Q2345" s="33">
        <v>5.0640934716651584E-2</v>
      </c>
      <c r="R2345" s="38" t="s">
        <v>1676</v>
      </c>
      <c r="S2345" s="33" t="s">
        <v>1676</v>
      </c>
      <c r="T2345" s="45" t="s">
        <v>1677</v>
      </c>
    </row>
    <row r="2346" spans="3:20" x14ac:dyDescent="0.3">
      <c r="C2346" s="19" t="s">
        <v>3964</v>
      </c>
      <c r="D2346" s="6" t="s">
        <v>71</v>
      </c>
      <c r="E2346" s="6" t="s">
        <v>19</v>
      </c>
      <c r="F2346" s="48">
        <v>13.6367896380341</v>
      </c>
      <c r="G2346" s="8">
        <v>88.118902377958904</v>
      </c>
      <c r="H2346" s="9">
        <v>0.225027934206745</v>
      </c>
      <c r="I2346" s="40">
        <v>13</v>
      </c>
      <c r="J2346" s="7">
        <v>2</v>
      </c>
      <c r="K2346" s="9">
        <v>1</v>
      </c>
      <c r="L2346" s="39">
        <v>0</v>
      </c>
      <c r="M2346" s="47">
        <v>0</v>
      </c>
      <c r="N2346" s="17">
        <v>3.6054179545679702E-2</v>
      </c>
      <c r="O2346" s="7">
        <v>1</v>
      </c>
      <c r="P2346" s="7">
        <v>1.4045694596708334</v>
      </c>
      <c r="Q2346" s="33">
        <v>5.0640599483350549E-2</v>
      </c>
      <c r="R2346" s="38" t="s">
        <v>1676</v>
      </c>
      <c r="S2346" s="33" t="s">
        <v>1676</v>
      </c>
      <c r="T2346" s="45" t="s">
        <v>1677</v>
      </c>
    </row>
    <row r="2347" spans="3:20" x14ac:dyDescent="0.3">
      <c r="C2347" s="19" t="s">
        <v>3965</v>
      </c>
      <c r="D2347" s="6" t="s">
        <v>233</v>
      </c>
      <c r="E2347" s="6" t="s">
        <v>48</v>
      </c>
      <c r="F2347" s="48">
        <v>2.84236369251684E-3</v>
      </c>
      <c r="G2347" s="8">
        <v>10</v>
      </c>
      <c r="H2347" s="9">
        <v>0</v>
      </c>
      <c r="I2347" s="40">
        <v>0</v>
      </c>
      <c r="J2347" s="7">
        <v>0</v>
      </c>
      <c r="K2347" s="9">
        <v>1</v>
      </c>
      <c r="L2347" s="39">
        <v>0</v>
      </c>
      <c r="M2347" s="47">
        <v>0</v>
      </c>
      <c r="N2347" s="17">
        <v>1.26953450050821E-2</v>
      </c>
      <c r="O2347" s="7">
        <v>1</v>
      </c>
      <c r="P2347" s="7">
        <v>3.9835435897351195</v>
      </c>
      <c r="Q2347" s="33">
        <v>5.0572460214470566E-2</v>
      </c>
      <c r="R2347" s="38" t="s">
        <v>1677</v>
      </c>
      <c r="S2347" s="33" t="s">
        <v>1677</v>
      </c>
      <c r="T2347" s="45" t="s">
        <v>1675</v>
      </c>
    </row>
    <row r="2348" spans="3:20" x14ac:dyDescent="0.3">
      <c r="C2348" s="19" t="s">
        <v>3966</v>
      </c>
      <c r="D2348" s="6" t="s">
        <v>825</v>
      </c>
      <c r="E2348" s="6" t="s">
        <v>27</v>
      </c>
      <c r="F2348" s="48">
        <v>25.509055599867999</v>
      </c>
      <c r="G2348" s="8">
        <v>59.831531674951698</v>
      </c>
      <c r="H2348" s="9">
        <v>0.42363984111410002</v>
      </c>
      <c r="I2348" s="40">
        <v>0</v>
      </c>
      <c r="J2348" s="7">
        <v>0</v>
      </c>
      <c r="K2348" s="9">
        <v>0.81280115415058996</v>
      </c>
      <c r="L2348" s="39">
        <v>0</v>
      </c>
      <c r="M2348" s="47">
        <v>0</v>
      </c>
      <c r="N2348" s="17">
        <v>2.0818987249456598E-2</v>
      </c>
      <c r="O2348" s="7">
        <v>1</v>
      </c>
      <c r="P2348" s="7">
        <v>2.4247992323520515</v>
      </c>
      <c r="Q2348" s="33">
        <v>5.0481864300829508E-2</v>
      </c>
      <c r="R2348" s="38" t="s">
        <v>1677</v>
      </c>
      <c r="S2348" s="33" t="s">
        <v>1677</v>
      </c>
      <c r="T2348" s="45" t="s">
        <v>1676</v>
      </c>
    </row>
    <row r="2349" spans="3:20" x14ac:dyDescent="0.3">
      <c r="C2349" s="19" t="s">
        <v>3967</v>
      </c>
      <c r="D2349" s="6" t="s">
        <v>1492</v>
      </c>
      <c r="E2349" s="6" t="s">
        <v>16</v>
      </c>
      <c r="F2349" s="48">
        <v>5.07015209623723</v>
      </c>
      <c r="G2349" s="8">
        <v>10</v>
      </c>
      <c r="H2349" s="9">
        <v>1</v>
      </c>
      <c r="I2349" s="40">
        <v>3</v>
      </c>
      <c r="J2349" s="7">
        <v>3</v>
      </c>
      <c r="K2349" s="9">
        <v>0.39713154107764198</v>
      </c>
      <c r="L2349" s="39">
        <v>0</v>
      </c>
      <c r="M2349" s="47">
        <v>0</v>
      </c>
      <c r="N2349" s="17">
        <v>1.9909421358090498E-2</v>
      </c>
      <c r="O2349" s="7">
        <v>1</v>
      </c>
      <c r="P2349" s="7">
        <v>2.5296395976408927</v>
      </c>
      <c r="Q2349" s="33">
        <v>5.0363660633543042E-2</v>
      </c>
      <c r="R2349" s="38" t="s">
        <v>1677</v>
      </c>
      <c r="S2349" s="33" t="s">
        <v>1677</v>
      </c>
      <c r="T2349" s="45" t="s">
        <v>1676</v>
      </c>
    </row>
    <row r="2350" spans="3:20" x14ac:dyDescent="0.3">
      <c r="C2350" s="19" t="s">
        <v>3968</v>
      </c>
      <c r="D2350" s="6" t="s">
        <v>1122</v>
      </c>
      <c r="E2350" s="6" t="s">
        <v>126</v>
      </c>
      <c r="F2350" s="48">
        <v>2.6279112360967001</v>
      </c>
      <c r="G2350" s="8">
        <v>35.845388810940101</v>
      </c>
      <c r="H2350" s="9">
        <v>0.65853058766645101</v>
      </c>
      <c r="I2350" s="40">
        <v>0</v>
      </c>
      <c r="J2350" s="7">
        <v>2</v>
      </c>
      <c r="K2350" s="9">
        <v>0.409251267377162</v>
      </c>
      <c r="L2350" s="39">
        <v>0</v>
      </c>
      <c r="M2350" s="47">
        <v>0</v>
      </c>
      <c r="N2350" s="17">
        <v>1.7124338477383601E-2</v>
      </c>
      <c r="O2350" s="7">
        <v>1</v>
      </c>
      <c r="P2350" s="7">
        <v>2.9408315118327852</v>
      </c>
      <c r="Q2350" s="33">
        <v>5.0359794213580347E-2</v>
      </c>
      <c r="R2350" s="38" t="s">
        <v>1677</v>
      </c>
      <c r="S2350" s="33" t="s">
        <v>1677</v>
      </c>
      <c r="T2350" s="45" t="s">
        <v>1676</v>
      </c>
    </row>
    <row r="2351" spans="3:20" x14ac:dyDescent="0.3">
      <c r="C2351" s="19" t="s">
        <v>3969</v>
      </c>
      <c r="D2351" s="6" t="s">
        <v>625</v>
      </c>
      <c r="E2351" s="6" t="s">
        <v>48</v>
      </c>
      <c r="F2351" s="48">
        <v>0.81851036482934802</v>
      </c>
      <c r="G2351" s="8">
        <v>10</v>
      </c>
      <c r="H2351" s="9">
        <v>0.96107516000714899</v>
      </c>
      <c r="I2351" s="40">
        <v>0</v>
      </c>
      <c r="J2351" s="7">
        <v>0</v>
      </c>
      <c r="K2351" s="9">
        <v>9.3226603643728506E-2</v>
      </c>
      <c r="L2351" s="39">
        <v>0</v>
      </c>
      <c r="M2351" s="47">
        <v>0</v>
      </c>
      <c r="N2351" s="17">
        <v>1.1324742244062699E-2</v>
      </c>
      <c r="O2351" s="7">
        <v>1</v>
      </c>
      <c r="P2351" s="7">
        <v>4.4347863194490298</v>
      </c>
      <c r="Q2351" s="33">
        <v>5.0222811975255764E-2</v>
      </c>
      <c r="R2351" s="38" t="s">
        <v>1677</v>
      </c>
      <c r="S2351" s="33" t="s">
        <v>1677</v>
      </c>
      <c r="T2351" s="45" t="s">
        <v>1675</v>
      </c>
    </row>
    <row r="2352" spans="3:20" x14ac:dyDescent="0.3">
      <c r="C2352" s="19" t="s">
        <v>3970</v>
      </c>
      <c r="D2352" s="6" t="s">
        <v>861</v>
      </c>
      <c r="E2352" s="6" t="s">
        <v>863</v>
      </c>
      <c r="F2352" s="48">
        <v>17.8164258298433</v>
      </c>
      <c r="G2352" s="8">
        <v>21.4268443943782</v>
      </c>
      <c r="H2352" s="9">
        <v>0.999999999999999</v>
      </c>
      <c r="I2352" s="40">
        <v>3</v>
      </c>
      <c r="J2352" s="7">
        <v>11</v>
      </c>
      <c r="K2352" s="9">
        <v>1</v>
      </c>
      <c r="L2352" s="39">
        <v>0</v>
      </c>
      <c r="M2352" s="47">
        <v>0</v>
      </c>
      <c r="N2352" s="17">
        <v>4.5380989587419297E-2</v>
      </c>
      <c r="O2352" s="7">
        <v>1</v>
      </c>
      <c r="P2352" s="7">
        <v>1.1056678781666278</v>
      </c>
      <c r="Q2352" s="33">
        <v>5.0176302466223725E-2</v>
      </c>
      <c r="R2352" s="38" t="s">
        <v>1676</v>
      </c>
      <c r="S2352" s="33" t="s">
        <v>1676</v>
      </c>
      <c r="T2352" s="45" t="s">
        <v>1677</v>
      </c>
    </row>
    <row r="2353" spans="3:20" x14ac:dyDescent="0.3">
      <c r="C2353" s="19" t="s">
        <v>3971</v>
      </c>
      <c r="D2353" s="6" t="s">
        <v>683</v>
      </c>
      <c r="E2353" s="6" t="s">
        <v>27</v>
      </c>
      <c r="F2353" s="48">
        <v>3.8301302227552898</v>
      </c>
      <c r="G2353" s="8">
        <v>72.2302987357414</v>
      </c>
      <c r="H2353" s="9">
        <v>1</v>
      </c>
      <c r="I2353" s="40">
        <v>0</v>
      </c>
      <c r="J2353" s="7">
        <v>0</v>
      </c>
      <c r="K2353" s="9">
        <v>1</v>
      </c>
      <c r="L2353" s="39">
        <v>0</v>
      </c>
      <c r="M2353" s="47">
        <v>0</v>
      </c>
      <c r="N2353" s="17">
        <v>4.29918570757113E-2</v>
      </c>
      <c r="O2353" s="7">
        <v>1</v>
      </c>
      <c r="P2353" s="7">
        <v>1.1665060290669866</v>
      </c>
      <c r="Q2353" s="33">
        <v>5.0150260479603422E-2</v>
      </c>
      <c r="R2353" s="38" t="s">
        <v>1676</v>
      </c>
      <c r="S2353" s="33" t="s">
        <v>1676</v>
      </c>
      <c r="T2353" s="45" t="s">
        <v>1677</v>
      </c>
    </row>
    <row r="2354" spans="3:20" x14ac:dyDescent="0.3">
      <c r="C2354" s="19" t="s">
        <v>3972</v>
      </c>
      <c r="D2354" s="6" t="s">
        <v>337</v>
      </c>
      <c r="E2354" s="6" t="s">
        <v>12</v>
      </c>
      <c r="F2354" s="48">
        <v>4.4166925211157304</v>
      </c>
      <c r="G2354" s="8">
        <v>65.277745863073207</v>
      </c>
      <c r="H2354" s="9">
        <v>0.26898266386795999</v>
      </c>
      <c r="I2354" s="40">
        <v>0</v>
      </c>
      <c r="J2354" s="7">
        <v>1</v>
      </c>
      <c r="K2354" s="9">
        <v>0.50382642019428003</v>
      </c>
      <c r="L2354" s="39">
        <v>0</v>
      </c>
      <c r="M2354" s="47">
        <v>0</v>
      </c>
      <c r="N2354" s="17">
        <v>1.4345393903164199E-2</v>
      </c>
      <c r="O2354" s="7">
        <v>1</v>
      </c>
      <c r="P2354" s="7">
        <v>3.4912193767673401</v>
      </c>
      <c r="Q2354" s="33">
        <v>5.0082917162086918E-2</v>
      </c>
      <c r="R2354" s="38" t="s">
        <v>1677</v>
      </c>
      <c r="S2354" s="33" t="s">
        <v>1677</v>
      </c>
      <c r="T2354" s="45" t="s">
        <v>1675</v>
      </c>
    </row>
    <row r="2355" spans="3:20" x14ac:dyDescent="0.3">
      <c r="C2355" s="19" t="s">
        <v>3973</v>
      </c>
      <c r="D2355" s="6" t="s">
        <v>1108</v>
      </c>
      <c r="E2355" s="6" t="s">
        <v>126</v>
      </c>
      <c r="F2355" s="48">
        <v>4.3373433461749302</v>
      </c>
      <c r="G2355" s="8">
        <v>25.653265372558099</v>
      </c>
      <c r="H2355" s="9">
        <v>0.79391177648542599</v>
      </c>
      <c r="I2355" s="40">
        <v>0</v>
      </c>
      <c r="J2355" s="7">
        <v>0</v>
      </c>
      <c r="K2355" s="9">
        <v>0.69354001029309098</v>
      </c>
      <c r="L2355" s="39">
        <v>0</v>
      </c>
      <c r="M2355" s="47">
        <v>0</v>
      </c>
      <c r="N2355" s="17">
        <v>2.5793935809764499E-2</v>
      </c>
      <c r="O2355" s="7">
        <v>1</v>
      </c>
      <c r="P2355" s="7">
        <v>1.9368500591822178</v>
      </c>
      <c r="Q2355" s="33">
        <v>4.9958986099684695E-2</v>
      </c>
      <c r="R2355" s="38" t="s">
        <v>1676</v>
      </c>
      <c r="S2355" s="33" t="s">
        <v>1676</v>
      </c>
      <c r="T2355" s="45" t="s">
        <v>1677</v>
      </c>
    </row>
    <row r="2356" spans="3:20" x14ac:dyDescent="0.3">
      <c r="C2356" s="19" t="s">
        <v>3974</v>
      </c>
      <c r="D2356" s="6" t="s">
        <v>525</v>
      </c>
      <c r="E2356" s="6" t="s">
        <v>27</v>
      </c>
      <c r="F2356" s="48">
        <v>8.33530236064645</v>
      </c>
      <c r="G2356" s="8">
        <v>36.200351755679698</v>
      </c>
      <c r="H2356" s="9">
        <v>0.23706340284669</v>
      </c>
      <c r="I2356" s="40">
        <v>6</v>
      </c>
      <c r="J2356" s="7">
        <v>1</v>
      </c>
      <c r="K2356" s="9">
        <v>0.95280404159179699</v>
      </c>
      <c r="L2356" s="39">
        <v>0</v>
      </c>
      <c r="M2356" s="47">
        <v>0</v>
      </c>
      <c r="N2356" s="17">
        <v>1.93453513368563E-2</v>
      </c>
      <c r="O2356" s="7">
        <v>1</v>
      </c>
      <c r="P2356" s="7">
        <v>2.5817890167000797</v>
      </c>
      <c r="Q2356" s="33">
        <v>4.9945615605699802E-2</v>
      </c>
      <c r="R2356" s="38" t="s">
        <v>1677</v>
      </c>
      <c r="S2356" s="33" t="s">
        <v>1677</v>
      </c>
      <c r="T2356" s="45" t="s">
        <v>1676</v>
      </c>
    </row>
    <row r="2357" spans="3:20" x14ac:dyDescent="0.3">
      <c r="C2357" s="19" t="s">
        <v>3975</v>
      </c>
      <c r="D2357" s="6" t="s">
        <v>467</v>
      </c>
      <c r="E2357" s="6" t="s">
        <v>204</v>
      </c>
      <c r="F2357" s="48">
        <v>2.7323762132174498</v>
      </c>
      <c r="G2357" s="8">
        <v>25.826688663733801</v>
      </c>
      <c r="H2357" s="9">
        <v>0.238505736618771</v>
      </c>
      <c r="I2357" s="40">
        <v>3</v>
      </c>
      <c r="J2357" s="7">
        <v>0</v>
      </c>
      <c r="K2357" s="9">
        <v>1</v>
      </c>
      <c r="L2357" s="39">
        <v>0</v>
      </c>
      <c r="M2357" s="47">
        <v>0</v>
      </c>
      <c r="N2357" s="17">
        <v>1.78289441705878E-2</v>
      </c>
      <c r="O2357" s="7">
        <v>1</v>
      </c>
      <c r="P2357" s="7">
        <v>2.8000349739408841</v>
      </c>
      <c r="Q2357" s="33">
        <v>4.9921667226085285E-2</v>
      </c>
      <c r="R2357" s="38" t="s">
        <v>1677</v>
      </c>
      <c r="S2357" s="33" t="s">
        <v>1677</v>
      </c>
      <c r="T2357" s="45" t="s">
        <v>1676</v>
      </c>
    </row>
    <row r="2358" spans="3:20" x14ac:dyDescent="0.3">
      <c r="C2358" s="19" t="s">
        <v>3976</v>
      </c>
      <c r="D2358" s="6" t="s">
        <v>136</v>
      </c>
      <c r="E2358" s="6" t="s">
        <v>28</v>
      </c>
      <c r="F2358" s="48">
        <v>14.4914818146235</v>
      </c>
      <c r="G2358" s="8">
        <v>43.024179241774299</v>
      </c>
      <c r="H2358" s="9">
        <v>0.18481830216864001</v>
      </c>
      <c r="I2358" s="40">
        <v>5</v>
      </c>
      <c r="J2358" s="7">
        <v>3</v>
      </c>
      <c r="K2358" s="9">
        <v>0.79354929960988096</v>
      </c>
      <c r="L2358" s="39">
        <v>0</v>
      </c>
      <c r="M2358" s="47">
        <v>0</v>
      </c>
      <c r="N2358" s="17">
        <v>2.21846555123641E-2</v>
      </c>
      <c r="O2358" s="7">
        <v>1</v>
      </c>
      <c r="P2358" s="7">
        <v>2.2500753237094591</v>
      </c>
      <c r="Q2358" s="33">
        <v>4.9917145933365485E-2</v>
      </c>
      <c r="R2358" s="38" t="s">
        <v>1676</v>
      </c>
      <c r="S2358" s="33" t="s">
        <v>1676</v>
      </c>
      <c r="T2358" s="45" t="s">
        <v>1676</v>
      </c>
    </row>
    <row r="2359" spans="3:20" x14ac:dyDescent="0.3">
      <c r="C2359" s="19" t="s">
        <v>3977</v>
      </c>
      <c r="D2359" s="6" t="s">
        <v>761</v>
      </c>
      <c r="E2359" s="6" t="s">
        <v>204</v>
      </c>
      <c r="F2359" s="48">
        <v>19.424436161432101</v>
      </c>
      <c r="G2359" s="8">
        <v>65.393784295553601</v>
      </c>
      <c r="H2359" s="9">
        <v>0.31641825677046798</v>
      </c>
      <c r="I2359" s="40">
        <v>0</v>
      </c>
      <c r="J2359" s="7">
        <v>6</v>
      </c>
      <c r="K2359" s="9">
        <v>0.79333581107796902</v>
      </c>
      <c r="L2359" s="39">
        <v>0</v>
      </c>
      <c r="M2359" s="47">
        <v>0</v>
      </c>
      <c r="N2359" s="17">
        <v>4.20066571593894E-2</v>
      </c>
      <c r="O2359" s="7">
        <v>1</v>
      </c>
      <c r="P2359" s="7">
        <v>1.1844751597916221</v>
      </c>
      <c r="Q2359" s="33">
        <v>4.9755841951179644E-2</v>
      </c>
      <c r="R2359" s="38" t="s">
        <v>1676</v>
      </c>
      <c r="S2359" s="33" t="s">
        <v>1676</v>
      </c>
      <c r="T2359" s="45" t="s">
        <v>1677</v>
      </c>
    </row>
    <row r="2360" spans="3:20" x14ac:dyDescent="0.3">
      <c r="C2360" s="19" t="s">
        <v>3978</v>
      </c>
      <c r="D2360" s="6" t="s">
        <v>398</v>
      </c>
      <c r="E2360" s="6" t="s">
        <v>27</v>
      </c>
      <c r="F2360" s="48">
        <v>2.9749806029562298</v>
      </c>
      <c r="G2360" s="8">
        <v>10</v>
      </c>
      <c r="H2360" s="9">
        <v>0.39673606844849801</v>
      </c>
      <c r="I2360" s="40">
        <v>0</v>
      </c>
      <c r="J2360" s="7">
        <v>0</v>
      </c>
      <c r="K2360" s="9">
        <v>0.59804969827451004</v>
      </c>
      <c r="L2360" s="39">
        <v>0</v>
      </c>
      <c r="M2360" s="47">
        <v>0</v>
      </c>
      <c r="N2360" s="17">
        <v>1.53371199818991E-2</v>
      </c>
      <c r="O2360" s="7">
        <v>1</v>
      </c>
      <c r="P2360" s="7">
        <v>3.2416817891697463</v>
      </c>
      <c r="Q2360" s="33">
        <v>4.9718062543633743E-2</v>
      </c>
      <c r="R2360" s="38" t="s">
        <v>1677</v>
      </c>
      <c r="S2360" s="33" t="s">
        <v>1677</v>
      </c>
      <c r="T2360" s="45" t="s">
        <v>1675</v>
      </c>
    </row>
    <row r="2361" spans="3:20" x14ac:dyDescent="0.3">
      <c r="C2361" s="19" t="s">
        <v>3979</v>
      </c>
      <c r="D2361" s="6" t="s">
        <v>1580</v>
      </c>
      <c r="E2361" s="6" t="s">
        <v>126</v>
      </c>
      <c r="F2361" s="48">
        <v>6.3497841090404403</v>
      </c>
      <c r="G2361" s="8">
        <v>10</v>
      </c>
      <c r="H2361" s="9">
        <v>0.65482964232839103</v>
      </c>
      <c r="I2361" s="40">
        <v>1</v>
      </c>
      <c r="J2361" s="7">
        <v>2</v>
      </c>
      <c r="K2361" s="9">
        <v>0.48327303462221599</v>
      </c>
      <c r="L2361" s="39">
        <v>0</v>
      </c>
      <c r="M2361" s="47">
        <v>0</v>
      </c>
      <c r="N2361" s="17">
        <v>1.7830483282741099E-2</v>
      </c>
      <c r="O2361" s="7">
        <v>1</v>
      </c>
      <c r="P2361" s="7">
        <v>2.7857349080977909</v>
      </c>
      <c r="Q2361" s="33">
        <v>4.9670999708985974E-2</v>
      </c>
      <c r="R2361" s="38" t="s">
        <v>1677</v>
      </c>
      <c r="S2361" s="33" t="s">
        <v>1677</v>
      </c>
      <c r="T2361" s="45" t="s">
        <v>1676</v>
      </c>
    </row>
    <row r="2362" spans="3:20" x14ac:dyDescent="0.3">
      <c r="C2362" s="19" t="s">
        <v>3980</v>
      </c>
      <c r="D2362" s="6" t="s">
        <v>1508</v>
      </c>
      <c r="E2362" s="6" t="s">
        <v>39</v>
      </c>
      <c r="F2362" s="48">
        <v>6.2846813207133803</v>
      </c>
      <c r="G2362" s="8">
        <v>13.7184222561851</v>
      </c>
      <c r="H2362" s="9">
        <v>0.63512035999208305</v>
      </c>
      <c r="I2362" s="40">
        <v>2</v>
      </c>
      <c r="J2362" s="7">
        <v>3</v>
      </c>
      <c r="K2362" s="9">
        <v>0.420572463025154</v>
      </c>
      <c r="L2362" s="39">
        <v>0</v>
      </c>
      <c r="M2362" s="47">
        <v>0</v>
      </c>
      <c r="N2362" s="17">
        <v>1.3447301711792099E-2</v>
      </c>
      <c r="O2362" s="7">
        <v>1</v>
      </c>
      <c r="P2362" s="7">
        <v>3.6893421699667148</v>
      </c>
      <c r="Q2362" s="33">
        <v>4.9611697277580184E-2</v>
      </c>
      <c r="R2362" s="38" t="s">
        <v>1677</v>
      </c>
      <c r="S2362" s="33" t="s">
        <v>1677</v>
      </c>
      <c r="T2362" s="45" t="s">
        <v>1675</v>
      </c>
    </row>
    <row r="2363" spans="3:20" x14ac:dyDescent="0.3">
      <c r="C2363" s="19" t="s">
        <v>3981</v>
      </c>
      <c r="D2363" s="6" t="s">
        <v>839</v>
      </c>
      <c r="E2363" s="6" t="s">
        <v>163</v>
      </c>
      <c r="F2363" s="48">
        <v>4.7439558126080703</v>
      </c>
      <c r="G2363" s="8">
        <v>52.835095426794503</v>
      </c>
      <c r="H2363" s="9">
        <v>0.95796980166918599</v>
      </c>
      <c r="I2363" s="40">
        <v>0</v>
      </c>
      <c r="J2363" s="7">
        <v>1</v>
      </c>
      <c r="K2363" s="9">
        <v>0.35426540531486</v>
      </c>
      <c r="L2363" s="39">
        <v>0</v>
      </c>
      <c r="M2363" s="47">
        <v>0</v>
      </c>
      <c r="N2363" s="17">
        <v>1.99121230803362E-2</v>
      </c>
      <c r="O2363" s="7">
        <v>1</v>
      </c>
      <c r="P2363" s="7">
        <v>2.4913214900995468</v>
      </c>
      <c r="Q2363" s="33">
        <v>4.9607500143548762E-2</v>
      </c>
      <c r="R2363" s="38" t="s">
        <v>1677</v>
      </c>
      <c r="S2363" s="33" t="s">
        <v>1677</v>
      </c>
      <c r="T2363" s="45" t="s">
        <v>1676</v>
      </c>
    </row>
    <row r="2364" spans="3:20" x14ac:dyDescent="0.3">
      <c r="C2364" s="19" t="s">
        <v>3982</v>
      </c>
      <c r="D2364" s="6" t="s">
        <v>1208</v>
      </c>
      <c r="E2364" s="6" t="s">
        <v>39</v>
      </c>
      <c r="F2364" s="48">
        <v>10.0272158982087</v>
      </c>
      <c r="G2364" s="8">
        <v>85.635768507946594</v>
      </c>
      <c r="H2364" s="9">
        <v>1</v>
      </c>
      <c r="I2364" s="40">
        <v>0</v>
      </c>
      <c r="J2364" s="7">
        <v>1</v>
      </c>
      <c r="K2364" s="9">
        <v>0.29794624781270501</v>
      </c>
      <c r="L2364" s="39">
        <v>0</v>
      </c>
      <c r="M2364" s="47">
        <v>0</v>
      </c>
      <c r="N2364" s="17">
        <v>2.7649508290941101E-2</v>
      </c>
      <c r="O2364" s="7">
        <v>1</v>
      </c>
      <c r="P2364" s="7">
        <v>1.7914881693683451</v>
      </c>
      <c r="Q2364" s="33">
        <v>4.9533766992072951E-2</v>
      </c>
      <c r="R2364" s="38" t="s">
        <v>1676</v>
      </c>
      <c r="S2364" s="33" t="s">
        <v>1676</v>
      </c>
      <c r="T2364" s="45" t="s">
        <v>1677</v>
      </c>
    </row>
    <row r="2365" spans="3:20" x14ac:dyDescent="0.3">
      <c r="C2365" s="19" t="s">
        <v>3983</v>
      </c>
      <c r="D2365" s="6" t="s">
        <v>331</v>
      </c>
      <c r="E2365" s="6" t="s">
        <v>48</v>
      </c>
      <c r="F2365" s="48">
        <v>1.56625250282518E-2</v>
      </c>
      <c r="G2365" s="8">
        <v>10</v>
      </c>
      <c r="H2365" s="9">
        <v>1</v>
      </c>
      <c r="I2365" s="40">
        <v>0</v>
      </c>
      <c r="J2365" s="7">
        <v>0</v>
      </c>
      <c r="K2365" s="9">
        <v>1</v>
      </c>
      <c r="L2365" s="39">
        <v>0</v>
      </c>
      <c r="M2365" s="47">
        <v>0</v>
      </c>
      <c r="N2365" s="17">
        <v>2.8511563181221999E-2</v>
      </c>
      <c r="O2365" s="7">
        <v>1</v>
      </c>
      <c r="P2365" s="7">
        <v>1.7364573474182201</v>
      </c>
      <c r="Q2365" s="33">
        <v>4.9509113372411741E-2</v>
      </c>
      <c r="R2365" s="38" t="s">
        <v>1676</v>
      </c>
      <c r="S2365" s="33" t="s">
        <v>1676</v>
      </c>
      <c r="T2365" s="45" t="s">
        <v>1677</v>
      </c>
    </row>
    <row r="2366" spans="3:20" x14ac:dyDescent="0.3">
      <c r="C2366" s="19" t="s">
        <v>3984</v>
      </c>
      <c r="D2366" s="6" t="s">
        <v>1442</v>
      </c>
      <c r="E2366" s="6" t="s">
        <v>39</v>
      </c>
      <c r="F2366" s="48">
        <v>3.9587620760709701</v>
      </c>
      <c r="G2366" s="8">
        <v>10</v>
      </c>
      <c r="H2366" s="9">
        <v>0.93746372753143803</v>
      </c>
      <c r="I2366" s="40">
        <v>0</v>
      </c>
      <c r="J2366" s="7">
        <v>0</v>
      </c>
      <c r="K2366" s="9">
        <v>0.59064611069922401</v>
      </c>
      <c r="L2366" s="39">
        <v>0</v>
      </c>
      <c r="M2366" s="47">
        <v>0</v>
      </c>
      <c r="N2366" s="17">
        <v>1.8157176847371E-2</v>
      </c>
      <c r="O2366" s="7">
        <v>1</v>
      </c>
      <c r="P2366" s="7">
        <v>2.7246041223304784</v>
      </c>
      <c r="Q2366" s="33">
        <v>4.9471118888230546E-2</v>
      </c>
      <c r="R2366" s="38" t="s">
        <v>1677</v>
      </c>
      <c r="S2366" s="33" t="s">
        <v>1677</v>
      </c>
      <c r="T2366" s="45" t="s">
        <v>1676</v>
      </c>
    </row>
    <row r="2367" spans="3:20" x14ac:dyDescent="0.3">
      <c r="C2367" s="19" t="s">
        <v>3985</v>
      </c>
      <c r="D2367" s="6" t="s">
        <v>1432</v>
      </c>
      <c r="E2367" s="6" t="s">
        <v>389</v>
      </c>
      <c r="F2367" s="48">
        <v>2.3191660605400499</v>
      </c>
      <c r="G2367" s="8">
        <v>10</v>
      </c>
      <c r="H2367" s="9">
        <v>0.26741586176557502</v>
      </c>
      <c r="I2367" s="40">
        <v>0</v>
      </c>
      <c r="J2367" s="7">
        <v>0</v>
      </c>
      <c r="K2367" s="9">
        <v>1</v>
      </c>
      <c r="L2367" s="39">
        <v>0</v>
      </c>
      <c r="M2367" s="47">
        <v>0</v>
      </c>
      <c r="N2367" s="17">
        <v>1.79951576327609E-2</v>
      </c>
      <c r="O2367" s="7">
        <v>1</v>
      </c>
      <c r="P2367" s="7">
        <v>2.7451771898485391</v>
      </c>
      <c r="Q2367" s="33">
        <v>4.9399896261184059E-2</v>
      </c>
      <c r="R2367" s="38" t="s">
        <v>1677</v>
      </c>
      <c r="S2367" s="33" t="s">
        <v>1677</v>
      </c>
      <c r="T2367" s="45" t="s">
        <v>1676</v>
      </c>
    </row>
    <row r="2368" spans="3:20" x14ac:dyDescent="0.3">
      <c r="C2368" s="19" t="s">
        <v>3986</v>
      </c>
      <c r="D2368" s="6" t="s">
        <v>1100</v>
      </c>
      <c r="E2368" s="6" t="s">
        <v>144</v>
      </c>
      <c r="F2368" s="48">
        <v>1.17525744578332</v>
      </c>
      <c r="G2368" s="8">
        <v>10</v>
      </c>
      <c r="H2368" s="9">
        <v>0.98961318572222801</v>
      </c>
      <c r="I2368" s="40">
        <v>0</v>
      </c>
      <c r="J2368" s="7">
        <v>2</v>
      </c>
      <c r="K2368" s="9">
        <v>0.31882570331828203</v>
      </c>
      <c r="L2368" s="39">
        <v>0</v>
      </c>
      <c r="M2368" s="47">
        <v>0</v>
      </c>
      <c r="N2368" s="17">
        <v>1.51011746333656E-2</v>
      </c>
      <c r="O2368" s="7">
        <v>1</v>
      </c>
      <c r="P2368" s="7">
        <v>3.2685580427709935</v>
      </c>
      <c r="Q2368" s="33">
        <v>4.9359065803176443E-2</v>
      </c>
      <c r="R2368" s="38" t="s">
        <v>1677</v>
      </c>
      <c r="S2368" s="33" t="s">
        <v>1677</v>
      </c>
      <c r="T2368" s="45" t="s">
        <v>1675</v>
      </c>
    </row>
    <row r="2369" spans="3:20" x14ac:dyDescent="0.3">
      <c r="C2369" s="19" t="s">
        <v>3987</v>
      </c>
      <c r="D2369" s="6" t="s">
        <v>1148</v>
      </c>
      <c r="E2369" s="6" t="s">
        <v>39</v>
      </c>
      <c r="F2369" s="48">
        <v>1.7524074203376301</v>
      </c>
      <c r="G2369" s="8">
        <v>42.670346517257798</v>
      </c>
      <c r="H2369" s="9">
        <v>0.99351171098884505</v>
      </c>
      <c r="I2369" s="40">
        <v>0</v>
      </c>
      <c r="J2369" s="7">
        <v>2</v>
      </c>
      <c r="K2369" s="9">
        <v>0.194215953557409</v>
      </c>
      <c r="L2369" s="39">
        <v>0</v>
      </c>
      <c r="M2369" s="47">
        <v>0</v>
      </c>
      <c r="N2369" s="17">
        <v>1.66930289735376E-2</v>
      </c>
      <c r="O2369" s="7">
        <v>1</v>
      </c>
      <c r="P2369" s="7">
        <v>2.9502584449647089</v>
      </c>
      <c r="Q2369" s="33">
        <v>4.9248749701219868E-2</v>
      </c>
      <c r="R2369" s="38" t="s">
        <v>1677</v>
      </c>
      <c r="S2369" s="33" t="s">
        <v>1677</v>
      </c>
      <c r="T2369" s="45" t="s">
        <v>1676</v>
      </c>
    </row>
    <row r="2370" spans="3:20" x14ac:dyDescent="0.3">
      <c r="C2370" s="19" t="s">
        <v>3988</v>
      </c>
      <c r="D2370" s="6" t="s">
        <v>1430</v>
      </c>
      <c r="E2370" s="6" t="s">
        <v>16</v>
      </c>
      <c r="F2370" s="48">
        <v>10.0776319447167</v>
      </c>
      <c r="G2370" s="8">
        <v>9.9999999999999893</v>
      </c>
      <c r="H2370" s="9">
        <v>0.72416000996357599</v>
      </c>
      <c r="I2370" s="40">
        <v>0</v>
      </c>
      <c r="J2370" s="7">
        <v>6</v>
      </c>
      <c r="K2370" s="9">
        <v>0.56386402594908003</v>
      </c>
      <c r="L2370" s="39">
        <v>0</v>
      </c>
      <c r="M2370" s="47">
        <v>0</v>
      </c>
      <c r="N2370" s="17">
        <v>1.6835086695627902E-2</v>
      </c>
      <c r="O2370" s="7">
        <v>1</v>
      </c>
      <c r="P2370" s="7">
        <v>2.9232213624204118</v>
      </c>
      <c r="Q2370" s="33">
        <v>4.9212685066859142E-2</v>
      </c>
      <c r="R2370" s="38" t="s">
        <v>1677</v>
      </c>
      <c r="S2370" s="33" t="s">
        <v>1677</v>
      </c>
      <c r="T2370" s="45" t="s">
        <v>1676</v>
      </c>
    </row>
    <row r="2371" spans="3:20" x14ac:dyDescent="0.3">
      <c r="C2371" s="19" t="s">
        <v>3989</v>
      </c>
      <c r="D2371" s="6" t="s">
        <v>1208</v>
      </c>
      <c r="E2371" s="6" t="s">
        <v>39</v>
      </c>
      <c r="F2371" s="48">
        <v>17.647025523881702</v>
      </c>
      <c r="G2371" s="8">
        <v>82.042681251897804</v>
      </c>
      <c r="H2371" s="9">
        <v>1</v>
      </c>
      <c r="I2371" s="40">
        <v>0</v>
      </c>
      <c r="J2371" s="7">
        <v>0</v>
      </c>
      <c r="K2371" s="9">
        <v>0.58666989642917799</v>
      </c>
      <c r="L2371" s="39">
        <v>0</v>
      </c>
      <c r="M2371" s="47">
        <v>0</v>
      </c>
      <c r="N2371" s="17">
        <v>4.5252754936066203E-2</v>
      </c>
      <c r="O2371" s="7">
        <v>1</v>
      </c>
      <c r="P2371" s="7">
        <v>1.086490333646092</v>
      </c>
      <c r="Q2371" s="33">
        <v>4.916668080889141E-2</v>
      </c>
      <c r="R2371" s="38" t="s">
        <v>1676</v>
      </c>
      <c r="S2371" s="33" t="s">
        <v>1676</v>
      </c>
      <c r="T2371" s="45" t="s">
        <v>1677</v>
      </c>
    </row>
    <row r="2372" spans="3:20" x14ac:dyDescent="0.3">
      <c r="C2372" s="19" t="s">
        <v>3990</v>
      </c>
      <c r="D2372" s="6" t="s">
        <v>902</v>
      </c>
      <c r="E2372" s="6" t="s">
        <v>28</v>
      </c>
      <c r="F2372" s="48">
        <v>1.0812103449329</v>
      </c>
      <c r="G2372" s="8">
        <v>10</v>
      </c>
      <c r="H2372" s="9">
        <v>0.71247404641822198</v>
      </c>
      <c r="I2372" s="40">
        <v>0</v>
      </c>
      <c r="J2372" s="7">
        <v>0</v>
      </c>
      <c r="K2372" s="9">
        <v>0.25364302962278701</v>
      </c>
      <c r="L2372" s="39">
        <v>0</v>
      </c>
      <c r="M2372" s="47">
        <v>0</v>
      </c>
      <c r="N2372" s="17">
        <v>1.41105643952735E-2</v>
      </c>
      <c r="O2372" s="7">
        <v>1</v>
      </c>
      <c r="P2372" s="7">
        <v>3.4704245314125091</v>
      </c>
      <c r="Q2372" s="33">
        <v>4.8969648829433075E-2</v>
      </c>
      <c r="R2372" s="38" t="s">
        <v>1677</v>
      </c>
      <c r="S2372" s="33" t="s">
        <v>1677</v>
      </c>
      <c r="T2372" s="45" t="s">
        <v>1675</v>
      </c>
    </row>
    <row r="2373" spans="3:20" x14ac:dyDescent="0.3">
      <c r="C2373" s="19" t="s">
        <v>3991</v>
      </c>
      <c r="D2373" s="6" t="s">
        <v>1086</v>
      </c>
      <c r="E2373" s="6" t="s">
        <v>126</v>
      </c>
      <c r="F2373" s="48">
        <v>11.1338236001534</v>
      </c>
      <c r="G2373" s="8">
        <v>14.294814555314799</v>
      </c>
      <c r="H2373" s="9">
        <v>0.438493485645155</v>
      </c>
      <c r="I2373" s="40">
        <v>0</v>
      </c>
      <c r="J2373" s="7">
        <v>4</v>
      </c>
      <c r="K2373" s="9">
        <v>0.60610529069325803</v>
      </c>
      <c r="L2373" s="39">
        <v>0</v>
      </c>
      <c r="M2373" s="47">
        <v>0</v>
      </c>
      <c r="N2373" s="17">
        <v>2.03803395854452E-2</v>
      </c>
      <c r="O2373" s="7">
        <v>1</v>
      </c>
      <c r="P2373" s="7">
        <v>2.3984154309591785</v>
      </c>
      <c r="Q2373" s="33">
        <v>4.8880520949919952E-2</v>
      </c>
      <c r="R2373" s="38" t="s">
        <v>1677</v>
      </c>
      <c r="S2373" s="33" t="s">
        <v>1677</v>
      </c>
      <c r="T2373" s="45" t="s">
        <v>1676</v>
      </c>
    </row>
    <row r="2374" spans="3:20" x14ac:dyDescent="0.3">
      <c r="C2374" s="19" t="s">
        <v>3992</v>
      </c>
      <c r="D2374" s="6" t="s">
        <v>369</v>
      </c>
      <c r="E2374" s="6" t="s">
        <v>131</v>
      </c>
      <c r="F2374" s="48">
        <v>2.9970537703414299</v>
      </c>
      <c r="G2374" s="8">
        <v>32.430415006390099</v>
      </c>
      <c r="H2374" s="9">
        <v>1.08892812523905E-2</v>
      </c>
      <c r="I2374" s="40">
        <v>0</v>
      </c>
      <c r="J2374" s="7">
        <v>12</v>
      </c>
      <c r="K2374" s="9">
        <v>1</v>
      </c>
      <c r="L2374" s="39">
        <v>0</v>
      </c>
      <c r="M2374" s="47">
        <v>0</v>
      </c>
      <c r="N2374" s="17">
        <v>2.4787092230928599E-2</v>
      </c>
      <c r="O2374" s="7">
        <v>1</v>
      </c>
      <c r="P2374" s="7">
        <v>1.9714840083596279</v>
      </c>
      <c r="Q2374" s="33">
        <v>4.8867355947010908E-2</v>
      </c>
      <c r="R2374" s="38" t="s">
        <v>1676</v>
      </c>
      <c r="S2374" s="33" t="s">
        <v>1676</v>
      </c>
      <c r="T2374" s="45" t="s">
        <v>1677</v>
      </c>
    </row>
    <row r="2375" spans="3:20" x14ac:dyDescent="0.3">
      <c r="C2375" s="19" t="s">
        <v>3993</v>
      </c>
      <c r="D2375" s="6" t="s">
        <v>573</v>
      </c>
      <c r="E2375" s="6" t="s">
        <v>126</v>
      </c>
      <c r="F2375" s="48">
        <v>8.9008172056377592</v>
      </c>
      <c r="G2375" s="8">
        <v>26.648933113854898</v>
      </c>
      <c r="H2375" s="9">
        <v>0.52025021965274298</v>
      </c>
      <c r="I2375" s="40">
        <v>0</v>
      </c>
      <c r="J2375" s="7">
        <v>4</v>
      </c>
      <c r="K2375" s="9">
        <v>0.75651954261191701</v>
      </c>
      <c r="L2375" s="39">
        <v>0</v>
      </c>
      <c r="M2375" s="47">
        <v>0</v>
      </c>
      <c r="N2375" s="17">
        <v>1.8513149898075901E-2</v>
      </c>
      <c r="O2375" s="7">
        <v>1</v>
      </c>
      <c r="P2375" s="7">
        <v>2.6369510648040202</v>
      </c>
      <c r="Q2375" s="33">
        <v>4.8818270336607683E-2</v>
      </c>
      <c r="R2375" s="38" t="s">
        <v>1677</v>
      </c>
      <c r="S2375" s="33" t="s">
        <v>1677</v>
      </c>
      <c r="T2375" s="45" t="s">
        <v>1676</v>
      </c>
    </row>
    <row r="2376" spans="3:20" x14ac:dyDescent="0.3">
      <c r="C2376" s="19" t="s">
        <v>3994</v>
      </c>
      <c r="D2376" s="6" t="s">
        <v>1524</v>
      </c>
      <c r="E2376" s="6" t="s">
        <v>39</v>
      </c>
      <c r="F2376" s="48">
        <v>1.28302778460886</v>
      </c>
      <c r="G2376" s="8">
        <v>10</v>
      </c>
      <c r="H2376" s="9">
        <v>0.88482043696620405</v>
      </c>
      <c r="I2376" s="40">
        <v>0</v>
      </c>
      <c r="J2376" s="7">
        <v>0</v>
      </c>
      <c r="K2376" s="9">
        <v>0.68062946268518898</v>
      </c>
      <c r="L2376" s="39">
        <v>0</v>
      </c>
      <c r="M2376" s="47">
        <v>0</v>
      </c>
      <c r="N2376" s="17">
        <v>2.1667036747782E-2</v>
      </c>
      <c r="O2376" s="7">
        <v>1</v>
      </c>
      <c r="P2376" s="7">
        <v>2.2493459231196704</v>
      </c>
      <c r="Q2376" s="33">
        <v>4.8736660774707521E-2</v>
      </c>
      <c r="R2376" s="38" t="s">
        <v>1677</v>
      </c>
      <c r="S2376" s="33" t="s">
        <v>1677</v>
      </c>
      <c r="T2376" s="45" t="s">
        <v>1676</v>
      </c>
    </row>
    <row r="2377" spans="3:20" x14ac:dyDescent="0.3">
      <c r="C2377" s="19" t="s">
        <v>3995</v>
      </c>
      <c r="D2377" s="6" t="s">
        <v>1416</v>
      </c>
      <c r="E2377" s="6" t="s">
        <v>39</v>
      </c>
      <c r="F2377" s="48">
        <v>23.343682832554379</v>
      </c>
      <c r="G2377" s="8">
        <v>22.2501567623945</v>
      </c>
      <c r="H2377" s="9">
        <v>0.87108996726260701</v>
      </c>
      <c r="I2377" s="40">
        <v>6</v>
      </c>
      <c r="J2377" s="7">
        <v>14</v>
      </c>
      <c r="K2377" s="9">
        <v>0.92939692246681904</v>
      </c>
      <c r="L2377" s="39">
        <v>0.121865396920653</v>
      </c>
      <c r="M2377" s="47">
        <v>1</v>
      </c>
      <c r="N2377" s="17">
        <v>5.8255289739254E-2</v>
      </c>
      <c r="O2377" s="7">
        <v>1</v>
      </c>
      <c r="P2377" s="7">
        <v>0.83529298362072202</v>
      </c>
      <c r="Q2377" s="33">
        <v>4.8660234777991106E-2</v>
      </c>
      <c r="R2377" s="38" t="s">
        <v>1676</v>
      </c>
      <c r="S2377" s="33" t="s">
        <v>1676</v>
      </c>
      <c r="T2377" s="45" t="s">
        <v>1677</v>
      </c>
    </row>
    <row r="2378" spans="3:20" x14ac:dyDescent="0.3">
      <c r="C2378" s="19" t="s">
        <v>3996</v>
      </c>
      <c r="D2378" s="6" t="s">
        <v>271</v>
      </c>
      <c r="E2378" s="6" t="s">
        <v>204</v>
      </c>
      <c r="F2378" s="48">
        <v>4.9085231489045098</v>
      </c>
      <c r="G2378" s="8">
        <v>16.6076255531935</v>
      </c>
      <c r="H2378" s="9">
        <v>0.47378401891932098</v>
      </c>
      <c r="I2378" s="40">
        <v>0</v>
      </c>
      <c r="J2378" s="7">
        <v>1</v>
      </c>
      <c r="K2378" s="9">
        <v>0.287322961313553</v>
      </c>
      <c r="L2378" s="39">
        <v>0</v>
      </c>
      <c r="M2378" s="47">
        <v>0</v>
      </c>
      <c r="N2378" s="17">
        <v>1.28224636509967E-2</v>
      </c>
      <c r="O2378" s="7">
        <v>1</v>
      </c>
      <c r="P2378" s="7">
        <v>3.7934230257335111</v>
      </c>
      <c r="Q2378" s="33">
        <v>4.8641028860321865E-2</v>
      </c>
      <c r="R2378" s="38" t="s">
        <v>1677</v>
      </c>
      <c r="S2378" s="33" t="s">
        <v>1677</v>
      </c>
      <c r="T2378" s="45" t="s">
        <v>1675</v>
      </c>
    </row>
    <row r="2379" spans="3:20" x14ac:dyDescent="0.3">
      <c r="C2379" s="19" t="s">
        <v>3997</v>
      </c>
      <c r="D2379" s="6" t="s">
        <v>579</v>
      </c>
      <c r="E2379" s="6" t="s">
        <v>19</v>
      </c>
      <c r="F2379" s="48">
        <v>1.0620285991992748</v>
      </c>
      <c r="G2379" s="8">
        <v>28.573500301388702</v>
      </c>
      <c r="H2379" s="9">
        <v>0.25575009012187899</v>
      </c>
      <c r="I2379" s="40">
        <v>2</v>
      </c>
      <c r="J2379" s="7">
        <v>0</v>
      </c>
      <c r="K2379" s="9">
        <v>0.197492663563055</v>
      </c>
      <c r="L2379" s="39">
        <v>0.47850474774377799</v>
      </c>
      <c r="M2379" s="47">
        <v>0</v>
      </c>
      <c r="N2379" s="17">
        <v>2.02311468684662E-2</v>
      </c>
      <c r="O2379" s="7">
        <v>1</v>
      </c>
      <c r="P2379" s="7">
        <v>2.3861145302314877</v>
      </c>
      <c r="Q2379" s="33">
        <v>4.827383350609446E-2</v>
      </c>
      <c r="R2379" s="38" t="s">
        <v>1677</v>
      </c>
      <c r="S2379" s="33" t="s">
        <v>1677</v>
      </c>
      <c r="T2379" s="45" t="s">
        <v>1676</v>
      </c>
    </row>
    <row r="2380" spans="3:20" x14ac:dyDescent="0.3">
      <c r="C2380" s="19" t="s">
        <v>3998</v>
      </c>
      <c r="D2380" s="6" t="s">
        <v>1036</v>
      </c>
      <c r="E2380" s="6" t="s">
        <v>144</v>
      </c>
      <c r="F2380" s="48">
        <v>2.95993233782669</v>
      </c>
      <c r="G2380" s="8">
        <v>10</v>
      </c>
      <c r="H2380" s="9">
        <v>0</v>
      </c>
      <c r="I2380" s="40">
        <v>0</v>
      </c>
      <c r="J2380" s="7">
        <v>1</v>
      </c>
      <c r="K2380" s="9">
        <v>0.55842037497939701</v>
      </c>
      <c r="L2380" s="39">
        <v>0</v>
      </c>
      <c r="M2380" s="47">
        <v>0</v>
      </c>
      <c r="N2380" s="17">
        <v>1.08987547713817E-2</v>
      </c>
      <c r="O2380" s="7">
        <v>1</v>
      </c>
      <c r="P2380" s="7">
        <v>4.4176566109955671</v>
      </c>
      <c r="Q2380" s="33">
        <v>4.814695606741385E-2</v>
      </c>
      <c r="R2380" s="38" t="s">
        <v>1677</v>
      </c>
      <c r="S2380" s="33" t="s">
        <v>1677</v>
      </c>
      <c r="T2380" s="45" t="s">
        <v>1675</v>
      </c>
    </row>
    <row r="2381" spans="3:20" x14ac:dyDescent="0.3">
      <c r="C2381" s="19" t="s">
        <v>3999</v>
      </c>
      <c r="D2381" s="6" t="s">
        <v>1134</v>
      </c>
      <c r="E2381" s="6" t="s">
        <v>39</v>
      </c>
      <c r="F2381" s="48">
        <v>6.3252184792797799</v>
      </c>
      <c r="G2381" s="8">
        <v>21.3728854998649</v>
      </c>
      <c r="H2381" s="9">
        <v>0.99664132418609397</v>
      </c>
      <c r="I2381" s="40">
        <v>0</v>
      </c>
      <c r="J2381" s="7">
        <v>1</v>
      </c>
      <c r="K2381" s="9">
        <v>0.41843698068842899</v>
      </c>
      <c r="L2381" s="39">
        <v>0</v>
      </c>
      <c r="M2381" s="47">
        <v>0</v>
      </c>
      <c r="N2381" s="17">
        <v>2.0198293291034099E-2</v>
      </c>
      <c r="O2381" s="7">
        <v>1</v>
      </c>
      <c r="P2381" s="7">
        <v>2.3806188668504022</v>
      </c>
      <c r="Q2381" s="33">
        <v>4.8084438086813681E-2</v>
      </c>
      <c r="R2381" s="38" t="s">
        <v>1677</v>
      </c>
      <c r="S2381" s="33" t="s">
        <v>1677</v>
      </c>
      <c r="T2381" s="45" t="s">
        <v>1676</v>
      </c>
    </row>
    <row r="2382" spans="3:20" x14ac:dyDescent="0.3">
      <c r="C2382" s="19" t="s">
        <v>4000</v>
      </c>
      <c r="D2382" s="6" t="s">
        <v>1406</v>
      </c>
      <c r="E2382" s="6" t="s">
        <v>39</v>
      </c>
      <c r="F2382" s="48">
        <v>5.9722379993293098</v>
      </c>
      <c r="G2382" s="8">
        <v>9.9999999999999893</v>
      </c>
      <c r="H2382" s="9">
        <v>0.966034692554262</v>
      </c>
      <c r="I2382" s="40">
        <v>0</v>
      </c>
      <c r="J2382" s="7">
        <v>5</v>
      </c>
      <c r="K2382" s="9">
        <v>0.31786536243278701</v>
      </c>
      <c r="L2382" s="39">
        <v>0</v>
      </c>
      <c r="M2382" s="47">
        <v>0</v>
      </c>
      <c r="N2382" s="17">
        <v>1.7956983471581901E-2</v>
      </c>
      <c r="O2382" s="7">
        <v>1</v>
      </c>
      <c r="P2382" s="7">
        <v>2.6748280902612902</v>
      </c>
      <c r="Q2382" s="33">
        <v>4.8031843806144968E-2</v>
      </c>
      <c r="R2382" s="38" t="s">
        <v>1677</v>
      </c>
      <c r="S2382" s="33" t="s">
        <v>1677</v>
      </c>
      <c r="T2382" s="45" t="s">
        <v>1676</v>
      </c>
    </row>
    <row r="2383" spans="3:20" x14ac:dyDescent="0.3">
      <c r="C2383" s="19" t="s">
        <v>4001</v>
      </c>
      <c r="D2383" s="6" t="s">
        <v>671</v>
      </c>
      <c r="E2383" s="6" t="s">
        <v>39</v>
      </c>
      <c r="F2383" s="48">
        <v>8.5491988257784897</v>
      </c>
      <c r="G2383" s="8">
        <v>81.318245740290294</v>
      </c>
      <c r="H2383" s="9">
        <v>0.435216620754518</v>
      </c>
      <c r="I2383" s="40">
        <v>0</v>
      </c>
      <c r="J2383" s="7">
        <v>3</v>
      </c>
      <c r="K2383" s="9">
        <v>1</v>
      </c>
      <c r="L2383" s="39">
        <v>0</v>
      </c>
      <c r="M2383" s="47">
        <v>0</v>
      </c>
      <c r="N2383" s="17">
        <v>4.00558329824756E-2</v>
      </c>
      <c r="O2383" s="7">
        <v>1</v>
      </c>
      <c r="P2383" s="7">
        <v>1.198670494838121</v>
      </c>
      <c r="Q2383" s="33">
        <v>4.8013745142257161E-2</v>
      </c>
      <c r="R2383" s="38" t="s">
        <v>1676</v>
      </c>
      <c r="S2383" s="33" t="s">
        <v>1676</v>
      </c>
      <c r="T2383" s="45" t="s">
        <v>1677</v>
      </c>
    </row>
    <row r="2384" spans="3:20" x14ac:dyDescent="0.3">
      <c r="C2384" s="19" t="s">
        <v>4002</v>
      </c>
      <c r="D2384" s="6" t="s">
        <v>864</v>
      </c>
      <c r="E2384" s="6" t="s">
        <v>12</v>
      </c>
      <c r="F2384" s="48">
        <v>2.6388647134352902E-2</v>
      </c>
      <c r="G2384" s="8">
        <v>10</v>
      </c>
      <c r="H2384" s="9">
        <v>1</v>
      </c>
      <c r="I2384" s="40">
        <v>0</v>
      </c>
      <c r="J2384" s="7">
        <v>0</v>
      </c>
      <c r="K2384" s="9">
        <v>5.3743238740348196E-3</v>
      </c>
      <c r="L2384" s="39">
        <v>0</v>
      </c>
      <c r="M2384" s="47">
        <v>0</v>
      </c>
      <c r="N2384" s="17">
        <v>1.3951026538076399E-2</v>
      </c>
      <c r="O2384" s="7">
        <v>1</v>
      </c>
      <c r="P2384" s="7">
        <v>3.4402691698044845</v>
      </c>
      <c r="Q2384" s="33">
        <v>4.7995286486068427E-2</v>
      </c>
      <c r="R2384" s="38" t="s">
        <v>1677</v>
      </c>
      <c r="S2384" s="33" t="s">
        <v>1677</v>
      </c>
      <c r="T2384" s="45" t="s">
        <v>1675</v>
      </c>
    </row>
    <row r="2385" spans="3:20" x14ac:dyDescent="0.3">
      <c r="C2385" s="19" t="s">
        <v>4003</v>
      </c>
      <c r="D2385" s="6" t="s">
        <v>996</v>
      </c>
      <c r="E2385" s="6" t="s">
        <v>90</v>
      </c>
      <c r="F2385" s="48">
        <v>8.3270567474501807</v>
      </c>
      <c r="G2385" s="8">
        <v>28.831972937614001</v>
      </c>
      <c r="H2385" s="9">
        <v>0.87970669783345501</v>
      </c>
      <c r="I2385" s="40">
        <v>0</v>
      </c>
      <c r="J2385" s="7">
        <v>3</v>
      </c>
      <c r="K2385" s="9">
        <v>1</v>
      </c>
      <c r="L2385" s="39">
        <v>0</v>
      </c>
      <c r="M2385" s="47">
        <v>0</v>
      </c>
      <c r="N2385" s="17">
        <v>3.54879758000659E-2</v>
      </c>
      <c r="O2385" s="7">
        <v>1</v>
      </c>
      <c r="P2385" s="7">
        <v>1.3499808218841205</v>
      </c>
      <c r="Q2385" s="33">
        <v>4.7908086737576745E-2</v>
      </c>
      <c r="R2385" s="38" t="s">
        <v>1676</v>
      </c>
      <c r="S2385" s="33" t="s">
        <v>1676</v>
      </c>
      <c r="T2385" s="45" t="s">
        <v>1677</v>
      </c>
    </row>
    <row r="2386" spans="3:20" x14ac:dyDescent="0.3">
      <c r="C2386" s="19" t="s">
        <v>4004</v>
      </c>
      <c r="D2386" s="6" t="s">
        <v>741</v>
      </c>
      <c r="E2386" s="6" t="s">
        <v>12</v>
      </c>
      <c r="F2386" s="48">
        <v>2.6575631906070201</v>
      </c>
      <c r="G2386" s="8">
        <v>10</v>
      </c>
      <c r="H2386" s="9">
        <v>0.64365267506727297</v>
      </c>
      <c r="I2386" s="40">
        <v>5</v>
      </c>
      <c r="J2386" s="7">
        <v>3</v>
      </c>
      <c r="K2386" s="9">
        <v>0.21886324441664601</v>
      </c>
      <c r="L2386" s="39">
        <v>0</v>
      </c>
      <c r="M2386" s="47">
        <v>0</v>
      </c>
      <c r="N2386" s="17">
        <v>1.6699185080061799E-2</v>
      </c>
      <c r="O2386" s="7">
        <v>1</v>
      </c>
      <c r="P2386" s="7">
        <v>2.8653751307081805</v>
      </c>
      <c r="Q2386" s="33">
        <v>4.7849429631502176E-2</v>
      </c>
      <c r="R2386" s="38" t="s">
        <v>1677</v>
      </c>
      <c r="S2386" s="33" t="s">
        <v>1677</v>
      </c>
      <c r="T2386" s="45" t="s">
        <v>1676</v>
      </c>
    </row>
    <row r="2387" spans="3:20" x14ac:dyDescent="0.3">
      <c r="C2387" s="19" t="s">
        <v>4005</v>
      </c>
      <c r="D2387" s="6" t="s">
        <v>1120</v>
      </c>
      <c r="E2387" s="6" t="s">
        <v>131</v>
      </c>
      <c r="F2387" s="48">
        <v>16.112807361136198</v>
      </c>
      <c r="G2387" s="8">
        <v>49.905463255487199</v>
      </c>
      <c r="H2387" s="9">
        <v>0.90852364845334299</v>
      </c>
      <c r="I2387" s="40">
        <v>1</v>
      </c>
      <c r="J2387" s="7">
        <v>4</v>
      </c>
      <c r="K2387" s="9">
        <v>0.807906101046586</v>
      </c>
      <c r="L2387" s="39">
        <v>0</v>
      </c>
      <c r="M2387" s="47">
        <v>0</v>
      </c>
      <c r="N2387" s="17">
        <v>3.5820038600127599E-2</v>
      </c>
      <c r="O2387" s="7">
        <v>1</v>
      </c>
      <c r="P2387" s="7">
        <v>1.3346635676625136</v>
      </c>
      <c r="Q2387" s="33">
        <v>4.7807700511855247E-2</v>
      </c>
      <c r="R2387" s="38" t="s">
        <v>1676</v>
      </c>
      <c r="S2387" s="33" t="s">
        <v>1676</v>
      </c>
      <c r="T2387" s="45" t="s">
        <v>1677</v>
      </c>
    </row>
    <row r="2388" spans="3:20" x14ac:dyDescent="0.3">
      <c r="C2388" s="19" t="s">
        <v>4006</v>
      </c>
      <c r="D2388" s="6" t="s">
        <v>1190</v>
      </c>
      <c r="E2388" s="6" t="s">
        <v>16</v>
      </c>
      <c r="F2388" s="48">
        <v>3.12518071018965</v>
      </c>
      <c r="G2388" s="8">
        <v>10</v>
      </c>
      <c r="H2388" s="9">
        <v>0.52173856856279499</v>
      </c>
      <c r="I2388" s="40">
        <v>0</v>
      </c>
      <c r="J2388" s="7">
        <v>1</v>
      </c>
      <c r="K2388" s="9">
        <v>1</v>
      </c>
      <c r="L2388" s="39">
        <v>0</v>
      </c>
      <c r="M2388" s="47">
        <v>0</v>
      </c>
      <c r="N2388" s="17">
        <v>1.97974495940163E-2</v>
      </c>
      <c r="O2388" s="7">
        <v>1</v>
      </c>
      <c r="P2388" s="7">
        <v>2.4132782796096901</v>
      </c>
      <c r="Q2388" s="33">
        <v>4.7776755096907216E-2</v>
      </c>
      <c r="R2388" s="38" t="s">
        <v>1677</v>
      </c>
      <c r="S2388" s="33" t="s">
        <v>1677</v>
      </c>
      <c r="T2388" s="45" t="s">
        <v>1676</v>
      </c>
    </row>
    <row r="2389" spans="3:20" x14ac:dyDescent="0.3">
      <c r="C2389" s="19" t="s">
        <v>4007</v>
      </c>
      <c r="D2389" s="6" t="s">
        <v>1010</v>
      </c>
      <c r="E2389" s="6" t="s">
        <v>90</v>
      </c>
      <c r="F2389" s="48">
        <v>4.0440987352414401</v>
      </c>
      <c r="G2389" s="8">
        <v>23.9003666991253</v>
      </c>
      <c r="H2389" s="9">
        <v>0.44528554927073799</v>
      </c>
      <c r="I2389" s="40">
        <v>0</v>
      </c>
      <c r="J2389" s="7">
        <v>0</v>
      </c>
      <c r="K2389" s="9">
        <v>0.76494164869464099</v>
      </c>
      <c r="L2389" s="39">
        <v>0</v>
      </c>
      <c r="M2389" s="47">
        <v>0</v>
      </c>
      <c r="N2389" s="17">
        <v>1.8106970371481599E-2</v>
      </c>
      <c r="O2389" s="7">
        <v>1</v>
      </c>
      <c r="P2389" s="7">
        <v>2.635130784738088</v>
      </c>
      <c r="Q2389" s="33">
        <v>4.7714235044231612E-2</v>
      </c>
      <c r="R2389" s="38" t="s">
        <v>1677</v>
      </c>
      <c r="S2389" s="33" t="s">
        <v>1677</v>
      </c>
      <c r="T2389" s="45" t="s">
        <v>1676</v>
      </c>
    </row>
    <row r="2390" spans="3:20" x14ac:dyDescent="0.3">
      <c r="C2390" s="19" t="s">
        <v>4008</v>
      </c>
      <c r="D2390" s="6" t="s">
        <v>1000</v>
      </c>
      <c r="E2390" s="6" t="s">
        <v>144</v>
      </c>
      <c r="F2390" s="48">
        <v>1.5351666445964101</v>
      </c>
      <c r="G2390" s="8">
        <v>10</v>
      </c>
      <c r="H2390" s="9">
        <v>8.5513467118859005E-3</v>
      </c>
      <c r="I2390" s="40">
        <v>1</v>
      </c>
      <c r="J2390" s="7">
        <v>0</v>
      </c>
      <c r="K2390" s="9">
        <v>0.83221083442626698</v>
      </c>
      <c r="L2390" s="39">
        <v>0</v>
      </c>
      <c r="M2390" s="47">
        <v>0</v>
      </c>
      <c r="N2390" s="17">
        <v>1.42807613654543E-2</v>
      </c>
      <c r="O2390" s="7">
        <v>1</v>
      </c>
      <c r="P2390" s="7">
        <v>3.3396057177508514</v>
      </c>
      <c r="Q2390" s="33">
        <v>4.7692112309906637E-2</v>
      </c>
      <c r="R2390" s="38" t="s">
        <v>1677</v>
      </c>
      <c r="S2390" s="33" t="s">
        <v>1677</v>
      </c>
      <c r="T2390" s="45" t="s">
        <v>1675</v>
      </c>
    </row>
    <row r="2391" spans="3:20" x14ac:dyDescent="0.3">
      <c r="C2391" s="19" t="s">
        <v>4009</v>
      </c>
      <c r="D2391" s="6" t="s">
        <v>527</v>
      </c>
      <c r="E2391" s="6" t="s">
        <v>204</v>
      </c>
      <c r="F2391" s="48">
        <v>4.0954832694660404</v>
      </c>
      <c r="G2391" s="8">
        <v>68.654532646408398</v>
      </c>
      <c r="H2391" s="9">
        <v>0.11891277228598</v>
      </c>
      <c r="I2391" s="40">
        <v>0</v>
      </c>
      <c r="J2391" s="7">
        <v>1</v>
      </c>
      <c r="K2391" s="9">
        <v>0.43979281585344598</v>
      </c>
      <c r="L2391" s="39">
        <v>0</v>
      </c>
      <c r="M2391" s="47">
        <v>0</v>
      </c>
      <c r="N2391" s="17">
        <v>1.21910195641215E-2</v>
      </c>
      <c r="O2391" s="7">
        <v>1</v>
      </c>
      <c r="P2391" s="7">
        <v>3.9106730482559544</v>
      </c>
      <c r="Q2391" s="33">
        <v>4.7675091640171002E-2</v>
      </c>
      <c r="R2391" s="38" t="s">
        <v>1677</v>
      </c>
      <c r="S2391" s="33" t="s">
        <v>1677</v>
      </c>
      <c r="T2391" s="45" t="s">
        <v>1675</v>
      </c>
    </row>
    <row r="2392" spans="3:20" x14ac:dyDescent="0.3">
      <c r="C2392" s="19" t="s">
        <v>4010</v>
      </c>
      <c r="D2392" s="6" t="s">
        <v>741</v>
      </c>
      <c r="E2392" s="6" t="s">
        <v>12</v>
      </c>
      <c r="F2392" s="48">
        <v>2.42491077561762</v>
      </c>
      <c r="G2392" s="8">
        <v>9.9999999999999893</v>
      </c>
      <c r="H2392" s="9">
        <v>0.52949598906528395</v>
      </c>
      <c r="I2392" s="40">
        <v>1</v>
      </c>
      <c r="J2392" s="7">
        <v>0</v>
      </c>
      <c r="K2392" s="9">
        <v>0.36212307004993199</v>
      </c>
      <c r="L2392" s="39">
        <v>0</v>
      </c>
      <c r="M2392" s="47">
        <v>0</v>
      </c>
      <c r="N2392" s="17">
        <v>1.5640997613485801E-2</v>
      </c>
      <c r="O2392" s="7">
        <v>1</v>
      </c>
      <c r="P2392" s="7">
        <v>3.0474795965734178</v>
      </c>
      <c r="Q2392" s="33">
        <v>4.76656210971515E-2</v>
      </c>
      <c r="R2392" s="38" t="s">
        <v>1677</v>
      </c>
      <c r="S2392" s="33" t="s">
        <v>1677</v>
      </c>
      <c r="T2392" s="45" t="s">
        <v>1676</v>
      </c>
    </row>
    <row r="2393" spans="3:20" x14ac:dyDescent="0.3">
      <c r="C2393" s="19" t="s">
        <v>4011</v>
      </c>
      <c r="D2393" s="6" t="s">
        <v>459</v>
      </c>
      <c r="E2393" s="6" t="s">
        <v>163</v>
      </c>
      <c r="F2393" s="48">
        <v>2.3562813236000699</v>
      </c>
      <c r="G2393" s="8">
        <v>22.921254398864701</v>
      </c>
      <c r="H2393" s="9">
        <v>0.92075166894750804</v>
      </c>
      <c r="I2393" s="40">
        <v>0</v>
      </c>
      <c r="J2393" s="7">
        <v>3</v>
      </c>
      <c r="K2393" s="9">
        <v>0.24686188749495999</v>
      </c>
      <c r="L2393" s="39">
        <v>0</v>
      </c>
      <c r="M2393" s="47">
        <v>0</v>
      </c>
      <c r="N2393" s="17">
        <v>1.48129263537748E-2</v>
      </c>
      <c r="O2393" s="7">
        <v>1</v>
      </c>
      <c r="P2393" s="7">
        <v>3.2145380597115571</v>
      </c>
      <c r="Q2393" s="33">
        <v>4.7616715539913437E-2</v>
      </c>
      <c r="R2393" s="38" t="s">
        <v>1677</v>
      </c>
      <c r="S2393" s="33" t="s">
        <v>1677</v>
      </c>
      <c r="T2393" s="45" t="s">
        <v>1675</v>
      </c>
    </row>
    <row r="2394" spans="3:20" x14ac:dyDescent="0.3">
      <c r="C2394" s="19" t="s">
        <v>4012</v>
      </c>
      <c r="D2394" s="6" t="s">
        <v>1242</v>
      </c>
      <c r="E2394" s="6" t="s">
        <v>22</v>
      </c>
      <c r="F2394" s="48">
        <v>1.711860488105905</v>
      </c>
      <c r="G2394" s="8">
        <v>10</v>
      </c>
      <c r="H2394" s="9">
        <v>0.147272493729804</v>
      </c>
      <c r="I2394" s="40">
        <v>0</v>
      </c>
      <c r="J2394" s="7">
        <v>4</v>
      </c>
      <c r="K2394" s="9">
        <v>9.6142028756487793E-2</v>
      </c>
      <c r="L2394" s="39">
        <v>0.35068282666679901</v>
      </c>
      <c r="M2394" s="47">
        <v>0</v>
      </c>
      <c r="N2394" s="17">
        <v>1.1177273846295599E-2</v>
      </c>
      <c r="O2394" s="7">
        <v>1</v>
      </c>
      <c r="P2394" s="7">
        <v>4.2565442062947092</v>
      </c>
      <c r="Q2394" s="33">
        <v>4.7576560232618914E-2</v>
      </c>
      <c r="R2394" s="38" t="s">
        <v>1677</v>
      </c>
      <c r="S2394" s="33" t="s">
        <v>1677</v>
      </c>
      <c r="T2394" s="45" t="s">
        <v>1675</v>
      </c>
    </row>
    <row r="2395" spans="3:20" x14ac:dyDescent="0.3">
      <c r="C2395" s="19" t="s">
        <v>4013</v>
      </c>
      <c r="D2395" s="6" t="s">
        <v>1354</v>
      </c>
      <c r="E2395" s="6" t="s">
        <v>863</v>
      </c>
      <c r="F2395" s="48">
        <v>1.66434723472626</v>
      </c>
      <c r="G2395" s="8">
        <v>56.370126494793098</v>
      </c>
      <c r="H2395" s="9">
        <v>0.98079401481895101</v>
      </c>
      <c r="I2395" s="40">
        <v>0</v>
      </c>
      <c r="J2395" s="7">
        <v>0</v>
      </c>
      <c r="K2395" s="9">
        <v>3.1672500005208798E-2</v>
      </c>
      <c r="L2395" s="39">
        <v>0</v>
      </c>
      <c r="M2395" s="47">
        <v>0</v>
      </c>
      <c r="N2395" s="17">
        <v>1.48094145215103E-2</v>
      </c>
      <c r="O2395" s="7">
        <v>1</v>
      </c>
      <c r="P2395" s="7">
        <v>3.2104133365953205</v>
      </c>
      <c r="Q2395" s="33">
        <v>4.7544341887025075E-2</v>
      </c>
      <c r="R2395" s="38" t="s">
        <v>1677</v>
      </c>
      <c r="S2395" s="33" t="s">
        <v>1677</v>
      </c>
      <c r="T2395" s="45" t="s">
        <v>1675</v>
      </c>
    </row>
    <row r="2396" spans="3:20" x14ac:dyDescent="0.3">
      <c r="C2396" s="19" t="s">
        <v>4014</v>
      </c>
      <c r="D2396" s="6" t="s">
        <v>990</v>
      </c>
      <c r="E2396" s="6" t="s">
        <v>90</v>
      </c>
      <c r="F2396" s="48">
        <v>4.6012481537868304</v>
      </c>
      <c r="G2396" s="8">
        <v>28.887151085634901</v>
      </c>
      <c r="H2396" s="9">
        <v>0.53679950080473104</v>
      </c>
      <c r="I2396" s="40">
        <v>0</v>
      </c>
      <c r="J2396" s="7">
        <v>6</v>
      </c>
      <c r="K2396" s="9">
        <v>1</v>
      </c>
      <c r="L2396" s="39">
        <v>0</v>
      </c>
      <c r="M2396" s="47">
        <v>0</v>
      </c>
      <c r="N2396" s="17">
        <v>2.5193833512396301E-2</v>
      </c>
      <c r="O2396" s="7">
        <v>1</v>
      </c>
      <c r="P2396" s="7">
        <v>1.8807836759324075</v>
      </c>
      <c r="Q2396" s="33">
        <v>4.7384150804273793E-2</v>
      </c>
      <c r="R2396" s="38" t="s">
        <v>1676</v>
      </c>
      <c r="S2396" s="33" t="s">
        <v>1676</v>
      </c>
      <c r="T2396" s="45" t="s">
        <v>1677</v>
      </c>
    </row>
    <row r="2397" spans="3:20" x14ac:dyDescent="0.3">
      <c r="C2397" s="19" t="s">
        <v>4015</v>
      </c>
      <c r="D2397" s="6" t="s">
        <v>523</v>
      </c>
      <c r="E2397" s="6" t="s">
        <v>131</v>
      </c>
      <c r="F2397" s="48">
        <v>1.3710634529805299</v>
      </c>
      <c r="G2397" s="8">
        <v>26.728379214572598</v>
      </c>
      <c r="H2397" s="9">
        <v>0.20190051158365599</v>
      </c>
      <c r="I2397" s="40">
        <v>10</v>
      </c>
      <c r="J2397" s="7">
        <v>1</v>
      </c>
      <c r="K2397" s="9">
        <v>0.61393490200817702</v>
      </c>
      <c r="L2397" s="39">
        <v>0</v>
      </c>
      <c r="M2397" s="47">
        <v>0</v>
      </c>
      <c r="N2397" s="17">
        <v>1.7308536504755199E-2</v>
      </c>
      <c r="O2397" s="7">
        <v>1</v>
      </c>
      <c r="P2397" s="7">
        <v>2.7281530135091665</v>
      </c>
      <c r="Q2397" s="33">
        <v>4.7220336024881314E-2</v>
      </c>
      <c r="R2397" s="38" t="s">
        <v>1677</v>
      </c>
      <c r="S2397" s="33" t="s">
        <v>1677</v>
      </c>
      <c r="T2397" s="45" t="s">
        <v>1676</v>
      </c>
    </row>
    <row r="2398" spans="3:20" x14ac:dyDescent="0.3">
      <c r="C2398" s="19" t="s">
        <v>4016</v>
      </c>
      <c r="D2398" s="6" t="s">
        <v>355</v>
      </c>
      <c r="E2398" s="6" t="s">
        <v>12</v>
      </c>
      <c r="F2398" s="48">
        <v>2.9149235904014201</v>
      </c>
      <c r="G2398" s="8">
        <v>74.0149446220572</v>
      </c>
      <c r="H2398" s="9">
        <v>0.52933935400093302</v>
      </c>
      <c r="I2398" s="40">
        <v>0</v>
      </c>
      <c r="J2398" s="7">
        <v>1</v>
      </c>
      <c r="K2398" s="9">
        <v>0.25828545289034199</v>
      </c>
      <c r="L2398" s="39">
        <v>0</v>
      </c>
      <c r="M2398" s="47">
        <v>0</v>
      </c>
      <c r="N2398" s="17">
        <v>1.68277753785681E-2</v>
      </c>
      <c r="O2398" s="7">
        <v>1</v>
      </c>
      <c r="P2398" s="7">
        <v>2.804121779389154</v>
      </c>
      <c r="Q2398" s="33">
        <v>4.7187131437711374E-2</v>
      </c>
      <c r="R2398" s="38" t="s">
        <v>1677</v>
      </c>
      <c r="S2398" s="33" t="s">
        <v>1677</v>
      </c>
      <c r="T2398" s="45" t="s">
        <v>1676</v>
      </c>
    </row>
    <row r="2399" spans="3:20" x14ac:dyDescent="0.3">
      <c r="C2399" s="19" t="s">
        <v>4017</v>
      </c>
      <c r="D2399" s="6" t="s">
        <v>241</v>
      </c>
      <c r="E2399" s="6" t="s">
        <v>131</v>
      </c>
      <c r="F2399" s="48">
        <v>2.0287787684031899</v>
      </c>
      <c r="G2399" s="8">
        <v>40.240523516238099</v>
      </c>
      <c r="H2399" s="9">
        <v>4.3600460735308703E-2</v>
      </c>
      <c r="I2399" s="40">
        <v>2</v>
      </c>
      <c r="J2399" s="7">
        <v>4</v>
      </c>
      <c r="K2399" s="9">
        <v>0.94332402006061</v>
      </c>
      <c r="L2399" s="39">
        <v>0</v>
      </c>
      <c r="M2399" s="47">
        <v>0</v>
      </c>
      <c r="N2399" s="17">
        <v>2.8665388203550898E-2</v>
      </c>
      <c r="O2399" s="7">
        <v>1</v>
      </c>
      <c r="P2399" s="7">
        <v>1.6457889042089404</v>
      </c>
      <c r="Q2399" s="33">
        <v>4.7177177840245922E-2</v>
      </c>
      <c r="R2399" s="38" t="s">
        <v>1676</v>
      </c>
      <c r="S2399" s="33" t="s">
        <v>1676</v>
      </c>
      <c r="T2399" s="45" t="s">
        <v>1677</v>
      </c>
    </row>
    <row r="2400" spans="3:20" x14ac:dyDescent="0.3">
      <c r="C2400" s="19" t="s">
        <v>4018</v>
      </c>
      <c r="D2400" s="6" t="s">
        <v>465</v>
      </c>
      <c r="E2400" s="6" t="s">
        <v>12</v>
      </c>
      <c r="F2400" s="48">
        <v>0.562928083974643</v>
      </c>
      <c r="G2400" s="8">
        <v>10</v>
      </c>
      <c r="H2400" s="9">
        <v>0.41698657622507301</v>
      </c>
      <c r="I2400" s="40">
        <v>0</v>
      </c>
      <c r="J2400" s="7">
        <v>0</v>
      </c>
      <c r="K2400" s="9">
        <v>1</v>
      </c>
      <c r="L2400" s="39">
        <v>0</v>
      </c>
      <c r="M2400" s="47">
        <v>0</v>
      </c>
      <c r="N2400" s="17">
        <v>2.0311165422369E-2</v>
      </c>
      <c r="O2400" s="7">
        <v>1</v>
      </c>
      <c r="P2400" s="7">
        <v>2.3219055879573451</v>
      </c>
      <c r="Q2400" s="33">
        <v>4.7160608492124591E-2</v>
      </c>
      <c r="R2400" s="38" t="s">
        <v>1677</v>
      </c>
      <c r="S2400" s="33" t="s">
        <v>1677</v>
      </c>
      <c r="T2400" s="45" t="s">
        <v>1676</v>
      </c>
    </row>
    <row r="2401" spans="3:20" x14ac:dyDescent="0.3">
      <c r="C2401" s="19" t="s">
        <v>4019</v>
      </c>
      <c r="D2401" s="6" t="s">
        <v>1130</v>
      </c>
      <c r="E2401" s="6" t="s">
        <v>28</v>
      </c>
      <c r="F2401" s="48">
        <v>0.71297887626851497</v>
      </c>
      <c r="G2401" s="8">
        <v>10</v>
      </c>
      <c r="H2401" s="9">
        <v>0.94868648638701603</v>
      </c>
      <c r="I2401" s="40">
        <v>0</v>
      </c>
      <c r="J2401" s="7">
        <v>0</v>
      </c>
      <c r="K2401" s="9">
        <v>0.32228232022561298</v>
      </c>
      <c r="L2401" s="39">
        <v>0</v>
      </c>
      <c r="M2401" s="47">
        <v>0</v>
      </c>
      <c r="N2401" s="17">
        <v>1.40629574526594E-2</v>
      </c>
      <c r="O2401" s="7">
        <v>1</v>
      </c>
      <c r="P2401" s="7">
        <v>3.3533825478823163</v>
      </c>
      <c r="Q2401" s="33">
        <v>4.7158476093359589E-2</v>
      </c>
      <c r="R2401" s="38" t="s">
        <v>1677</v>
      </c>
      <c r="S2401" s="33" t="s">
        <v>1677</v>
      </c>
      <c r="T2401" s="45" t="s">
        <v>1675</v>
      </c>
    </row>
    <row r="2402" spans="3:20" x14ac:dyDescent="0.3">
      <c r="C2402" s="19" t="s">
        <v>4020</v>
      </c>
      <c r="D2402" s="6" t="s">
        <v>1046</v>
      </c>
      <c r="E2402" s="6" t="s">
        <v>27</v>
      </c>
      <c r="F2402" s="48">
        <v>9.7921582536448906</v>
      </c>
      <c r="G2402" s="8">
        <v>31.0491485357601</v>
      </c>
      <c r="H2402" s="9">
        <v>0.50229754911825097</v>
      </c>
      <c r="I2402" s="40">
        <v>0</v>
      </c>
      <c r="J2402" s="7">
        <v>4</v>
      </c>
      <c r="K2402" s="9">
        <v>0.78135651494800396</v>
      </c>
      <c r="L2402" s="39">
        <v>0</v>
      </c>
      <c r="M2402" s="47">
        <v>0</v>
      </c>
      <c r="N2402" s="17">
        <v>1.9257493958373902E-2</v>
      </c>
      <c r="O2402" s="7">
        <v>1</v>
      </c>
      <c r="P2402" s="7">
        <v>2.4470693962741925</v>
      </c>
      <c r="Q2402" s="33">
        <v>4.712442411447193E-2</v>
      </c>
      <c r="R2402" s="38" t="s">
        <v>1677</v>
      </c>
      <c r="S2402" s="33" t="s">
        <v>1677</v>
      </c>
      <c r="T2402" s="45" t="s">
        <v>1676</v>
      </c>
    </row>
    <row r="2403" spans="3:20" x14ac:dyDescent="0.3">
      <c r="C2403" s="19" t="s">
        <v>4021</v>
      </c>
      <c r="D2403" s="6" t="s">
        <v>547</v>
      </c>
      <c r="E2403" s="6" t="s">
        <v>27</v>
      </c>
      <c r="F2403" s="48">
        <v>6.6363410975205204</v>
      </c>
      <c r="G2403" s="8">
        <v>20.651972539388002</v>
      </c>
      <c r="H2403" s="9">
        <v>0.26910297205204597</v>
      </c>
      <c r="I2403" s="40">
        <v>3</v>
      </c>
      <c r="J2403" s="7">
        <v>3</v>
      </c>
      <c r="K2403" s="9">
        <v>0.82172312106727996</v>
      </c>
      <c r="L2403" s="39">
        <v>0</v>
      </c>
      <c r="M2403" s="47">
        <v>0</v>
      </c>
      <c r="N2403" s="17">
        <v>2.3337457457298101E-2</v>
      </c>
      <c r="O2403" s="7">
        <v>1</v>
      </c>
      <c r="P2403" s="7">
        <v>2.0171941027058478</v>
      </c>
      <c r="Q2403" s="33">
        <v>4.7076181555010338E-2</v>
      </c>
      <c r="R2403" s="38" t="s">
        <v>1676</v>
      </c>
      <c r="S2403" s="33" t="s">
        <v>1676</v>
      </c>
      <c r="T2403" s="45" t="s">
        <v>1677</v>
      </c>
    </row>
    <row r="2404" spans="3:20" x14ac:dyDescent="0.3">
      <c r="C2404" s="19" t="s">
        <v>4022</v>
      </c>
      <c r="D2404" s="6" t="s">
        <v>533</v>
      </c>
      <c r="E2404" s="6" t="s">
        <v>12</v>
      </c>
      <c r="F2404" s="48">
        <v>1.2166519389675701</v>
      </c>
      <c r="G2404" s="8">
        <v>10</v>
      </c>
      <c r="H2404" s="9">
        <v>6.4525291050489E-2</v>
      </c>
      <c r="I2404" s="40">
        <v>0</v>
      </c>
      <c r="J2404" s="7">
        <v>0</v>
      </c>
      <c r="K2404" s="9">
        <v>0.88718646384861799</v>
      </c>
      <c r="L2404" s="39">
        <v>0</v>
      </c>
      <c r="M2404" s="47">
        <v>0</v>
      </c>
      <c r="N2404" s="17">
        <v>1.1967120838818899E-2</v>
      </c>
      <c r="O2404" s="7">
        <v>1</v>
      </c>
      <c r="P2404" s="7">
        <v>3.9315026483810733</v>
      </c>
      <c r="Q2404" s="33">
        <v>4.7048767271312832E-2</v>
      </c>
      <c r="R2404" s="38" t="s">
        <v>1677</v>
      </c>
      <c r="S2404" s="33" t="s">
        <v>1677</v>
      </c>
      <c r="T2404" s="45" t="s">
        <v>1675</v>
      </c>
    </row>
    <row r="2405" spans="3:20" x14ac:dyDescent="0.3">
      <c r="C2405" s="19" t="s">
        <v>4023</v>
      </c>
      <c r="D2405" s="6" t="s">
        <v>1250</v>
      </c>
      <c r="E2405" s="6" t="s">
        <v>16</v>
      </c>
      <c r="F2405" s="48">
        <v>9.2843552895102002E-2</v>
      </c>
      <c r="G2405" s="8">
        <v>10</v>
      </c>
      <c r="H2405" s="9">
        <v>0</v>
      </c>
      <c r="I2405" s="40">
        <v>0</v>
      </c>
      <c r="J2405" s="7">
        <v>0</v>
      </c>
      <c r="K2405" s="9">
        <v>1</v>
      </c>
      <c r="L2405" s="39">
        <v>0</v>
      </c>
      <c r="M2405" s="47">
        <v>0</v>
      </c>
      <c r="N2405" s="17">
        <v>1.44832769283394E-2</v>
      </c>
      <c r="O2405" s="7">
        <v>1</v>
      </c>
      <c r="P2405" s="7">
        <v>3.2338927862241533</v>
      </c>
      <c r="Q2405" s="33">
        <v>4.6837364779443502E-2</v>
      </c>
      <c r="R2405" s="38" t="s">
        <v>1677</v>
      </c>
      <c r="S2405" s="33" t="s">
        <v>1677</v>
      </c>
      <c r="T2405" s="45" t="s">
        <v>1675</v>
      </c>
    </row>
    <row r="2406" spans="3:20" x14ac:dyDescent="0.3">
      <c r="C2406" s="19" t="s">
        <v>4024</v>
      </c>
      <c r="D2406" s="6" t="s">
        <v>1168</v>
      </c>
      <c r="E2406" s="6" t="s">
        <v>16</v>
      </c>
      <c r="F2406" s="48">
        <v>7.4424203304738983</v>
      </c>
      <c r="G2406" s="8">
        <v>10</v>
      </c>
      <c r="H2406" s="9">
        <v>0.84547914123194301</v>
      </c>
      <c r="I2406" s="40">
        <v>2</v>
      </c>
      <c r="J2406" s="7">
        <v>3</v>
      </c>
      <c r="K2406" s="9">
        <v>0.62034236129285703</v>
      </c>
      <c r="L2406" s="39">
        <v>4.1998335736309501E-3</v>
      </c>
      <c r="M2406" s="47">
        <v>0</v>
      </c>
      <c r="N2406" s="17">
        <v>1.9072757101219199E-2</v>
      </c>
      <c r="O2406" s="7">
        <v>1</v>
      </c>
      <c r="P2406" s="7">
        <v>2.451827971680312</v>
      </c>
      <c r="Q2406" s="33">
        <v>4.6763119357833532E-2</v>
      </c>
      <c r="R2406" s="38" t="s">
        <v>1677</v>
      </c>
      <c r="S2406" s="33" t="s">
        <v>1677</v>
      </c>
      <c r="T2406" s="45" t="s">
        <v>1676</v>
      </c>
    </row>
    <row r="2407" spans="3:20" x14ac:dyDescent="0.3">
      <c r="C2407" s="19" t="s">
        <v>4025</v>
      </c>
      <c r="D2407" s="6" t="s">
        <v>980</v>
      </c>
      <c r="E2407" s="6" t="s">
        <v>144</v>
      </c>
      <c r="F2407" s="48">
        <v>2.28604181961105E-2</v>
      </c>
      <c r="G2407" s="8">
        <v>10</v>
      </c>
      <c r="H2407" s="9">
        <v>1</v>
      </c>
      <c r="I2407" s="40">
        <v>0</v>
      </c>
      <c r="J2407" s="7">
        <v>0</v>
      </c>
      <c r="K2407" s="9">
        <v>6.3207269925055001E-3</v>
      </c>
      <c r="L2407" s="39">
        <v>0</v>
      </c>
      <c r="M2407" s="47">
        <v>0</v>
      </c>
      <c r="N2407" s="17">
        <v>1.0725495760181499E-2</v>
      </c>
      <c r="O2407" s="7">
        <v>1</v>
      </c>
      <c r="P2407" s="7">
        <v>4.347307449906884</v>
      </c>
      <c r="Q2407" s="33">
        <v>4.6627027622181731E-2</v>
      </c>
      <c r="R2407" s="38" t="s">
        <v>1677</v>
      </c>
      <c r="S2407" s="33" t="s">
        <v>1677</v>
      </c>
      <c r="T2407" s="45" t="s">
        <v>1675</v>
      </c>
    </row>
    <row r="2408" spans="3:20" x14ac:dyDescent="0.3">
      <c r="C2408" s="19" t="s">
        <v>4026</v>
      </c>
      <c r="D2408" s="6" t="s">
        <v>874</v>
      </c>
      <c r="E2408" s="6" t="s">
        <v>27</v>
      </c>
      <c r="F2408" s="48">
        <v>3.6656354624446899E-2</v>
      </c>
      <c r="G2408" s="8">
        <v>10</v>
      </c>
      <c r="H2408" s="9">
        <v>0</v>
      </c>
      <c r="I2408" s="40">
        <v>0</v>
      </c>
      <c r="J2408" s="7">
        <v>0</v>
      </c>
      <c r="K2408" s="9">
        <v>1</v>
      </c>
      <c r="L2408" s="39">
        <v>0</v>
      </c>
      <c r="M2408" s="47">
        <v>0</v>
      </c>
      <c r="N2408" s="17">
        <v>1.26953450050821E-2</v>
      </c>
      <c r="O2408" s="7">
        <v>1</v>
      </c>
      <c r="P2408" s="7">
        <v>3.6721259603381955</v>
      </c>
      <c r="Q2408" s="33">
        <v>4.6618905968611818E-2</v>
      </c>
      <c r="R2408" s="38" t="s">
        <v>1677</v>
      </c>
      <c r="S2408" s="33" t="s">
        <v>1677</v>
      </c>
      <c r="T2408" s="45" t="s">
        <v>1675</v>
      </c>
    </row>
    <row r="2409" spans="3:20" x14ac:dyDescent="0.3">
      <c r="C2409" s="19" t="s">
        <v>4027</v>
      </c>
      <c r="D2409" s="6" t="s">
        <v>896</v>
      </c>
      <c r="E2409" s="6" t="s">
        <v>115</v>
      </c>
      <c r="F2409" s="48">
        <v>1.77140472554427</v>
      </c>
      <c r="G2409" s="8">
        <v>10</v>
      </c>
      <c r="H2409" s="9">
        <v>0.52465674932845496</v>
      </c>
      <c r="I2409" s="40">
        <v>2</v>
      </c>
      <c r="J2409" s="7">
        <v>5</v>
      </c>
      <c r="K2409" s="9">
        <v>0.155389975442877</v>
      </c>
      <c r="L2409" s="39">
        <v>0</v>
      </c>
      <c r="M2409" s="47">
        <v>0</v>
      </c>
      <c r="N2409" s="17">
        <v>1.0962573172593301E-2</v>
      </c>
      <c r="O2409" s="7">
        <v>1</v>
      </c>
      <c r="P2409" s="7">
        <v>4.2395391752902363</v>
      </c>
      <c r="Q2409" s="33">
        <v>4.647625842719507E-2</v>
      </c>
      <c r="R2409" s="38" t="s">
        <v>1677</v>
      </c>
      <c r="S2409" s="33" t="s">
        <v>1677</v>
      </c>
      <c r="T2409" s="45" t="s">
        <v>1675</v>
      </c>
    </row>
    <row r="2410" spans="3:20" x14ac:dyDescent="0.3">
      <c r="C2410" s="19" t="s">
        <v>4028</v>
      </c>
      <c r="D2410" s="6" t="s">
        <v>976</v>
      </c>
      <c r="E2410" s="6" t="s">
        <v>144</v>
      </c>
      <c r="F2410" s="48">
        <v>0.63885545291127199</v>
      </c>
      <c r="G2410" s="8">
        <v>10</v>
      </c>
      <c r="H2410" s="9">
        <v>0.278969796704928</v>
      </c>
      <c r="I2410" s="40">
        <v>0</v>
      </c>
      <c r="J2410" s="7">
        <v>1</v>
      </c>
      <c r="K2410" s="9">
        <v>0.30684733304924799</v>
      </c>
      <c r="L2410" s="39">
        <v>0.237035853798237</v>
      </c>
      <c r="M2410" s="47">
        <v>0</v>
      </c>
      <c r="N2410" s="17">
        <v>1.19980475712605E-2</v>
      </c>
      <c r="O2410" s="7">
        <v>1</v>
      </c>
      <c r="P2410" s="7">
        <v>3.8734826078915754</v>
      </c>
      <c r="Q2410" s="33">
        <v>4.6474228595933302E-2</v>
      </c>
      <c r="R2410" s="38" t="s">
        <v>1677</v>
      </c>
      <c r="S2410" s="33" t="s">
        <v>1677</v>
      </c>
      <c r="T2410" s="45" t="s">
        <v>1675</v>
      </c>
    </row>
    <row r="2411" spans="3:20" x14ac:dyDescent="0.3">
      <c r="C2411" s="19" t="s">
        <v>4029</v>
      </c>
      <c r="D2411" s="6" t="s">
        <v>1214</v>
      </c>
      <c r="E2411" s="6" t="s">
        <v>16</v>
      </c>
      <c r="F2411" s="48">
        <v>7.7771474945516799</v>
      </c>
      <c r="G2411" s="8">
        <v>10</v>
      </c>
      <c r="H2411" s="9">
        <v>0.58117481818768402</v>
      </c>
      <c r="I2411" s="40">
        <v>5</v>
      </c>
      <c r="J2411" s="7">
        <v>4</v>
      </c>
      <c r="K2411" s="9">
        <v>0.64884616761477099</v>
      </c>
      <c r="L2411" s="39">
        <v>0</v>
      </c>
      <c r="M2411" s="47">
        <v>0</v>
      </c>
      <c r="N2411" s="17">
        <v>1.6693034717589601E-2</v>
      </c>
      <c r="O2411" s="7">
        <v>1</v>
      </c>
      <c r="P2411" s="7">
        <v>2.7826856968752329</v>
      </c>
      <c r="Q2411" s="33">
        <v>4.6451468946078274E-2</v>
      </c>
      <c r="R2411" s="38" t="s">
        <v>1677</v>
      </c>
      <c r="S2411" s="33" t="s">
        <v>1677</v>
      </c>
      <c r="T2411" s="45" t="s">
        <v>1676</v>
      </c>
    </row>
    <row r="2412" spans="3:20" x14ac:dyDescent="0.3">
      <c r="C2412" s="19" t="s">
        <v>4030</v>
      </c>
      <c r="D2412" s="6" t="s">
        <v>547</v>
      </c>
      <c r="E2412" s="6" t="s">
        <v>27</v>
      </c>
      <c r="F2412" s="48">
        <v>5.2402744818524596</v>
      </c>
      <c r="G2412" s="8">
        <v>57.323576337166202</v>
      </c>
      <c r="H2412" s="9">
        <v>9.0375753268808999E-3</v>
      </c>
      <c r="I2412" s="40">
        <v>0</v>
      </c>
      <c r="J2412" s="7">
        <v>0</v>
      </c>
      <c r="K2412" s="9">
        <v>0.913213147097513</v>
      </c>
      <c r="L2412" s="39">
        <v>0</v>
      </c>
      <c r="M2412" s="47">
        <v>0</v>
      </c>
      <c r="N2412" s="17">
        <v>2.09924851811512E-2</v>
      </c>
      <c r="O2412" s="7">
        <v>1</v>
      </c>
      <c r="P2412" s="7">
        <v>2.2110724330784857</v>
      </c>
      <c r="Q2412" s="33">
        <v>4.6415905285852037E-2</v>
      </c>
      <c r="R2412" s="38" t="s">
        <v>1677</v>
      </c>
      <c r="S2412" s="33" t="s">
        <v>1677</v>
      </c>
      <c r="T2412" s="45" t="s">
        <v>1677</v>
      </c>
    </row>
    <row r="2413" spans="3:20" x14ac:dyDescent="0.3">
      <c r="C2413" s="19" t="s">
        <v>4031</v>
      </c>
      <c r="D2413" s="6" t="s">
        <v>335</v>
      </c>
      <c r="E2413" s="6" t="s">
        <v>27</v>
      </c>
      <c r="F2413" s="48">
        <v>3.28692268517417</v>
      </c>
      <c r="G2413" s="8">
        <v>10</v>
      </c>
      <c r="H2413" s="9">
        <v>0.13903551349510501</v>
      </c>
      <c r="I2413" s="40">
        <v>3</v>
      </c>
      <c r="J2413" s="7">
        <v>2</v>
      </c>
      <c r="K2413" s="9">
        <v>0.50299065523358</v>
      </c>
      <c r="L2413" s="39">
        <v>0</v>
      </c>
      <c r="M2413" s="47">
        <v>0</v>
      </c>
      <c r="N2413" s="17">
        <v>1.59671980501816E-2</v>
      </c>
      <c r="O2413" s="7">
        <v>1</v>
      </c>
      <c r="P2413" s="7">
        <v>2.9067206632348559</v>
      </c>
      <c r="Q2413" s="33">
        <v>4.641218450642616E-2</v>
      </c>
      <c r="R2413" s="38" t="s">
        <v>1677</v>
      </c>
      <c r="S2413" s="33" t="s">
        <v>1677</v>
      </c>
      <c r="T2413" s="45" t="s">
        <v>1676</v>
      </c>
    </row>
    <row r="2414" spans="3:20" x14ac:dyDescent="0.3">
      <c r="C2414" s="19" t="s">
        <v>4032</v>
      </c>
      <c r="D2414" s="6" t="s">
        <v>1424</v>
      </c>
      <c r="E2414" s="6" t="s">
        <v>39</v>
      </c>
      <c r="F2414" s="48">
        <v>8.8512156203685457</v>
      </c>
      <c r="G2414" s="8">
        <v>53.054729153300002</v>
      </c>
      <c r="H2414" s="9">
        <v>0.65108509146857396</v>
      </c>
      <c r="I2414" s="40">
        <v>1</v>
      </c>
      <c r="J2414" s="7">
        <v>2</v>
      </c>
      <c r="K2414" s="9">
        <v>0.64959807995834695</v>
      </c>
      <c r="L2414" s="39">
        <v>2.9593489766512899E-2</v>
      </c>
      <c r="M2414" s="47">
        <v>0</v>
      </c>
      <c r="N2414" s="17">
        <v>2.9241231042823199E-2</v>
      </c>
      <c r="O2414" s="7">
        <v>1</v>
      </c>
      <c r="P2414" s="7">
        <v>1.5870603283208509</v>
      </c>
      <c r="Q2414" s="33">
        <v>4.6407597739328843E-2</v>
      </c>
      <c r="R2414" s="38" t="s">
        <v>1676</v>
      </c>
      <c r="S2414" s="33" t="s">
        <v>1676</v>
      </c>
      <c r="T2414" s="45" t="s">
        <v>1677</v>
      </c>
    </row>
    <row r="2415" spans="3:20" x14ac:dyDescent="0.3">
      <c r="C2415" s="19" t="s">
        <v>4033</v>
      </c>
      <c r="D2415" s="6" t="s">
        <v>1054</v>
      </c>
      <c r="E2415" s="6" t="s">
        <v>22</v>
      </c>
      <c r="F2415" s="48">
        <v>9.9116227175782896</v>
      </c>
      <c r="G2415" s="8">
        <v>14.1017240963545</v>
      </c>
      <c r="H2415" s="9">
        <v>0.193833507318354</v>
      </c>
      <c r="I2415" s="40">
        <v>0</v>
      </c>
      <c r="J2415" s="7">
        <v>2</v>
      </c>
      <c r="K2415" s="9">
        <v>1</v>
      </c>
      <c r="L2415" s="39">
        <v>0</v>
      </c>
      <c r="M2415" s="47">
        <v>0</v>
      </c>
      <c r="N2415" s="17">
        <v>1.5925891897481101E-2</v>
      </c>
      <c r="O2415" s="7">
        <v>1</v>
      </c>
      <c r="P2415" s="7">
        <v>2.913462431106602</v>
      </c>
      <c r="Q2415" s="33">
        <v>4.6399487725176221E-2</v>
      </c>
      <c r="R2415" s="38" t="s">
        <v>1677</v>
      </c>
      <c r="S2415" s="33" t="s">
        <v>1677</v>
      </c>
      <c r="T2415" s="45" t="s">
        <v>1676</v>
      </c>
    </row>
    <row r="2416" spans="3:20" x14ac:dyDescent="0.3">
      <c r="C2416" s="19" t="s">
        <v>4034</v>
      </c>
      <c r="D2416" s="6" t="s">
        <v>1084</v>
      </c>
      <c r="E2416" s="6" t="s">
        <v>126</v>
      </c>
      <c r="F2416" s="48">
        <v>1.3752148169851699</v>
      </c>
      <c r="G2416" s="8">
        <v>10</v>
      </c>
      <c r="H2416" s="9">
        <v>0.53622110513813903</v>
      </c>
      <c r="I2416" s="40">
        <v>0</v>
      </c>
      <c r="J2416" s="7">
        <v>0</v>
      </c>
      <c r="K2416" s="9">
        <v>0.609714871241818</v>
      </c>
      <c r="L2416" s="39">
        <v>0</v>
      </c>
      <c r="M2416" s="47">
        <v>0</v>
      </c>
      <c r="N2416" s="17">
        <v>1.33556486533206E-2</v>
      </c>
      <c r="O2416" s="7">
        <v>1</v>
      </c>
      <c r="P2416" s="7">
        <v>3.4730113036066954</v>
      </c>
      <c r="Q2416" s="33">
        <v>4.6384318739981986E-2</v>
      </c>
      <c r="R2416" s="38" t="s">
        <v>1677</v>
      </c>
      <c r="S2416" s="33" t="s">
        <v>1677</v>
      </c>
      <c r="T2416" s="45" t="s">
        <v>1675</v>
      </c>
    </row>
    <row r="2417" spans="3:20" x14ac:dyDescent="0.3">
      <c r="C2417" s="19" t="s">
        <v>4035</v>
      </c>
      <c r="D2417" s="6" t="s">
        <v>410</v>
      </c>
      <c r="E2417" s="6" t="s">
        <v>131</v>
      </c>
      <c r="F2417" s="48">
        <v>0.672264985568235</v>
      </c>
      <c r="G2417" s="8">
        <v>75.664926367971105</v>
      </c>
      <c r="H2417" s="9">
        <v>1</v>
      </c>
      <c r="I2417" s="40">
        <v>0</v>
      </c>
      <c r="J2417" s="7">
        <v>0</v>
      </c>
      <c r="K2417" s="9">
        <v>1</v>
      </c>
      <c r="L2417" s="39">
        <v>0</v>
      </c>
      <c r="M2417" s="47">
        <v>0</v>
      </c>
      <c r="N2417" s="17">
        <v>4.3969028104643801E-2</v>
      </c>
      <c r="O2417" s="7">
        <v>1</v>
      </c>
      <c r="P2417" s="7">
        <v>1.0548916068707839</v>
      </c>
      <c r="Q2417" s="33">
        <v>4.6382558709854353E-2</v>
      </c>
      <c r="R2417" s="38" t="s">
        <v>1676</v>
      </c>
      <c r="S2417" s="33" t="s">
        <v>1676</v>
      </c>
      <c r="T2417" s="45" t="s">
        <v>1677</v>
      </c>
    </row>
    <row r="2418" spans="3:20" x14ac:dyDescent="0.3">
      <c r="C2418" s="19" t="s">
        <v>4036</v>
      </c>
      <c r="D2418" s="6" t="s">
        <v>412</v>
      </c>
      <c r="E2418" s="6" t="s">
        <v>131</v>
      </c>
      <c r="F2418" s="48">
        <v>4.2671715455076198</v>
      </c>
      <c r="G2418" s="8">
        <v>21.520686126685099</v>
      </c>
      <c r="H2418" s="9">
        <v>0.21574037909690399</v>
      </c>
      <c r="I2418" s="40">
        <v>6</v>
      </c>
      <c r="J2418" s="7">
        <v>10</v>
      </c>
      <c r="K2418" s="9">
        <v>1</v>
      </c>
      <c r="L2418" s="39">
        <v>0</v>
      </c>
      <c r="M2418" s="47">
        <v>0</v>
      </c>
      <c r="N2418" s="17">
        <v>3.2080538594867002E-2</v>
      </c>
      <c r="O2418" s="7">
        <v>1</v>
      </c>
      <c r="P2418" s="7">
        <v>1.4445699846147368</v>
      </c>
      <c r="Q2418" s="33">
        <v>4.6342583144419497E-2</v>
      </c>
      <c r="R2418" s="38" t="s">
        <v>1676</v>
      </c>
      <c r="S2418" s="33" t="s">
        <v>1676</v>
      </c>
      <c r="T2418" s="45" t="s">
        <v>1677</v>
      </c>
    </row>
    <row r="2419" spans="3:20" x14ac:dyDescent="0.3">
      <c r="C2419" s="19" t="s">
        <v>4037</v>
      </c>
      <c r="D2419" s="6" t="s">
        <v>1154</v>
      </c>
      <c r="E2419" s="6" t="s">
        <v>28</v>
      </c>
      <c r="F2419" s="48">
        <v>5.2354121955456803</v>
      </c>
      <c r="G2419" s="8">
        <v>10</v>
      </c>
      <c r="H2419" s="9">
        <v>0.67127159635563705</v>
      </c>
      <c r="I2419" s="40">
        <v>0</v>
      </c>
      <c r="J2419" s="7">
        <v>1</v>
      </c>
      <c r="K2419" s="9">
        <v>0.62969362334402501</v>
      </c>
      <c r="L2419" s="39">
        <v>0</v>
      </c>
      <c r="M2419" s="47">
        <v>0</v>
      </c>
      <c r="N2419" s="17">
        <v>1.55210515727131E-2</v>
      </c>
      <c r="O2419" s="7">
        <v>1</v>
      </c>
      <c r="P2419" s="7">
        <v>2.9849983502487993</v>
      </c>
      <c r="Q2419" s="33">
        <v>4.6330313338675135E-2</v>
      </c>
      <c r="R2419" s="38" t="s">
        <v>1677</v>
      </c>
      <c r="S2419" s="33" t="s">
        <v>1677</v>
      </c>
      <c r="T2419" s="45" t="s">
        <v>1676</v>
      </c>
    </row>
    <row r="2420" spans="3:20" x14ac:dyDescent="0.3">
      <c r="C2420" s="19" t="s">
        <v>4038</v>
      </c>
      <c r="D2420" s="6" t="s">
        <v>729</v>
      </c>
      <c r="E2420" s="6" t="s">
        <v>131</v>
      </c>
      <c r="F2420" s="48">
        <v>7.9299029124581901</v>
      </c>
      <c r="G2420" s="8">
        <v>10</v>
      </c>
      <c r="H2420" s="9">
        <v>0.15565347040397601</v>
      </c>
      <c r="I2420" s="40">
        <v>8</v>
      </c>
      <c r="J2420" s="7">
        <v>8</v>
      </c>
      <c r="K2420" s="9">
        <v>1</v>
      </c>
      <c r="L2420" s="39">
        <v>0</v>
      </c>
      <c r="M2420" s="47">
        <v>0</v>
      </c>
      <c r="N2420" s="17">
        <v>1.8862953475323699E-2</v>
      </c>
      <c r="O2420" s="7">
        <v>1</v>
      </c>
      <c r="P2420" s="7">
        <v>2.4544282550541765</v>
      </c>
      <c r="Q2420" s="33">
        <v>4.629776598360686E-2</v>
      </c>
      <c r="R2420" s="38" t="s">
        <v>1677</v>
      </c>
      <c r="S2420" s="33" t="s">
        <v>1677</v>
      </c>
      <c r="T2420" s="45" t="s">
        <v>1676</v>
      </c>
    </row>
    <row r="2421" spans="3:20" x14ac:dyDescent="0.3">
      <c r="C2421" s="19" t="s">
        <v>4039</v>
      </c>
      <c r="D2421" s="6" t="s">
        <v>1358</v>
      </c>
      <c r="E2421" s="6" t="s">
        <v>204</v>
      </c>
      <c r="F2421" s="48">
        <v>20.089542472634299</v>
      </c>
      <c r="G2421" s="8">
        <v>13.7458502979971</v>
      </c>
      <c r="H2421" s="9">
        <v>1.8280803737168599E-2</v>
      </c>
      <c r="I2421" s="40">
        <v>1</v>
      </c>
      <c r="J2421" s="7">
        <v>2</v>
      </c>
      <c r="K2421" s="9">
        <v>1</v>
      </c>
      <c r="L2421" s="39">
        <v>0</v>
      </c>
      <c r="M2421" s="47">
        <v>0</v>
      </c>
      <c r="N2421" s="17">
        <v>3.9572333347026298E-2</v>
      </c>
      <c r="O2421" s="7">
        <v>1</v>
      </c>
      <c r="P2421" s="7">
        <v>1.1660769043690233</v>
      </c>
      <c r="Q2421" s="33">
        <v>4.6144383967959494E-2</v>
      </c>
      <c r="R2421" s="38" t="s">
        <v>1676</v>
      </c>
      <c r="S2421" s="33" t="s">
        <v>1676</v>
      </c>
      <c r="T2421" s="45" t="s">
        <v>1677</v>
      </c>
    </row>
    <row r="2422" spans="3:20" x14ac:dyDescent="0.3">
      <c r="C2422" s="19" t="s">
        <v>4040</v>
      </c>
      <c r="D2422" s="6" t="s">
        <v>918</v>
      </c>
      <c r="E2422" s="6" t="s">
        <v>163</v>
      </c>
      <c r="F2422" s="48">
        <v>1.6348259138710599</v>
      </c>
      <c r="G2422" s="8">
        <v>49.113693055537397</v>
      </c>
      <c r="H2422" s="9">
        <v>1</v>
      </c>
      <c r="I2422" s="40">
        <v>0</v>
      </c>
      <c r="J2422" s="7">
        <v>0</v>
      </c>
      <c r="K2422" s="9">
        <v>0.15400393476297899</v>
      </c>
      <c r="L2422" s="39">
        <v>0</v>
      </c>
      <c r="M2422" s="47">
        <v>0</v>
      </c>
      <c r="N2422" s="17">
        <v>1.6162481974481498E-2</v>
      </c>
      <c r="O2422" s="7">
        <v>1</v>
      </c>
      <c r="P2422" s="7">
        <v>2.8486509435779546</v>
      </c>
      <c r="Q2422" s="33">
        <v>4.6041269527168402E-2</v>
      </c>
      <c r="R2422" s="38" t="s">
        <v>1677</v>
      </c>
      <c r="S2422" s="33" t="s">
        <v>1677</v>
      </c>
      <c r="T2422" s="45" t="s">
        <v>1676</v>
      </c>
    </row>
    <row r="2423" spans="3:20" x14ac:dyDescent="0.3">
      <c r="C2423" s="19" t="s">
        <v>4041</v>
      </c>
      <c r="D2423" s="6" t="s">
        <v>970</v>
      </c>
      <c r="E2423" s="6" t="s">
        <v>131</v>
      </c>
      <c r="F2423" s="48">
        <v>3.9863735620328402</v>
      </c>
      <c r="G2423" s="8">
        <v>24.804566828043701</v>
      </c>
      <c r="H2423" s="9">
        <v>0.62995012652413396</v>
      </c>
      <c r="I2423" s="40">
        <v>1</v>
      </c>
      <c r="J2423" s="7">
        <v>3</v>
      </c>
      <c r="K2423" s="9">
        <v>0.49947463245121698</v>
      </c>
      <c r="L2423" s="39">
        <v>0</v>
      </c>
      <c r="M2423" s="47">
        <v>0</v>
      </c>
      <c r="N2423" s="17">
        <v>1.7559299152279599E-2</v>
      </c>
      <c r="O2423" s="7">
        <v>1</v>
      </c>
      <c r="P2423" s="7">
        <v>2.6217391034698405</v>
      </c>
      <c r="Q2423" s="33">
        <v>4.6035901217056245E-2</v>
      </c>
      <c r="R2423" s="38" t="s">
        <v>1677</v>
      </c>
      <c r="S2423" s="33" t="s">
        <v>1677</v>
      </c>
      <c r="T2423" s="45" t="s">
        <v>1676</v>
      </c>
    </row>
    <row r="2424" spans="3:20" x14ac:dyDescent="0.3">
      <c r="C2424" s="19" t="s">
        <v>4042</v>
      </c>
      <c r="D2424" s="6" t="s">
        <v>851</v>
      </c>
      <c r="E2424" s="6" t="s">
        <v>28</v>
      </c>
      <c r="F2424" s="48">
        <v>0.480171299590398</v>
      </c>
      <c r="G2424" s="8">
        <v>10</v>
      </c>
      <c r="H2424" s="9">
        <v>0.65629276882088206</v>
      </c>
      <c r="I2424" s="40">
        <v>1</v>
      </c>
      <c r="J2424" s="7">
        <v>1</v>
      </c>
      <c r="K2424" s="9">
        <v>0.30366101317710698</v>
      </c>
      <c r="L2424" s="39">
        <v>0</v>
      </c>
      <c r="M2424" s="47">
        <v>0</v>
      </c>
      <c r="N2424" s="17">
        <v>1.12532937582356E-2</v>
      </c>
      <c r="O2424" s="7">
        <v>1</v>
      </c>
      <c r="P2424" s="7">
        <v>4.0855353269188512</v>
      </c>
      <c r="Q2424" s="33">
        <v>4.5975729193466951E-2</v>
      </c>
      <c r="R2424" s="38" t="s">
        <v>1677</v>
      </c>
      <c r="S2424" s="33" t="s">
        <v>1677</v>
      </c>
      <c r="T2424" s="45" t="s">
        <v>1675</v>
      </c>
    </row>
    <row r="2425" spans="3:20" x14ac:dyDescent="0.3">
      <c r="C2425" s="19" t="s">
        <v>4043</v>
      </c>
      <c r="D2425" s="6" t="s">
        <v>659</v>
      </c>
      <c r="E2425" s="6" t="s">
        <v>12</v>
      </c>
      <c r="F2425" s="48">
        <v>1.39400855878858</v>
      </c>
      <c r="G2425" s="8">
        <v>10</v>
      </c>
      <c r="H2425" s="9">
        <v>0.18686350454196299</v>
      </c>
      <c r="I2425" s="40">
        <v>0</v>
      </c>
      <c r="J2425" s="7">
        <v>2</v>
      </c>
      <c r="K2425" s="9">
        <v>0.76199646147996603</v>
      </c>
      <c r="L2425" s="39">
        <v>0</v>
      </c>
      <c r="M2425" s="47">
        <v>0</v>
      </c>
      <c r="N2425" s="17">
        <v>1.38911711536336E-2</v>
      </c>
      <c r="O2425" s="7">
        <v>1</v>
      </c>
      <c r="P2425" s="7">
        <v>3.3089143518895723</v>
      </c>
      <c r="Q2425" s="33">
        <v>4.5964695594812643E-2</v>
      </c>
      <c r="R2425" s="38" t="s">
        <v>1677</v>
      </c>
      <c r="S2425" s="33" t="s">
        <v>1677</v>
      </c>
      <c r="T2425" s="45" t="s">
        <v>1675</v>
      </c>
    </row>
    <row r="2426" spans="3:20" x14ac:dyDescent="0.3">
      <c r="C2426" s="19" t="s">
        <v>4044</v>
      </c>
      <c r="D2426" s="6" t="s">
        <v>1000</v>
      </c>
      <c r="E2426" s="6" t="s">
        <v>144</v>
      </c>
      <c r="F2426" s="48">
        <v>0.46949964695968699</v>
      </c>
      <c r="G2426" s="8">
        <v>10</v>
      </c>
      <c r="H2426" s="9">
        <v>0.10022716041709399</v>
      </c>
      <c r="I2426" s="40">
        <v>0</v>
      </c>
      <c r="J2426" s="7">
        <v>1</v>
      </c>
      <c r="K2426" s="9">
        <v>1</v>
      </c>
      <c r="L2426" s="39">
        <v>0</v>
      </c>
      <c r="M2426" s="47">
        <v>0</v>
      </c>
      <c r="N2426" s="17">
        <v>1.40629713598402E-2</v>
      </c>
      <c r="O2426" s="7">
        <v>1</v>
      </c>
      <c r="P2426" s="7">
        <v>3.2649585792527871</v>
      </c>
      <c r="Q2426" s="33">
        <v>4.5915018991096491E-2</v>
      </c>
      <c r="R2426" s="38" t="s">
        <v>1677</v>
      </c>
      <c r="S2426" s="33" t="s">
        <v>1677</v>
      </c>
      <c r="T2426" s="45" t="s">
        <v>1675</v>
      </c>
    </row>
    <row r="2427" spans="3:20" x14ac:dyDescent="0.3">
      <c r="C2427" s="19" t="s">
        <v>4045</v>
      </c>
      <c r="D2427" s="6" t="s">
        <v>1112</v>
      </c>
      <c r="E2427" s="6" t="s">
        <v>16</v>
      </c>
      <c r="F2427" s="48">
        <v>3.11662990772902</v>
      </c>
      <c r="G2427" s="8">
        <v>10</v>
      </c>
      <c r="H2427" s="9">
        <v>0.26195988642471901</v>
      </c>
      <c r="I2427" s="40">
        <v>0</v>
      </c>
      <c r="J2427" s="7">
        <v>7</v>
      </c>
      <c r="K2427" s="9">
        <v>0.63527288148917904</v>
      </c>
      <c r="L2427" s="39">
        <v>0</v>
      </c>
      <c r="M2427" s="47">
        <v>0</v>
      </c>
      <c r="N2427" s="17">
        <v>1.4448527808279699E-2</v>
      </c>
      <c r="O2427" s="7">
        <v>1</v>
      </c>
      <c r="P2427" s="7">
        <v>3.1752076720396554</v>
      </c>
      <c r="Q2427" s="33">
        <v>4.587707634652801E-2</v>
      </c>
      <c r="R2427" s="38" t="s">
        <v>1677</v>
      </c>
      <c r="S2427" s="33" t="s">
        <v>1677</v>
      </c>
      <c r="T2427" s="45" t="s">
        <v>1675</v>
      </c>
    </row>
    <row r="2428" spans="3:20" x14ac:dyDescent="0.3">
      <c r="C2428" s="19" t="s">
        <v>4046</v>
      </c>
      <c r="D2428" s="6" t="s">
        <v>168</v>
      </c>
      <c r="E2428" s="6" t="s">
        <v>131</v>
      </c>
      <c r="F2428" s="48">
        <v>9.0461826221613695</v>
      </c>
      <c r="G2428" s="8">
        <v>63.9599537138361</v>
      </c>
      <c r="H2428" s="9">
        <v>0.12777438979553299</v>
      </c>
      <c r="I2428" s="40">
        <v>11</v>
      </c>
      <c r="J2428" s="7">
        <v>1</v>
      </c>
      <c r="K2428" s="9">
        <v>1</v>
      </c>
      <c r="L2428" s="39">
        <v>0</v>
      </c>
      <c r="M2428" s="47">
        <v>0</v>
      </c>
      <c r="N2428" s="17">
        <v>2.7146131674020201E-2</v>
      </c>
      <c r="O2428" s="7">
        <v>1</v>
      </c>
      <c r="P2428" s="7">
        <v>1.6851776257013753</v>
      </c>
      <c r="Q2428" s="33">
        <v>4.5746053721402266E-2</v>
      </c>
      <c r="R2428" s="38" t="s">
        <v>1676</v>
      </c>
      <c r="S2428" s="33" t="s">
        <v>1676</v>
      </c>
      <c r="T2428" s="45" t="s">
        <v>1677</v>
      </c>
    </row>
    <row r="2429" spans="3:20" x14ac:dyDescent="0.3">
      <c r="C2429" s="19" t="s">
        <v>4047</v>
      </c>
      <c r="D2429" s="6" t="s">
        <v>681</v>
      </c>
      <c r="E2429" s="6" t="s">
        <v>39</v>
      </c>
      <c r="F2429" s="48">
        <v>2.2974822713679099</v>
      </c>
      <c r="G2429" s="8">
        <v>10</v>
      </c>
      <c r="H2429" s="9">
        <v>1</v>
      </c>
      <c r="I2429" s="40">
        <v>0</v>
      </c>
      <c r="J2429" s="7">
        <v>3</v>
      </c>
      <c r="K2429" s="9">
        <v>1</v>
      </c>
      <c r="L2429" s="39">
        <v>0</v>
      </c>
      <c r="M2429" s="47">
        <v>0</v>
      </c>
      <c r="N2429" s="17">
        <v>3.0308165456113902E-2</v>
      </c>
      <c r="O2429" s="7">
        <v>1</v>
      </c>
      <c r="P2429" s="7">
        <v>1.5093472144633475</v>
      </c>
      <c r="Q2429" s="33">
        <v>4.5745545106679768E-2</v>
      </c>
      <c r="R2429" s="38" t="s">
        <v>1676</v>
      </c>
      <c r="S2429" s="33" t="s">
        <v>1676</v>
      </c>
      <c r="T2429" s="45" t="s">
        <v>1677</v>
      </c>
    </row>
    <row r="2430" spans="3:20" x14ac:dyDescent="0.3">
      <c r="C2430" s="19" t="s">
        <v>4048</v>
      </c>
      <c r="D2430" s="6" t="s">
        <v>57</v>
      </c>
      <c r="E2430" s="6" t="s">
        <v>19</v>
      </c>
      <c r="F2430" s="48">
        <v>3.5047042172039302</v>
      </c>
      <c r="G2430" s="8">
        <v>64.543894716402505</v>
      </c>
      <c r="H2430" s="9">
        <v>0.56949204632833395</v>
      </c>
      <c r="I2430" s="40">
        <v>1</v>
      </c>
      <c r="J2430" s="7">
        <v>2</v>
      </c>
      <c r="K2430" s="9">
        <v>0.36514731809878798</v>
      </c>
      <c r="L2430" s="39">
        <v>0</v>
      </c>
      <c r="M2430" s="47">
        <v>0</v>
      </c>
      <c r="N2430" s="17">
        <v>1.8741522609306401E-2</v>
      </c>
      <c r="O2430" s="7">
        <v>1</v>
      </c>
      <c r="P2430" s="7">
        <v>2.4393330936767752</v>
      </c>
      <c r="Q2430" s="33">
        <v>4.5716816326772609E-2</v>
      </c>
      <c r="R2430" s="38" t="s">
        <v>1677</v>
      </c>
      <c r="S2430" s="33" t="s">
        <v>1677</v>
      </c>
      <c r="T2430" s="45" t="s">
        <v>1676</v>
      </c>
    </row>
    <row r="2431" spans="3:20" x14ac:dyDescent="0.3">
      <c r="C2431" s="19" t="s">
        <v>4049</v>
      </c>
      <c r="D2431" s="6" t="s">
        <v>251</v>
      </c>
      <c r="E2431" s="6" t="s">
        <v>39</v>
      </c>
      <c r="F2431" s="48">
        <v>9.14666048109844</v>
      </c>
      <c r="G2431" s="8">
        <v>42.3692690360309</v>
      </c>
      <c r="H2431" s="9">
        <v>7.2677780357385494E-2</v>
      </c>
      <c r="I2431" s="40">
        <v>0</v>
      </c>
      <c r="J2431" s="7">
        <v>1</v>
      </c>
      <c r="K2431" s="9">
        <v>1</v>
      </c>
      <c r="L2431" s="39">
        <v>0</v>
      </c>
      <c r="M2431" s="47">
        <v>0</v>
      </c>
      <c r="N2431" s="17">
        <v>2.2222011722019E-2</v>
      </c>
      <c r="O2431" s="7">
        <v>1</v>
      </c>
      <c r="P2431" s="7">
        <v>2.0559842013271172</v>
      </c>
      <c r="Q2431" s="33">
        <v>4.5688105022177072E-2</v>
      </c>
      <c r="R2431" s="38" t="s">
        <v>1676</v>
      </c>
      <c r="S2431" s="33" t="s">
        <v>1676</v>
      </c>
      <c r="T2431" s="45" t="s">
        <v>1677</v>
      </c>
    </row>
    <row r="2432" spans="3:20" x14ac:dyDescent="0.3">
      <c r="C2432" s="19" t="s">
        <v>4050</v>
      </c>
      <c r="D2432" s="6" t="s">
        <v>529</v>
      </c>
      <c r="E2432" s="6" t="s">
        <v>131</v>
      </c>
      <c r="F2432" s="48">
        <v>12.9331506714352</v>
      </c>
      <c r="G2432" s="8">
        <v>76.259641238253906</v>
      </c>
      <c r="H2432" s="9">
        <v>0.54713714001658198</v>
      </c>
      <c r="I2432" s="40">
        <v>3</v>
      </c>
      <c r="J2432" s="7">
        <v>4</v>
      </c>
      <c r="K2432" s="9">
        <v>1</v>
      </c>
      <c r="L2432" s="39">
        <v>0</v>
      </c>
      <c r="M2432" s="47">
        <v>0</v>
      </c>
      <c r="N2432" s="17">
        <v>3.9478382716325297E-2</v>
      </c>
      <c r="O2432" s="7">
        <v>1</v>
      </c>
      <c r="P2432" s="7">
        <v>1.1564151649062377</v>
      </c>
      <c r="Q2432" s="33">
        <v>4.5653400459130883E-2</v>
      </c>
      <c r="R2432" s="38" t="s">
        <v>1676</v>
      </c>
      <c r="S2432" s="33" t="s">
        <v>1676</v>
      </c>
      <c r="T2432" s="45" t="s">
        <v>1677</v>
      </c>
    </row>
    <row r="2433" spans="3:20" x14ac:dyDescent="0.3">
      <c r="C2433" s="19" t="s">
        <v>4051</v>
      </c>
      <c r="D2433" s="6" t="s">
        <v>1448</v>
      </c>
      <c r="E2433" s="6" t="s">
        <v>39</v>
      </c>
      <c r="F2433" s="48">
        <v>11.3668502367785</v>
      </c>
      <c r="G2433" s="8">
        <v>45.578696229183699</v>
      </c>
      <c r="H2433" s="9">
        <v>0.76499150245954795</v>
      </c>
      <c r="I2433" s="40">
        <v>0</v>
      </c>
      <c r="J2433" s="7">
        <v>1</v>
      </c>
      <c r="K2433" s="9">
        <v>0.74232209493719603</v>
      </c>
      <c r="L2433" s="39">
        <v>0</v>
      </c>
      <c r="M2433" s="47">
        <v>0</v>
      </c>
      <c r="N2433" s="17">
        <v>3.50401030336671E-2</v>
      </c>
      <c r="O2433" s="7">
        <v>1</v>
      </c>
      <c r="P2433" s="7">
        <v>1.3025326753744917</v>
      </c>
      <c r="Q2433" s="33">
        <v>4.5640879149840247E-2</v>
      </c>
      <c r="R2433" s="38" t="s">
        <v>1676</v>
      </c>
      <c r="S2433" s="33" t="s">
        <v>1676</v>
      </c>
      <c r="T2433" s="45" t="s">
        <v>1677</v>
      </c>
    </row>
    <row r="2434" spans="3:20" x14ac:dyDescent="0.3">
      <c r="C2434" s="19" t="s">
        <v>4052</v>
      </c>
      <c r="D2434" s="6" t="s">
        <v>1260</v>
      </c>
      <c r="E2434" s="6" t="s">
        <v>16</v>
      </c>
      <c r="F2434" s="48">
        <v>0.61278375600103296</v>
      </c>
      <c r="G2434" s="8">
        <v>10</v>
      </c>
      <c r="H2434" s="9">
        <v>1</v>
      </c>
      <c r="I2434" s="40">
        <v>0</v>
      </c>
      <c r="J2434" s="7">
        <v>0</v>
      </c>
      <c r="K2434" s="9">
        <v>0.325482633202547</v>
      </c>
      <c r="L2434" s="39">
        <v>0</v>
      </c>
      <c r="M2434" s="47">
        <v>0</v>
      </c>
      <c r="N2434" s="17">
        <v>1.4708732540632499E-2</v>
      </c>
      <c r="O2434" s="7">
        <v>1</v>
      </c>
      <c r="P2434" s="7">
        <v>3.102261434309745</v>
      </c>
      <c r="Q2434" s="33">
        <v>4.5630333708380995E-2</v>
      </c>
      <c r="R2434" s="38" t="s">
        <v>1677</v>
      </c>
      <c r="S2434" s="33" t="s">
        <v>1677</v>
      </c>
      <c r="T2434" s="45" t="s">
        <v>1675</v>
      </c>
    </row>
    <row r="2435" spans="3:20" x14ac:dyDescent="0.3">
      <c r="C2435" s="19" t="s">
        <v>4053</v>
      </c>
      <c r="D2435" s="6" t="s">
        <v>880</v>
      </c>
      <c r="E2435" s="6" t="s">
        <v>389</v>
      </c>
      <c r="F2435" s="48">
        <v>4.4818838219828603</v>
      </c>
      <c r="G2435" s="8">
        <v>10</v>
      </c>
      <c r="H2435" s="9">
        <v>0.340144478304508</v>
      </c>
      <c r="I2435" s="40">
        <v>0</v>
      </c>
      <c r="J2435" s="7">
        <v>1</v>
      </c>
      <c r="K2435" s="9">
        <v>0.80620921288713598</v>
      </c>
      <c r="L2435" s="39">
        <v>0</v>
      </c>
      <c r="M2435" s="47">
        <v>0</v>
      </c>
      <c r="N2435" s="17">
        <v>1.61000799162812E-2</v>
      </c>
      <c r="O2435" s="7">
        <v>1</v>
      </c>
      <c r="P2435" s="7">
        <v>2.8326729762157594</v>
      </c>
      <c r="Q2435" s="33">
        <v>4.5606261293763842E-2</v>
      </c>
      <c r="R2435" s="38" t="s">
        <v>1677</v>
      </c>
      <c r="S2435" s="33" t="s">
        <v>1677</v>
      </c>
      <c r="T2435" s="45" t="s">
        <v>1676</v>
      </c>
    </row>
    <row r="2436" spans="3:20" x14ac:dyDescent="0.3">
      <c r="C2436" s="19" t="s">
        <v>4054</v>
      </c>
      <c r="D2436" s="6" t="s">
        <v>159</v>
      </c>
      <c r="E2436" s="6" t="s">
        <v>48</v>
      </c>
      <c r="F2436" s="48">
        <v>0.67039807379673355</v>
      </c>
      <c r="G2436" s="8">
        <v>10</v>
      </c>
      <c r="H2436" s="9">
        <v>0.69547358018585803</v>
      </c>
      <c r="I2436" s="40">
        <v>0</v>
      </c>
      <c r="J2436" s="7">
        <v>0</v>
      </c>
      <c r="K2436" s="9">
        <v>0.12336495571175</v>
      </c>
      <c r="L2436" s="39">
        <v>0.113526277658407</v>
      </c>
      <c r="M2436" s="47">
        <v>0</v>
      </c>
      <c r="N2436" s="17">
        <v>1.12802302371311E-2</v>
      </c>
      <c r="O2436" s="7">
        <v>1</v>
      </c>
      <c r="P2436" s="7">
        <v>4.030581629035848</v>
      </c>
      <c r="Q2436" s="33">
        <v>4.5465888765075298E-2</v>
      </c>
      <c r="R2436" s="38" t="s">
        <v>1677</v>
      </c>
      <c r="S2436" s="33" t="s">
        <v>1677</v>
      </c>
      <c r="T2436" s="45" t="s">
        <v>1675</v>
      </c>
    </row>
    <row r="2437" spans="3:20" x14ac:dyDescent="0.3">
      <c r="C2437" s="19" t="s">
        <v>4055</v>
      </c>
      <c r="D2437" s="6" t="s">
        <v>1114</v>
      </c>
      <c r="E2437" s="6" t="s">
        <v>39</v>
      </c>
      <c r="F2437" s="48">
        <v>3.95226111030536</v>
      </c>
      <c r="G2437" s="8">
        <v>10</v>
      </c>
      <c r="H2437" s="9">
        <v>0.53492494934919599</v>
      </c>
      <c r="I2437" s="40">
        <v>0</v>
      </c>
      <c r="J2437" s="7">
        <v>6</v>
      </c>
      <c r="K2437" s="9">
        <v>0.66870534852008501</v>
      </c>
      <c r="L2437" s="39">
        <v>0</v>
      </c>
      <c r="M2437" s="47">
        <v>0</v>
      </c>
      <c r="N2437" s="17">
        <v>1.8256068164933401E-2</v>
      </c>
      <c r="O2437" s="7">
        <v>1</v>
      </c>
      <c r="P2437" s="7">
        <v>2.4807175716470673</v>
      </c>
      <c r="Q2437" s="33">
        <v>4.5288149085936917E-2</v>
      </c>
      <c r="R2437" s="38" t="s">
        <v>1677</v>
      </c>
      <c r="S2437" s="33" t="s">
        <v>1677</v>
      </c>
      <c r="T2437" s="45" t="s">
        <v>1676</v>
      </c>
    </row>
    <row r="2438" spans="3:20" x14ac:dyDescent="0.3">
      <c r="C2438" s="19" t="s">
        <v>4056</v>
      </c>
      <c r="D2438" s="6" t="s">
        <v>449</v>
      </c>
      <c r="E2438" s="6" t="s">
        <v>163</v>
      </c>
      <c r="F2438" s="48">
        <v>2.732942613940522</v>
      </c>
      <c r="G2438" s="8">
        <v>20.2439873541819</v>
      </c>
      <c r="H2438" s="9">
        <v>0.46058812508679597</v>
      </c>
      <c r="I2438" s="40">
        <v>0</v>
      </c>
      <c r="J2438" s="7">
        <v>0</v>
      </c>
      <c r="K2438" s="9">
        <v>0.43355916349762302</v>
      </c>
      <c r="L2438" s="39">
        <v>5.39519357469029E-2</v>
      </c>
      <c r="M2438" s="47">
        <v>0</v>
      </c>
      <c r="N2438" s="17">
        <v>1.40670394426249E-2</v>
      </c>
      <c r="O2438" s="7">
        <v>1</v>
      </c>
      <c r="P2438" s="7">
        <v>3.2148258800772873</v>
      </c>
      <c r="Q2438" s="33">
        <v>4.5223082456218505E-2</v>
      </c>
      <c r="R2438" s="38" t="s">
        <v>1677</v>
      </c>
      <c r="S2438" s="33" t="s">
        <v>1677</v>
      </c>
      <c r="T2438" s="45" t="s">
        <v>1675</v>
      </c>
    </row>
    <row r="2439" spans="3:20" x14ac:dyDescent="0.3">
      <c r="C2439" s="19" t="s">
        <v>4057</v>
      </c>
      <c r="D2439" s="6" t="s">
        <v>529</v>
      </c>
      <c r="E2439" s="6" t="s">
        <v>131</v>
      </c>
      <c r="F2439" s="48">
        <v>11.949226726762173</v>
      </c>
      <c r="G2439" s="8">
        <v>35.1290621793543</v>
      </c>
      <c r="H2439" s="9">
        <v>0.70425615091774896</v>
      </c>
      <c r="I2439" s="40">
        <v>2</v>
      </c>
      <c r="J2439" s="7">
        <v>8</v>
      </c>
      <c r="K2439" s="9">
        <v>0.80817005211452597</v>
      </c>
      <c r="L2439" s="39">
        <v>6.2143772292827103E-2</v>
      </c>
      <c r="M2439" s="47">
        <v>1</v>
      </c>
      <c r="N2439" s="17">
        <v>3.3449009731130498E-2</v>
      </c>
      <c r="O2439" s="7">
        <v>1</v>
      </c>
      <c r="P2439" s="7">
        <v>1.3516128745899156</v>
      </c>
      <c r="Q2439" s="33">
        <v>4.5210112194879352E-2</v>
      </c>
      <c r="R2439" s="38" t="s">
        <v>1676</v>
      </c>
      <c r="S2439" s="33" t="s">
        <v>1676</v>
      </c>
      <c r="T2439" s="45" t="s">
        <v>1677</v>
      </c>
    </row>
    <row r="2440" spans="3:20" x14ac:dyDescent="0.3">
      <c r="C2440" s="19" t="s">
        <v>4058</v>
      </c>
      <c r="D2440" s="6" t="s">
        <v>1272</v>
      </c>
      <c r="E2440" s="6" t="s">
        <v>863</v>
      </c>
      <c r="F2440" s="48">
        <v>18.546905861997701</v>
      </c>
      <c r="G2440" s="8">
        <v>31.6387712473657</v>
      </c>
      <c r="H2440" s="9">
        <v>0.94908856050516899</v>
      </c>
      <c r="I2440" s="40">
        <v>1</v>
      </c>
      <c r="J2440" s="7">
        <v>5</v>
      </c>
      <c r="K2440" s="9">
        <v>0.62759042229592199</v>
      </c>
      <c r="L2440" s="39">
        <v>0</v>
      </c>
      <c r="M2440" s="47">
        <v>0</v>
      </c>
      <c r="N2440" s="17">
        <v>2.8086504197687701E-2</v>
      </c>
      <c r="O2440" s="7">
        <v>1</v>
      </c>
      <c r="P2440" s="7">
        <v>1.6079199675226314</v>
      </c>
      <c r="Q2440" s="33">
        <v>4.5160850917370259E-2</v>
      </c>
      <c r="R2440" s="38" t="s">
        <v>1676</v>
      </c>
      <c r="S2440" s="33" t="s">
        <v>1676</v>
      </c>
      <c r="T2440" s="45" t="s">
        <v>1677</v>
      </c>
    </row>
    <row r="2441" spans="3:20" x14ac:dyDescent="0.3">
      <c r="C2441" s="19" t="s">
        <v>4059</v>
      </c>
      <c r="D2441" s="6" t="s">
        <v>1018</v>
      </c>
      <c r="E2441" s="6" t="s">
        <v>863</v>
      </c>
      <c r="F2441" s="48">
        <v>34.506730624373603</v>
      </c>
      <c r="G2441" s="8">
        <v>14.450795169419001</v>
      </c>
      <c r="H2441" s="9">
        <v>0.99636833103928901</v>
      </c>
      <c r="I2441" s="40">
        <v>2</v>
      </c>
      <c r="J2441" s="7">
        <v>14</v>
      </c>
      <c r="K2441" s="9">
        <v>1</v>
      </c>
      <c r="L2441" s="39">
        <v>0</v>
      </c>
      <c r="M2441" s="47">
        <v>0</v>
      </c>
      <c r="N2441" s="17">
        <v>4.53377600932202E-2</v>
      </c>
      <c r="O2441" s="7">
        <v>1</v>
      </c>
      <c r="P2441" s="7">
        <v>0.99471793854615531</v>
      </c>
      <c r="Q2441" s="33">
        <v>4.5098283258228143E-2</v>
      </c>
      <c r="R2441" s="38" t="s">
        <v>1676</v>
      </c>
      <c r="S2441" s="33" t="s">
        <v>1676</v>
      </c>
      <c r="T2441" s="45" t="s">
        <v>1677</v>
      </c>
    </row>
    <row r="2442" spans="3:20" x14ac:dyDescent="0.3">
      <c r="C2442" s="19" t="s">
        <v>1092</v>
      </c>
      <c r="D2442" s="6" t="s">
        <v>1092</v>
      </c>
      <c r="E2442" s="6" t="s">
        <v>16</v>
      </c>
      <c r="F2442" s="48">
        <v>2.5463512461816499E-2</v>
      </c>
      <c r="G2442" s="8">
        <v>10</v>
      </c>
      <c r="H2442" s="9">
        <v>0</v>
      </c>
      <c r="I2442" s="40">
        <v>0</v>
      </c>
      <c r="J2442" s="7">
        <v>0</v>
      </c>
      <c r="K2442" s="9">
        <v>1</v>
      </c>
      <c r="L2442" s="39">
        <v>0</v>
      </c>
      <c r="M2442" s="47">
        <v>0</v>
      </c>
      <c r="N2442" s="17">
        <v>1.44832769283394E-2</v>
      </c>
      <c r="O2442" s="7">
        <v>1</v>
      </c>
      <c r="P2442" s="7">
        <v>3.1021423277279574</v>
      </c>
      <c r="Q2442" s="33">
        <v>4.4929186403607407E-2</v>
      </c>
      <c r="R2442" s="38" t="s">
        <v>1677</v>
      </c>
      <c r="S2442" s="33" t="s">
        <v>1677</v>
      </c>
      <c r="T2442" s="45" t="s">
        <v>1675</v>
      </c>
    </row>
    <row r="2443" spans="3:20" x14ac:dyDescent="0.3">
      <c r="C2443" s="19" t="s">
        <v>4060</v>
      </c>
      <c r="D2443" s="6" t="s">
        <v>505</v>
      </c>
      <c r="E2443" s="6" t="s">
        <v>163</v>
      </c>
      <c r="F2443" s="48">
        <v>0.65242471216428999</v>
      </c>
      <c r="G2443" s="8">
        <v>10</v>
      </c>
      <c r="H2443" s="9">
        <v>1</v>
      </c>
      <c r="I2443" s="40">
        <v>0</v>
      </c>
      <c r="J2443" s="7">
        <v>1</v>
      </c>
      <c r="K2443" s="9">
        <v>0.216184665193634</v>
      </c>
      <c r="L2443" s="39">
        <v>0</v>
      </c>
      <c r="M2443" s="47">
        <v>0</v>
      </c>
      <c r="N2443" s="17">
        <v>1.3479100368445501E-2</v>
      </c>
      <c r="O2443" s="7">
        <v>1</v>
      </c>
      <c r="P2443" s="7">
        <v>3.3325004652474584</v>
      </c>
      <c r="Q2443" s="33">
        <v>4.4919108248961816E-2</v>
      </c>
      <c r="R2443" s="38" t="s">
        <v>1677</v>
      </c>
      <c r="S2443" s="33" t="s">
        <v>1677</v>
      </c>
      <c r="T2443" s="45" t="s">
        <v>1675</v>
      </c>
    </row>
    <row r="2444" spans="3:20" x14ac:dyDescent="0.3">
      <c r="C2444" s="19" t="s">
        <v>4061</v>
      </c>
      <c r="D2444" s="6" t="s">
        <v>902</v>
      </c>
      <c r="E2444" s="6" t="s">
        <v>28</v>
      </c>
      <c r="F2444" s="48">
        <v>4.9841187670994901E-2</v>
      </c>
      <c r="G2444" s="8">
        <v>10</v>
      </c>
      <c r="H2444" s="9">
        <v>1</v>
      </c>
      <c r="I2444" s="40">
        <v>0</v>
      </c>
      <c r="J2444" s="7">
        <v>1</v>
      </c>
      <c r="K2444" s="9">
        <v>2.63828112133433E-2</v>
      </c>
      <c r="L2444" s="39">
        <v>0</v>
      </c>
      <c r="M2444" s="47">
        <v>0</v>
      </c>
      <c r="N2444" s="17">
        <v>1.27463167216903E-2</v>
      </c>
      <c r="O2444" s="7">
        <v>1</v>
      </c>
      <c r="P2444" s="7">
        <v>3.5204793397217427</v>
      </c>
      <c r="Q2444" s="33">
        <v>4.4873144676260475E-2</v>
      </c>
      <c r="R2444" s="38" t="s">
        <v>1677</v>
      </c>
      <c r="S2444" s="33" t="s">
        <v>1677</v>
      </c>
      <c r="T2444" s="45" t="s">
        <v>1675</v>
      </c>
    </row>
    <row r="2445" spans="3:20" x14ac:dyDescent="0.3">
      <c r="C2445" s="19" t="s">
        <v>4062</v>
      </c>
      <c r="D2445" s="6" t="s">
        <v>251</v>
      </c>
      <c r="E2445" s="6" t="s">
        <v>39</v>
      </c>
      <c r="F2445" s="48">
        <v>2.1059374639489601</v>
      </c>
      <c r="G2445" s="8">
        <v>66.494306167231997</v>
      </c>
      <c r="H2445" s="9">
        <v>0.39014737293018098</v>
      </c>
      <c r="I2445" s="40">
        <v>1</v>
      </c>
      <c r="J2445" s="7">
        <v>2</v>
      </c>
      <c r="K2445" s="9">
        <v>1</v>
      </c>
      <c r="L2445" s="39">
        <v>0</v>
      </c>
      <c r="M2445" s="47">
        <v>0</v>
      </c>
      <c r="N2445" s="17">
        <v>2.68545817998198E-2</v>
      </c>
      <c r="O2445" s="7">
        <v>1</v>
      </c>
      <c r="P2445" s="7">
        <v>1.6697289314239581</v>
      </c>
      <c r="Q2445" s="33">
        <v>4.4839872172450383E-2</v>
      </c>
      <c r="R2445" s="38" t="s">
        <v>1676</v>
      </c>
      <c r="S2445" s="33" t="s">
        <v>1676</v>
      </c>
      <c r="T2445" s="45" t="s">
        <v>1677</v>
      </c>
    </row>
    <row r="2446" spans="3:20" x14ac:dyDescent="0.3">
      <c r="C2446" s="19" t="s">
        <v>4063</v>
      </c>
      <c r="D2446" s="6" t="s">
        <v>134</v>
      </c>
      <c r="E2446" s="6" t="s">
        <v>131</v>
      </c>
      <c r="F2446" s="48">
        <v>8.8243637263897501</v>
      </c>
      <c r="G2446" s="8">
        <v>78.272574510945702</v>
      </c>
      <c r="H2446" s="9">
        <v>0.227953641127568</v>
      </c>
      <c r="I2446" s="40">
        <v>0</v>
      </c>
      <c r="J2446" s="7">
        <v>2</v>
      </c>
      <c r="K2446" s="9">
        <v>0.95317879447187304</v>
      </c>
      <c r="L2446" s="39">
        <v>0</v>
      </c>
      <c r="M2446" s="47">
        <v>0</v>
      </c>
      <c r="N2446" s="17">
        <v>4.5840287668898798E-2</v>
      </c>
      <c r="O2446" s="7">
        <v>1</v>
      </c>
      <c r="P2446" s="7">
        <v>0.97591646014615718</v>
      </c>
      <c r="Q2446" s="33">
        <v>4.4736291273913258E-2</v>
      </c>
      <c r="R2446" s="38" t="s">
        <v>1676</v>
      </c>
      <c r="S2446" s="33" t="s">
        <v>1676</v>
      </c>
      <c r="T2446" s="45" t="s">
        <v>1677</v>
      </c>
    </row>
    <row r="2447" spans="3:20" x14ac:dyDescent="0.3">
      <c r="C2447" s="19" t="s">
        <v>4064</v>
      </c>
      <c r="D2447" s="6" t="s">
        <v>1040</v>
      </c>
      <c r="E2447" s="6" t="s">
        <v>204</v>
      </c>
      <c r="F2447" s="48">
        <v>3.44882628788644</v>
      </c>
      <c r="G2447" s="8">
        <v>10</v>
      </c>
      <c r="H2447" s="9">
        <v>0</v>
      </c>
      <c r="I2447" s="40">
        <v>1</v>
      </c>
      <c r="J2447" s="7">
        <v>0</v>
      </c>
      <c r="K2447" s="9">
        <v>0.76136460339698597</v>
      </c>
      <c r="L2447" s="39">
        <v>0</v>
      </c>
      <c r="M2447" s="47">
        <v>0</v>
      </c>
      <c r="N2447" s="17">
        <v>1.15884943579652E-2</v>
      </c>
      <c r="O2447" s="7">
        <v>1</v>
      </c>
      <c r="P2447" s="7">
        <v>3.8574116969372834</v>
      </c>
      <c r="Q2447" s="33">
        <v>4.4701593686306676E-2</v>
      </c>
      <c r="R2447" s="38" t="s">
        <v>1677</v>
      </c>
      <c r="S2447" s="33" t="s">
        <v>1677</v>
      </c>
      <c r="T2447" s="45" t="s">
        <v>1675</v>
      </c>
    </row>
    <row r="2448" spans="3:20" x14ac:dyDescent="0.3">
      <c r="C2448" s="19" t="s">
        <v>4065</v>
      </c>
      <c r="D2448" s="6" t="s">
        <v>259</v>
      </c>
      <c r="E2448" s="6" t="s">
        <v>19</v>
      </c>
      <c r="F2448" s="48">
        <v>3.265251238839983</v>
      </c>
      <c r="G2448" s="8">
        <v>13.7421128130601</v>
      </c>
      <c r="H2448" s="9">
        <v>0.32633261176221201</v>
      </c>
      <c r="I2448" s="40">
        <v>2</v>
      </c>
      <c r="J2448" s="7">
        <v>8</v>
      </c>
      <c r="K2448" s="9">
        <v>0.50436990315296304</v>
      </c>
      <c r="L2448" s="39">
        <v>0.15325106983804901</v>
      </c>
      <c r="M2448" s="47">
        <v>0</v>
      </c>
      <c r="N2448" s="17">
        <v>1.6119745394083299E-2</v>
      </c>
      <c r="O2448" s="7">
        <v>1</v>
      </c>
      <c r="P2448" s="7">
        <v>2.7726066268375709</v>
      </c>
      <c r="Q2448" s="33">
        <v>4.4693712902569765E-2</v>
      </c>
      <c r="R2448" s="38" t="s">
        <v>1677</v>
      </c>
      <c r="S2448" s="33" t="s">
        <v>1677</v>
      </c>
      <c r="T2448" s="45" t="s">
        <v>1676</v>
      </c>
    </row>
    <row r="2449" spans="3:20" x14ac:dyDescent="0.3">
      <c r="C2449" s="19" t="s">
        <v>4066</v>
      </c>
      <c r="D2449" s="6" t="s">
        <v>988</v>
      </c>
      <c r="E2449" s="6" t="s">
        <v>126</v>
      </c>
      <c r="F2449" s="48">
        <v>4.4126397812532403</v>
      </c>
      <c r="G2449" s="8">
        <v>25.7756659263442</v>
      </c>
      <c r="H2449" s="9">
        <v>4.3099282758436899E-2</v>
      </c>
      <c r="I2449" s="40">
        <v>0</v>
      </c>
      <c r="J2449" s="7">
        <v>1</v>
      </c>
      <c r="K2449" s="9">
        <v>0.95220258048122997</v>
      </c>
      <c r="L2449" s="39">
        <v>0</v>
      </c>
      <c r="M2449" s="47">
        <v>0</v>
      </c>
      <c r="N2449" s="17">
        <v>1.42426424322058E-2</v>
      </c>
      <c r="O2449" s="7">
        <v>1</v>
      </c>
      <c r="P2449" s="7">
        <v>3.1341944995828728</v>
      </c>
      <c r="Q2449" s="33">
        <v>4.4639211570545047E-2</v>
      </c>
      <c r="R2449" s="38" t="s">
        <v>1677</v>
      </c>
      <c r="S2449" s="33" t="s">
        <v>1677</v>
      </c>
      <c r="T2449" s="45" t="s">
        <v>1675</v>
      </c>
    </row>
    <row r="2450" spans="3:20" x14ac:dyDescent="0.3">
      <c r="C2450" s="19" t="s">
        <v>4067</v>
      </c>
      <c r="D2450" s="6" t="s">
        <v>583</v>
      </c>
      <c r="E2450" s="6" t="s">
        <v>27</v>
      </c>
      <c r="F2450" s="48">
        <v>9.3530423671276601</v>
      </c>
      <c r="G2450" s="8">
        <v>32.315877656113997</v>
      </c>
      <c r="H2450" s="9">
        <v>7.5261635748391301E-2</v>
      </c>
      <c r="I2450" s="40">
        <v>0</v>
      </c>
      <c r="J2450" s="7">
        <v>13</v>
      </c>
      <c r="K2450" s="9">
        <v>1</v>
      </c>
      <c r="L2450" s="39">
        <v>0</v>
      </c>
      <c r="M2450" s="47">
        <v>0</v>
      </c>
      <c r="N2450" s="17">
        <v>3.44940674843262E-2</v>
      </c>
      <c r="O2450" s="7">
        <v>1</v>
      </c>
      <c r="P2450" s="7">
        <v>1.2920973825578126</v>
      </c>
      <c r="Q2450" s="33">
        <v>4.4569694310270434E-2</v>
      </c>
      <c r="R2450" s="38" t="s">
        <v>1676</v>
      </c>
      <c r="S2450" s="33" t="s">
        <v>1676</v>
      </c>
      <c r="T2450" s="45" t="s">
        <v>1677</v>
      </c>
    </row>
    <row r="2451" spans="3:20" x14ac:dyDescent="0.3">
      <c r="C2451" s="19" t="s">
        <v>4068</v>
      </c>
      <c r="D2451" s="6" t="s">
        <v>874</v>
      </c>
      <c r="E2451" s="6" t="s">
        <v>27</v>
      </c>
      <c r="F2451" s="48">
        <v>1.8959790412025099E-2</v>
      </c>
      <c r="G2451" s="8">
        <v>10</v>
      </c>
      <c r="H2451" s="9">
        <v>1</v>
      </c>
      <c r="I2451" s="40">
        <v>0</v>
      </c>
      <c r="J2451" s="7">
        <v>0</v>
      </c>
      <c r="K2451" s="9">
        <v>1.27194831256558E-2</v>
      </c>
      <c r="L2451" s="39">
        <v>0</v>
      </c>
      <c r="M2451" s="47">
        <v>0</v>
      </c>
      <c r="N2451" s="17">
        <v>1.0793750268009E-2</v>
      </c>
      <c r="O2451" s="7">
        <v>1</v>
      </c>
      <c r="P2451" s="7">
        <v>4.1246845384563926</v>
      </c>
      <c r="Q2451" s="33">
        <v>4.4520814842416268E-2</v>
      </c>
      <c r="R2451" s="38" t="s">
        <v>1677</v>
      </c>
      <c r="S2451" s="33" t="s">
        <v>1677</v>
      </c>
      <c r="T2451" s="45" t="s">
        <v>1675</v>
      </c>
    </row>
    <row r="2452" spans="3:20" x14ac:dyDescent="0.3">
      <c r="C2452" s="19" t="s">
        <v>4069</v>
      </c>
      <c r="D2452" s="6" t="s">
        <v>639</v>
      </c>
      <c r="E2452" s="6" t="s">
        <v>90</v>
      </c>
      <c r="F2452" s="48">
        <v>2.2694234378766098</v>
      </c>
      <c r="G2452" s="8">
        <v>10</v>
      </c>
      <c r="H2452" s="9">
        <v>0.15945525312784301</v>
      </c>
      <c r="I2452" s="40">
        <v>1</v>
      </c>
      <c r="J2452" s="7">
        <v>2</v>
      </c>
      <c r="K2452" s="9">
        <v>0.72755807681570395</v>
      </c>
      <c r="L2452" s="39">
        <v>0</v>
      </c>
      <c r="M2452" s="47">
        <v>0</v>
      </c>
      <c r="N2452" s="17">
        <v>1.33025532631816E-2</v>
      </c>
      <c r="O2452" s="7">
        <v>1</v>
      </c>
      <c r="P2452" s="7">
        <v>3.3461985645592147</v>
      </c>
      <c r="Q2452" s="33">
        <v>4.4512984634230764E-2</v>
      </c>
      <c r="R2452" s="38" t="s">
        <v>1677</v>
      </c>
      <c r="S2452" s="33" t="s">
        <v>1677</v>
      </c>
      <c r="T2452" s="45" t="s">
        <v>1675</v>
      </c>
    </row>
    <row r="2453" spans="3:20" x14ac:dyDescent="0.3">
      <c r="C2453" s="19" t="s">
        <v>4070</v>
      </c>
      <c r="D2453" s="6" t="s">
        <v>990</v>
      </c>
      <c r="E2453" s="6" t="s">
        <v>90</v>
      </c>
      <c r="F2453" s="48">
        <v>6.83709068412118</v>
      </c>
      <c r="G2453" s="8">
        <v>18.7212955271402</v>
      </c>
      <c r="H2453" s="9">
        <v>0.602497438280024</v>
      </c>
      <c r="I2453" s="40">
        <v>1</v>
      </c>
      <c r="J2453" s="7">
        <v>4</v>
      </c>
      <c r="K2453" s="9">
        <v>0.63953901019535397</v>
      </c>
      <c r="L2453" s="39">
        <v>0</v>
      </c>
      <c r="M2453" s="47">
        <v>0</v>
      </c>
      <c r="N2453" s="17">
        <v>1.9314926542193401E-2</v>
      </c>
      <c r="O2453" s="7">
        <v>1</v>
      </c>
      <c r="P2453" s="7">
        <v>2.3031800654569277</v>
      </c>
      <c r="Q2453" s="33">
        <v>4.4485753777744746E-2</v>
      </c>
      <c r="R2453" s="38" t="s">
        <v>1677</v>
      </c>
      <c r="S2453" s="33" t="s">
        <v>1677</v>
      </c>
      <c r="T2453" s="45" t="s">
        <v>1676</v>
      </c>
    </row>
    <row r="2454" spans="3:20" x14ac:dyDescent="0.3">
      <c r="C2454" s="19" t="s">
        <v>4071</v>
      </c>
      <c r="D2454" s="6" t="s">
        <v>1026</v>
      </c>
      <c r="E2454" s="6" t="s">
        <v>39</v>
      </c>
      <c r="F2454" s="48">
        <v>4.2200741565711604E-3</v>
      </c>
      <c r="G2454" s="8">
        <v>10</v>
      </c>
      <c r="H2454" s="9">
        <v>1</v>
      </c>
      <c r="I2454" s="40">
        <v>0</v>
      </c>
      <c r="J2454" s="7">
        <v>0</v>
      </c>
      <c r="K2454" s="9">
        <v>1</v>
      </c>
      <c r="L2454" s="39">
        <v>0</v>
      </c>
      <c r="M2454" s="47">
        <v>0</v>
      </c>
      <c r="N2454" s="17">
        <v>2.8511563181221999E-2</v>
      </c>
      <c r="O2454" s="7">
        <v>1</v>
      </c>
      <c r="P2454" s="7">
        <v>1.5578034018517126</v>
      </c>
      <c r="Q2454" s="33">
        <v>4.441541011581767E-2</v>
      </c>
      <c r="R2454" s="38" t="s">
        <v>1676</v>
      </c>
      <c r="S2454" s="33" t="s">
        <v>1676</v>
      </c>
      <c r="T2454" s="45" t="s">
        <v>1677</v>
      </c>
    </row>
    <row r="2455" spans="3:20" x14ac:dyDescent="0.3">
      <c r="C2455" s="19" t="s">
        <v>4072</v>
      </c>
      <c r="D2455" s="6" t="s">
        <v>727</v>
      </c>
      <c r="E2455" s="6" t="s">
        <v>19</v>
      </c>
      <c r="F2455" s="48">
        <v>3.3152658839801901</v>
      </c>
      <c r="G2455" s="8">
        <v>11.893751830589601</v>
      </c>
      <c r="H2455" s="9">
        <v>0.219950000034393</v>
      </c>
      <c r="I2455" s="40">
        <v>1</v>
      </c>
      <c r="J2455" s="7">
        <v>2</v>
      </c>
      <c r="K2455" s="9">
        <v>0.84556819148887097</v>
      </c>
      <c r="L2455" s="39">
        <v>0</v>
      </c>
      <c r="M2455" s="47">
        <v>0</v>
      </c>
      <c r="N2455" s="17">
        <v>1.5902240657581199E-2</v>
      </c>
      <c r="O2455" s="7">
        <v>1</v>
      </c>
      <c r="P2455" s="7">
        <v>2.7902241027353276</v>
      </c>
      <c r="Q2455" s="33">
        <v>4.4370815170280749E-2</v>
      </c>
      <c r="R2455" s="38" t="s">
        <v>1677</v>
      </c>
      <c r="S2455" s="33" t="s">
        <v>1677</v>
      </c>
      <c r="T2455" s="45" t="s">
        <v>1676</v>
      </c>
    </row>
    <row r="2456" spans="3:20" x14ac:dyDescent="0.3">
      <c r="C2456" s="19" t="s">
        <v>4073</v>
      </c>
      <c r="D2456" s="6" t="s">
        <v>966</v>
      </c>
      <c r="E2456" s="6" t="s">
        <v>204</v>
      </c>
      <c r="F2456" s="48">
        <v>7.3672438734256804</v>
      </c>
      <c r="G2456" s="8">
        <v>40.815397798084398</v>
      </c>
      <c r="H2456" s="9">
        <v>1</v>
      </c>
      <c r="I2456" s="40">
        <v>0</v>
      </c>
      <c r="J2456" s="7">
        <v>1</v>
      </c>
      <c r="K2456" s="9">
        <v>0.83217601014962606</v>
      </c>
      <c r="L2456" s="39">
        <v>0</v>
      </c>
      <c r="M2456" s="47">
        <v>0</v>
      </c>
      <c r="N2456" s="17">
        <v>3.03272548009254E-2</v>
      </c>
      <c r="O2456" s="7">
        <v>1</v>
      </c>
      <c r="P2456" s="7">
        <v>1.4626916998049224</v>
      </c>
      <c r="Q2456" s="33">
        <v>4.4359423875182567E-2</v>
      </c>
      <c r="R2456" s="38" t="s">
        <v>1676</v>
      </c>
      <c r="S2456" s="33" t="s">
        <v>1676</v>
      </c>
      <c r="T2456" s="45" t="s">
        <v>1677</v>
      </c>
    </row>
    <row r="2457" spans="3:20" x14ac:dyDescent="0.3">
      <c r="C2457" s="19" t="s">
        <v>4074</v>
      </c>
      <c r="D2457" s="6" t="s">
        <v>426</v>
      </c>
      <c r="E2457" s="6" t="s">
        <v>131</v>
      </c>
      <c r="F2457" s="48">
        <v>7.0458310957846804</v>
      </c>
      <c r="G2457" s="8">
        <v>41.453966538913001</v>
      </c>
      <c r="H2457" s="9">
        <v>8.9671061262298606E-3</v>
      </c>
      <c r="I2457" s="40">
        <v>10</v>
      </c>
      <c r="J2457" s="7">
        <v>0</v>
      </c>
      <c r="K2457" s="9">
        <v>0.457369141611493</v>
      </c>
      <c r="L2457" s="39">
        <v>0</v>
      </c>
      <c r="M2457" s="47">
        <v>0</v>
      </c>
      <c r="N2457" s="17">
        <v>1.20206830754922E-2</v>
      </c>
      <c r="O2457" s="7">
        <v>1</v>
      </c>
      <c r="P2457" s="7">
        <v>3.6835847585505164</v>
      </c>
      <c r="Q2457" s="33">
        <v>4.4279204964249211E-2</v>
      </c>
      <c r="R2457" s="38" t="s">
        <v>1677</v>
      </c>
      <c r="S2457" s="33" t="s">
        <v>1677</v>
      </c>
      <c r="T2457" s="45" t="s">
        <v>1675</v>
      </c>
    </row>
    <row r="2458" spans="3:20" x14ac:dyDescent="0.3">
      <c r="C2458" s="19" t="s">
        <v>4075</v>
      </c>
      <c r="D2458" s="6" t="s">
        <v>442</v>
      </c>
      <c r="E2458" s="6" t="s">
        <v>22</v>
      </c>
      <c r="F2458" s="48">
        <v>2.35166410405298</v>
      </c>
      <c r="G2458" s="8">
        <v>13.159438617367799</v>
      </c>
      <c r="H2458" s="9">
        <v>0.381352550134826</v>
      </c>
      <c r="I2458" s="40">
        <v>0</v>
      </c>
      <c r="J2458" s="7">
        <v>7</v>
      </c>
      <c r="K2458" s="9">
        <v>0.64038344105759204</v>
      </c>
      <c r="L2458" s="39">
        <v>0</v>
      </c>
      <c r="M2458" s="47">
        <v>0</v>
      </c>
      <c r="N2458" s="17">
        <v>1.4330660109829399E-2</v>
      </c>
      <c r="O2458" s="7">
        <v>1</v>
      </c>
      <c r="P2458" s="7">
        <v>3.0840736389821268</v>
      </c>
      <c r="Q2458" s="33">
        <v>4.419681107393756E-2</v>
      </c>
      <c r="R2458" s="38" t="s">
        <v>1677</v>
      </c>
      <c r="S2458" s="33" t="s">
        <v>1677</v>
      </c>
      <c r="T2458" s="45" t="s">
        <v>1675</v>
      </c>
    </row>
    <row r="2459" spans="3:20" x14ac:dyDescent="0.3">
      <c r="C2459" s="19" t="s">
        <v>4076</v>
      </c>
      <c r="D2459" s="6" t="s">
        <v>333</v>
      </c>
      <c r="E2459" s="6" t="s">
        <v>48</v>
      </c>
      <c r="F2459" s="48">
        <v>5.8656304891101501</v>
      </c>
      <c r="G2459" s="8">
        <v>49.543610996564702</v>
      </c>
      <c r="H2459" s="9">
        <v>0.17492252076263401</v>
      </c>
      <c r="I2459" s="40">
        <v>1</v>
      </c>
      <c r="J2459" s="7">
        <v>0</v>
      </c>
      <c r="K2459" s="9">
        <v>0.52955133123824805</v>
      </c>
      <c r="L2459" s="39">
        <v>0</v>
      </c>
      <c r="M2459" s="47">
        <v>0</v>
      </c>
      <c r="N2459" s="17">
        <v>1.3877217967522599E-2</v>
      </c>
      <c r="O2459" s="7">
        <v>1</v>
      </c>
      <c r="P2459" s="7">
        <v>3.1805805082916292</v>
      </c>
      <c r="Q2459" s="33">
        <v>4.4137608976816761E-2</v>
      </c>
      <c r="R2459" s="38" t="s">
        <v>1677</v>
      </c>
      <c r="S2459" s="33" t="s">
        <v>1677</v>
      </c>
      <c r="T2459" s="45" t="s">
        <v>1675</v>
      </c>
    </row>
    <row r="2460" spans="3:20" x14ac:dyDescent="0.3">
      <c r="C2460" s="19" t="s">
        <v>4077</v>
      </c>
      <c r="D2460" s="6" t="s">
        <v>849</v>
      </c>
      <c r="E2460" s="6" t="s">
        <v>28</v>
      </c>
      <c r="F2460" s="48">
        <v>0.46476776385559099</v>
      </c>
      <c r="G2460" s="8">
        <v>10</v>
      </c>
      <c r="H2460" s="9">
        <v>0.49354490821350999</v>
      </c>
      <c r="I2460" s="40">
        <v>0</v>
      </c>
      <c r="J2460" s="7">
        <v>4</v>
      </c>
      <c r="K2460" s="9">
        <v>0.26899696847178001</v>
      </c>
      <c r="L2460" s="39">
        <v>0</v>
      </c>
      <c r="M2460" s="47">
        <v>0</v>
      </c>
      <c r="N2460" s="17">
        <v>1.1412972759506E-2</v>
      </c>
      <c r="O2460" s="7">
        <v>1</v>
      </c>
      <c r="P2460" s="7">
        <v>3.8670954223512597</v>
      </c>
      <c r="Q2460" s="33">
        <v>4.4135054713705275E-2</v>
      </c>
      <c r="R2460" s="38" t="s">
        <v>1677</v>
      </c>
      <c r="S2460" s="33" t="s">
        <v>1677</v>
      </c>
      <c r="T2460" s="45" t="s">
        <v>1675</v>
      </c>
    </row>
    <row r="2461" spans="3:20" x14ac:dyDescent="0.3">
      <c r="C2461" s="19" t="s">
        <v>4078</v>
      </c>
      <c r="D2461" s="6" t="s">
        <v>950</v>
      </c>
      <c r="E2461" s="6" t="s">
        <v>22</v>
      </c>
      <c r="F2461" s="48">
        <v>2.29112034805418</v>
      </c>
      <c r="G2461" s="8">
        <v>10</v>
      </c>
      <c r="H2461" s="9">
        <v>3.00062928315004E-2</v>
      </c>
      <c r="I2461" s="40">
        <v>3</v>
      </c>
      <c r="J2461" s="7">
        <v>0</v>
      </c>
      <c r="K2461" s="9">
        <v>1</v>
      </c>
      <c r="L2461" s="39">
        <v>0</v>
      </c>
      <c r="M2461" s="47">
        <v>0</v>
      </c>
      <c r="N2461" s="17">
        <v>1.35293580854154E-2</v>
      </c>
      <c r="O2461" s="7">
        <v>1</v>
      </c>
      <c r="P2461" s="7">
        <v>3.2616923851556079</v>
      </c>
      <c r="Q2461" s="33">
        <v>4.4128604243242865E-2</v>
      </c>
      <c r="R2461" s="38" t="s">
        <v>1677</v>
      </c>
      <c r="S2461" s="33" t="s">
        <v>1677</v>
      </c>
      <c r="T2461" s="45" t="s">
        <v>1675</v>
      </c>
    </row>
    <row r="2462" spans="3:20" x14ac:dyDescent="0.3">
      <c r="C2462" s="19" t="s">
        <v>4079</v>
      </c>
      <c r="D2462" s="6" t="s">
        <v>1282</v>
      </c>
      <c r="E2462" s="6" t="s">
        <v>39</v>
      </c>
      <c r="F2462" s="48">
        <v>0.106758183857793</v>
      </c>
      <c r="G2462" s="8">
        <v>10</v>
      </c>
      <c r="H2462" s="9">
        <v>0.95209435706294798</v>
      </c>
      <c r="I2462" s="40">
        <v>0</v>
      </c>
      <c r="J2462" s="7">
        <v>0</v>
      </c>
      <c r="K2462" s="9">
        <v>0.17587647103741899</v>
      </c>
      <c r="L2462" s="39">
        <v>0</v>
      </c>
      <c r="M2462" s="47">
        <v>0</v>
      </c>
      <c r="N2462" s="17">
        <v>1.22010333820006E-2</v>
      </c>
      <c r="O2462" s="7">
        <v>1</v>
      </c>
      <c r="P2462" s="7">
        <v>3.6162074915636193</v>
      </c>
      <c r="Q2462" s="33">
        <v>4.412146832080837E-2</v>
      </c>
      <c r="R2462" s="38" t="s">
        <v>1677</v>
      </c>
      <c r="S2462" s="33" t="s">
        <v>1677</v>
      </c>
      <c r="T2462" s="45" t="s">
        <v>1675</v>
      </c>
    </row>
    <row r="2463" spans="3:20" x14ac:dyDescent="0.3">
      <c r="C2463" s="19" t="s">
        <v>4080</v>
      </c>
      <c r="D2463" s="6" t="s">
        <v>1116</v>
      </c>
      <c r="E2463" s="6" t="s">
        <v>144</v>
      </c>
      <c r="F2463" s="48">
        <v>0.53646859150411996</v>
      </c>
      <c r="G2463" s="8">
        <v>10</v>
      </c>
      <c r="H2463" s="9">
        <v>0.23349469929916</v>
      </c>
      <c r="I2463" s="40">
        <v>2</v>
      </c>
      <c r="J2463" s="7">
        <v>2</v>
      </c>
      <c r="K2463" s="9">
        <v>0.46329317107492701</v>
      </c>
      <c r="L2463" s="39">
        <v>0</v>
      </c>
      <c r="M2463" s="47">
        <v>0</v>
      </c>
      <c r="N2463" s="17">
        <v>9.6559309492018196E-3</v>
      </c>
      <c r="O2463" s="7">
        <v>1</v>
      </c>
      <c r="P2463" s="7">
        <v>4.563577231174353</v>
      </c>
      <c r="Q2463" s="33">
        <v>4.4065586625569184E-2</v>
      </c>
      <c r="R2463" s="38" t="s">
        <v>1677</v>
      </c>
      <c r="S2463" s="33" t="s">
        <v>1677</v>
      </c>
      <c r="T2463" s="45" t="s">
        <v>1675</v>
      </c>
    </row>
    <row r="2464" spans="3:20" x14ac:dyDescent="0.3">
      <c r="C2464" s="19" t="s">
        <v>4081</v>
      </c>
      <c r="D2464" s="6" t="s">
        <v>1016</v>
      </c>
      <c r="E2464" s="6" t="s">
        <v>16</v>
      </c>
      <c r="F2464" s="48">
        <v>0.43320927340884374</v>
      </c>
      <c r="G2464" s="8">
        <v>10</v>
      </c>
      <c r="H2464" s="9">
        <v>0.56486198746452898</v>
      </c>
      <c r="I2464" s="40">
        <v>2</v>
      </c>
      <c r="J2464" s="7">
        <v>0</v>
      </c>
      <c r="K2464" s="9">
        <v>0.184110837722817</v>
      </c>
      <c r="L2464" s="39">
        <v>0.23008849647763499</v>
      </c>
      <c r="M2464" s="47">
        <v>0</v>
      </c>
      <c r="N2464" s="17">
        <v>1.33361427339862E-2</v>
      </c>
      <c r="O2464" s="7">
        <v>1</v>
      </c>
      <c r="P2464" s="7">
        <v>3.3034658805599779</v>
      </c>
      <c r="Q2464" s="33">
        <v>4.4055492500001278E-2</v>
      </c>
      <c r="R2464" s="38" t="s">
        <v>1677</v>
      </c>
      <c r="S2464" s="33" t="s">
        <v>1677</v>
      </c>
      <c r="T2464" s="45" t="s">
        <v>1675</v>
      </c>
    </row>
    <row r="2465" spans="3:20" x14ac:dyDescent="0.3">
      <c r="C2465" s="19" t="s">
        <v>4082</v>
      </c>
      <c r="D2465" s="6" t="s">
        <v>57</v>
      </c>
      <c r="E2465" s="6" t="s">
        <v>19</v>
      </c>
      <c r="F2465" s="48">
        <v>7.3047718045874097</v>
      </c>
      <c r="G2465" s="8">
        <v>34.627298657630597</v>
      </c>
      <c r="H2465" s="9">
        <v>0.40216363370807601</v>
      </c>
      <c r="I2465" s="40">
        <v>1</v>
      </c>
      <c r="J2465" s="7">
        <v>0</v>
      </c>
      <c r="K2465" s="9">
        <v>0.61066558115454606</v>
      </c>
      <c r="L2465" s="39">
        <v>0</v>
      </c>
      <c r="M2465" s="47">
        <v>0</v>
      </c>
      <c r="N2465" s="17">
        <v>1.6354529085238202E-2</v>
      </c>
      <c r="O2465" s="7">
        <v>1</v>
      </c>
      <c r="P2465" s="7">
        <v>2.6925038514293229</v>
      </c>
      <c r="Q2465" s="33">
        <v>4.4034632550316741E-2</v>
      </c>
      <c r="R2465" s="38" t="s">
        <v>1677</v>
      </c>
      <c r="S2465" s="33" t="s">
        <v>1677</v>
      </c>
      <c r="T2465" s="45" t="s">
        <v>1676</v>
      </c>
    </row>
    <row r="2466" spans="3:20" x14ac:dyDescent="0.3">
      <c r="C2466" s="19" t="s">
        <v>4083</v>
      </c>
      <c r="D2466" s="6" t="s">
        <v>1228</v>
      </c>
      <c r="E2466" s="6" t="s">
        <v>90</v>
      </c>
      <c r="F2466" s="48">
        <v>3.86231811778925</v>
      </c>
      <c r="G2466" s="8">
        <v>40.579790192532201</v>
      </c>
      <c r="H2466" s="9">
        <v>0.351079930244932</v>
      </c>
      <c r="I2466" s="40">
        <v>0</v>
      </c>
      <c r="J2466" s="7">
        <v>3</v>
      </c>
      <c r="K2466" s="9">
        <v>1</v>
      </c>
      <c r="L2466" s="39">
        <v>0</v>
      </c>
      <c r="M2466" s="47">
        <v>0</v>
      </c>
      <c r="N2466" s="17">
        <v>2.2055983329581402E-2</v>
      </c>
      <c r="O2466" s="7">
        <v>1</v>
      </c>
      <c r="P2466" s="7">
        <v>1.9945556724556053</v>
      </c>
      <c r="Q2466" s="33">
        <v>4.399188666160285E-2</v>
      </c>
      <c r="R2466" s="38" t="s">
        <v>1676</v>
      </c>
      <c r="S2466" s="33" t="s">
        <v>1676</v>
      </c>
      <c r="T2466" s="45" t="s">
        <v>1677</v>
      </c>
    </row>
    <row r="2467" spans="3:20" x14ac:dyDescent="0.3">
      <c r="C2467" s="19" t="s">
        <v>4084</v>
      </c>
      <c r="D2467" s="6" t="s">
        <v>1088</v>
      </c>
      <c r="E2467" s="6" t="s">
        <v>39</v>
      </c>
      <c r="F2467" s="48">
        <v>12.5832308898283</v>
      </c>
      <c r="G2467" s="8">
        <v>29.6217707213826</v>
      </c>
      <c r="H2467" s="9">
        <v>1</v>
      </c>
      <c r="I2467" s="40">
        <v>0</v>
      </c>
      <c r="J2467" s="7">
        <v>8</v>
      </c>
      <c r="K2467" s="9">
        <v>0.27349045029576602</v>
      </c>
      <c r="L2467" s="39">
        <v>0</v>
      </c>
      <c r="M2467" s="47">
        <v>0</v>
      </c>
      <c r="N2467" s="17">
        <v>2.4427027036593201E-2</v>
      </c>
      <c r="O2467" s="7">
        <v>1</v>
      </c>
      <c r="P2467" s="7">
        <v>1.7997166563430489</v>
      </c>
      <c r="Q2467" s="33">
        <v>4.3961727422698771E-2</v>
      </c>
      <c r="R2467" s="38" t="s">
        <v>1676</v>
      </c>
      <c r="S2467" s="33" t="s">
        <v>1676</v>
      </c>
      <c r="T2467" s="45" t="s">
        <v>1677</v>
      </c>
    </row>
    <row r="2468" spans="3:20" x14ac:dyDescent="0.3">
      <c r="C2468" s="19" t="s">
        <v>4085</v>
      </c>
      <c r="D2468" s="6" t="s">
        <v>1504</v>
      </c>
      <c r="E2468" s="6" t="s">
        <v>126</v>
      </c>
      <c r="F2468" s="48">
        <v>8.9539934169995199</v>
      </c>
      <c r="G2468" s="8">
        <v>36.1722871322835</v>
      </c>
      <c r="H2468" s="9">
        <v>0.96927444567669696</v>
      </c>
      <c r="I2468" s="40">
        <v>0</v>
      </c>
      <c r="J2468" s="7">
        <v>0</v>
      </c>
      <c r="K2468" s="9">
        <v>0.20750541270662601</v>
      </c>
      <c r="L2468" s="39">
        <v>0</v>
      </c>
      <c r="M2468" s="47">
        <v>0</v>
      </c>
      <c r="N2468" s="17">
        <v>1.9803486494411202E-2</v>
      </c>
      <c r="O2468" s="7">
        <v>1</v>
      </c>
      <c r="P2468" s="7">
        <v>2.2184040203800959</v>
      </c>
      <c r="Q2468" s="33">
        <v>4.3932134056744739E-2</v>
      </c>
      <c r="R2468" s="38" t="s">
        <v>1677</v>
      </c>
      <c r="S2468" s="33" t="s">
        <v>1677</v>
      </c>
      <c r="T2468" s="45" t="s">
        <v>1677</v>
      </c>
    </row>
    <row r="2469" spans="3:20" x14ac:dyDescent="0.3">
      <c r="C2469" s="19" t="s">
        <v>4086</v>
      </c>
      <c r="D2469" s="6" t="s">
        <v>190</v>
      </c>
      <c r="E2469" s="6" t="s">
        <v>22</v>
      </c>
      <c r="F2469" s="48">
        <v>2.5202598486932701</v>
      </c>
      <c r="G2469" s="8">
        <v>17.344499000880901</v>
      </c>
      <c r="H2469" s="9">
        <v>0.21671389138963701</v>
      </c>
      <c r="I2469" s="40">
        <v>2</v>
      </c>
      <c r="J2469" s="7">
        <v>3</v>
      </c>
      <c r="K2469" s="9">
        <v>0.52695434643079297</v>
      </c>
      <c r="L2469" s="39">
        <v>0</v>
      </c>
      <c r="M2469" s="47">
        <v>0</v>
      </c>
      <c r="N2469" s="17">
        <v>1.4172813717085401E-2</v>
      </c>
      <c r="O2469" s="7">
        <v>1</v>
      </c>
      <c r="P2469" s="7">
        <v>3.0994835660067839</v>
      </c>
      <c r="Q2469" s="33">
        <v>4.3928403200181723E-2</v>
      </c>
      <c r="R2469" s="38" t="s">
        <v>1677</v>
      </c>
      <c r="S2469" s="33" t="s">
        <v>1677</v>
      </c>
      <c r="T2469" s="45" t="s">
        <v>1675</v>
      </c>
    </row>
    <row r="2470" spans="3:20" x14ac:dyDescent="0.3">
      <c r="C2470" s="19" t="s">
        <v>4087</v>
      </c>
      <c r="D2470" s="6" t="s">
        <v>551</v>
      </c>
      <c r="E2470" s="6" t="s">
        <v>16</v>
      </c>
      <c r="F2470" s="48">
        <v>5.6224814309330604</v>
      </c>
      <c r="G2470" s="8">
        <v>10</v>
      </c>
      <c r="H2470" s="9">
        <v>0.91393065206554702</v>
      </c>
      <c r="I2470" s="40">
        <v>0</v>
      </c>
      <c r="J2470" s="7">
        <v>0</v>
      </c>
      <c r="K2470" s="9">
        <v>1</v>
      </c>
      <c r="L2470" s="39">
        <v>0</v>
      </c>
      <c r="M2470" s="47">
        <v>0</v>
      </c>
      <c r="N2470" s="17">
        <v>3.0296027182522198E-2</v>
      </c>
      <c r="O2470" s="7">
        <v>1</v>
      </c>
      <c r="P2470" s="7">
        <v>1.4475323838576748</v>
      </c>
      <c r="Q2470" s="33">
        <v>4.3854480448933274E-2</v>
      </c>
      <c r="R2470" s="38" t="s">
        <v>1676</v>
      </c>
      <c r="S2470" s="33" t="s">
        <v>1676</v>
      </c>
      <c r="T2470" s="45" t="s">
        <v>1677</v>
      </c>
    </row>
    <row r="2471" spans="3:20" x14ac:dyDescent="0.3">
      <c r="C2471" s="19" t="s">
        <v>4088</v>
      </c>
      <c r="D2471" s="6" t="s">
        <v>1034</v>
      </c>
      <c r="E2471" s="6" t="s">
        <v>144</v>
      </c>
      <c r="F2471" s="48">
        <v>1.4465984104499801</v>
      </c>
      <c r="G2471" s="8">
        <v>10</v>
      </c>
      <c r="H2471" s="9">
        <v>0.13890280672465</v>
      </c>
      <c r="I2471" s="40">
        <v>0</v>
      </c>
      <c r="J2471" s="7">
        <v>3</v>
      </c>
      <c r="K2471" s="9">
        <v>0.52883222739499802</v>
      </c>
      <c r="L2471" s="39">
        <v>0</v>
      </c>
      <c r="M2471" s="47">
        <v>0</v>
      </c>
      <c r="N2471" s="17">
        <v>9.4865749090940095E-3</v>
      </c>
      <c r="O2471" s="7">
        <v>1</v>
      </c>
      <c r="P2471" s="7">
        <v>4.6173940949132488</v>
      </c>
      <c r="Q2471" s="33">
        <v>4.3803254966202868E-2</v>
      </c>
      <c r="R2471" s="38" t="s">
        <v>1677</v>
      </c>
      <c r="S2471" s="33" t="s">
        <v>1677</v>
      </c>
      <c r="T2471" s="45" t="s">
        <v>1675</v>
      </c>
    </row>
    <row r="2472" spans="3:20" x14ac:dyDescent="0.3">
      <c r="C2472" s="19" t="s">
        <v>4089</v>
      </c>
      <c r="D2472" s="6" t="s">
        <v>1402</v>
      </c>
      <c r="E2472" s="6" t="s">
        <v>16</v>
      </c>
      <c r="F2472" s="48">
        <v>4.6438947612244901</v>
      </c>
      <c r="G2472" s="8">
        <v>9.9999999999999893</v>
      </c>
      <c r="H2472" s="9">
        <v>0.81310847663962404</v>
      </c>
      <c r="I2472" s="40">
        <v>3</v>
      </c>
      <c r="J2472" s="7">
        <v>3</v>
      </c>
      <c r="K2472" s="9">
        <v>0.244819106137484</v>
      </c>
      <c r="L2472" s="39">
        <v>0</v>
      </c>
      <c r="M2472" s="47">
        <v>0</v>
      </c>
      <c r="N2472" s="17">
        <v>1.29082932408598E-2</v>
      </c>
      <c r="O2472" s="7">
        <v>1</v>
      </c>
      <c r="P2472" s="7">
        <v>3.3796460873442036</v>
      </c>
      <c r="Q2472" s="33">
        <v>4.3625462745763455E-2</v>
      </c>
      <c r="R2472" s="38" t="s">
        <v>1677</v>
      </c>
      <c r="S2472" s="33" t="s">
        <v>1677</v>
      </c>
      <c r="T2472" s="45" t="s">
        <v>1675</v>
      </c>
    </row>
    <row r="2473" spans="3:20" x14ac:dyDescent="0.3">
      <c r="C2473" s="19" t="s">
        <v>4090</v>
      </c>
      <c r="D2473" s="6" t="s">
        <v>663</v>
      </c>
      <c r="E2473" s="6" t="s">
        <v>12</v>
      </c>
      <c r="F2473" s="48">
        <v>3.3102774353193398</v>
      </c>
      <c r="G2473" s="8">
        <v>53.756487556388201</v>
      </c>
      <c r="H2473" s="9">
        <v>0.71041654436108503</v>
      </c>
      <c r="I2473" s="40">
        <v>0</v>
      </c>
      <c r="J2473" s="7">
        <v>0</v>
      </c>
      <c r="K2473" s="9">
        <v>0.20611875379493899</v>
      </c>
      <c r="L2473" s="39">
        <v>0</v>
      </c>
      <c r="M2473" s="47">
        <v>0</v>
      </c>
      <c r="N2473" s="17">
        <v>1.3874236406819901E-2</v>
      </c>
      <c r="O2473" s="7">
        <v>1</v>
      </c>
      <c r="P2473" s="7">
        <v>3.1304775739500856</v>
      </c>
      <c r="Q2473" s="33">
        <v>4.3432985927231514E-2</v>
      </c>
      <c r="R2473" s="38" t="s">
        <v>1677</v>
      </c>
      <c r="S2473" s="33" t="s">
        <v>1677</v>
      </c>
      <c r="T2473" s="45" t="s">
        <v>1675</v>
      </c>
    </row>
    <row r="2474" spans="3:20" x14ac:dyDescent="0.3">
      <c r="C2474" s="19" t="s">
        <v>4091</v>
      </c>
      <c r="D2474" s="6" t="s">
        <v>775</v>
      </c>
      <c r="E2474" s="6" t="s">
        <v>27</v>
      </c>
      <c r="F2474" s="48">
        <v>2.1073570650846598</v>
      </c>
      <c r="G2474" s="8">
        <v>10</v>
      </c>
      <c r="H2474" s="9">
        <v>0.107136902709058</v>
      </c>
      <c r="I2474" s="40">
        <v>2</v>
      </c>
      <c r="J2474" s="7">
        <v>5</v>
      </c>
      <c r="K2474" s="9">
        <v>0.31808676978368799</v>
      </c>
      <c r="L2474" s="39">
        <v>0</v>
      </c>
      <c r="M2474" s="47">
        <v>0</v>
      </c>
      <c r="N2474" s="17">
        <v>1.1931147007135399E-2</v>
      </c>
      <c r="O2474" s="7">
        <v>1</v>
      </c>
      <c r="P2474" s="7">
        <v>3.6328489454603523</v>
      </c>
      <c r="Q2474" s="33">
        <v>4.3344054823004276E-2</v>
      </c>
      <c r="R2474" s="38" t="s">
        <v>1677</v>
      </c>
      <c r="S2474" s="33" t="s">
        <v>1677</v>
      </c>
      <c r="T2474" s="45" t="s">
        <v>1675</v>
      </c>
    </row>
    <row r="2475" spans="3:20" x14ac:dyDescent="0.3">
      <c r="C2475" s="19" t="s">
        <v>4092</v>
      </c>
      <c r="D2475" s="6" t="s">
        <v>765</v>
      </c>
      <c r="E2475" s="6" t="s">
        <v>144</v>
      </c>
      <c r="F2475" s="48">
        <v>1.00690091386749</v>
      </c>
      <c r="G2475" s="8">
        <v>10</v>
      </c>
      <c r="H2475" s="9">
        <v>0</v>
      </c>
      <c r="I2475" s="40">
        <v>3</v>
      </c>
      <c r="J2475" s="7">
        <v>0</v>
      </c>
      <c r="K2475" s="9">
        <v>1</v>
      </c>
      <c r="L2475" s="39">
        <v>0</v>
      </c>
      <c r="M2475" s="47">
        <v>0</v>
      </c>
      <c r="N2475" s="17">
        <v>1.3202827998249201E-2</v>
      </c>
      <c r="O2475" s="7">
        <v>1</v>
      </c>
      <c r="P2475" s="7">
        <v>3.281210604437391</v>
      </c>
      <c r="Q2475" s="33">
        <v>4.3321259236418171E-2</v>
      </c>
      <c r="R2475" s="38" t="s">
        <v>1677</v>
      </c>
      <c r="S2475" s="33" t="s">
        <v>1677</v>
      </c>
      <c r="T2475" s="45" t="s">
        <v>1675</v>
      </c>
    </row>
    <row r="2476" spans="3:20" x14ac:dyDescent="0.3">
      <c r="C2476" s="19" t="s">
        <v>4093</v>
      </c>
      <c r="D2476" s="6" t="s">
        <v>697</v>
      </c>
      <c r="E2476" s="6" t="s">
        <v>27</v>
      </c>
      <c r="F2476" s="48">
        <v>1.0746204586808801</v>
      </c>
      <c r="G2476" s="8">
        <v>71.398611013962594</v>
      </c>
      <c r="H2476" s="9">
        <v>1</v>
      </c>
      <c r="I2476" s="40">
        <v>0</v>
      </c>
      <c r="J2476" s="7">
        <v>0</v>
      </c>
      <c r="K2476" s="9">
        <v>0.13228024142693301</v>
      </c>
      <c r="L2476" s="39">
        <v>0</v>
      </c>
      <c r="M2476" s="47">
        <v>0</v>
      </c>
      <c r="N2476" s="17">
        <v>1.8377362753275301E-2</v>
      </c>
      <c r="O2476" s="7">
        <v>1</v>
      </c>
      <c r="P2476" s="7">
        <v>2.3507795288592033</v>
      </c>
      <c r="Q2476" s="33">
        <v>4.3201128154819184E-2</v>
      </c>
      <c r="R2476" s="38" t="s">
        <v>1677</v>
      </c>
      <c r="S2476" s="33" t="s">
        <v>1677</v>
      </c>
      <c r="T2476" s="45" t="s">
        <v>1676</v>
      </c>
    </row>
    <row r="2477" spans="3:20" x14ac:dyDescent="0.3">
      <c r="C2477" s="19" t="s">
        <v>4094</v>
      </c>
      <c r="D2477" s="6" t="s">
        <v>1160</v>
      </c>
      <c r="E2477" s="6" t="s">
        <v>131</v>
      </c>
      <c r="F2477" s="48">
        <v>10.974828437753599</v>
      </c>
      <c r="G2477" s="8">
        <v>13.912808078554299</v>
      </c>
      <c r="H2477" s="9">
        <v>0.62490202663815697</v>
      </c>
      <c r="I2477" s="40">
        <v>0</v>
      </c>
      <c r="J2477" s="7">
        <v>11</v>
      </c>
      <c r="K2477" s="9">
        <v>0.53928391047734403</v>
      </c>
      <c r="L2477" s="39">
        <v>0</v>
      </c>
      <c r="M2477" s="47">
        <v>0</v>
      </c>
      <c r="N2477" s="17">
        <v>2.5544891739893098E-2</v>
      </c>
      <c r="O2477" s="7">
        <v>1</v>
      </c>
      <c r="P2477" s="7">
        <v>1.6898560782699683</v>
      </c>
      <c r="Q2477" s="33">
        <v>4.3167190575406661E-2</v>
      </c>
      <c r="R2477" s="38" t="s">
        <v>1676</v>
      </c>
      <c r="S2477" s="33" t="s">
        <v>1676</v>
      </c>
      <c r="T2477" s="45" t="s">
        <v>1677</v>
      </c>
    </row>
    <row r="2478" spans="3:20" x14ac:dyDescent="0.3">
      <c r="C2478" s="19" t="s">
        <v>4095</v>
      </c>
      <c r="D2478" s="6" t="s">
        <v>1060</v>
      </c>
      <c r="E2478" s="6" t="s">
        <v>48</v>
      </c>
      <c r="F2478" s="48">
        <v>0.93354811769311796</v>
      </c>
      <c r="G2478" s="8">
        <v>10</v>
      </c>
      <c r="H2478" s="9">
        <v>0</v>
      </c>
      <c r="I2478" s="40">
        <v>0</v>
      </c>
      <c r="J2478" s="7">
        <v>0</v>
      </c>
      <c r="K2478" s="9">
        <v>1</v>
      </c>
      <c r="L2478" s="39">
        <v>0</v>
      </c>
      <c r="M2478" s="47">
        <v>0</v>
      </c>
      <c r="N2478" s="17">
        <v>1.26953450050821E-2</v>
      </c>
      <c r="O2478" s="7">
        <v>1</v>
      </c>
      <c r="P2478" s="7">
        <v>3.3989278099988041</v>
      </c>
      <c r="Q2478" s="33">
        <v>4.3150561195302958E-2</v>
      </c>
      <c r="R2478" s="38" t="s">
        <v>1677</v>
      </c>
      <c r="S2478" s="33" t="s">
        <v>1677</v>
      </c>
      <c r="T2478" s="45" t="s">
        <v>1675</v>
      </c>
    </row>
    <row r="2479" spans="3:20" x14ac:dyDescent="0.3">
      <c r="C2479" s="19" t="s">
        <v>4096</v>
      </c>
      <c r="D2479" s="6" t="s">
        <v>948</v>
      </c>
      <c r="E2479" s="6" t="s">
        <v>144</v>
      </c>
      <c r="F2479" s="48">
        <v>0.87089067303218703</v>
      </c>
      <c r="G2479" s="8">
        <v>10</v>
      </c>
      <c r="H2479" s="9">
        <v>0.56449661994170497</v>
      </c>
      <c r="I2479" s="40">
        <v>0</v>
      </c>
      <c r="J2479" s="7">
        <v>0</v>
      </c>
      <c r="K2479" s="9">
        <v>0.18732940797907799</v>
      </c>
      <c r="L2479" s="39">
        <v>0</v>
      </c>
      <c r="M2479" s="47">
        <v>0</v>
      </c>
      <c r="N2479" s="17">
        <v>8.9924603580121606E-3</v>
      </c>
      <c r="O2479" s="7">
        <v>1</v>
      </c>
      <c r="P2479" s="7">
        <v>4.7950821255982401</v>
      </c>
      <c r="Q2479" s="33">
        <v>4.3119585927854864E-2</v>
      </c>
      <c r="R2479" s="38" t="s">
        <v>1677</v>
      </c>
      <c r="S2479" s="33" t="s">
        <v>1677</v>
      </c>
      <c r="T2479" s="45" t="s">
        <v>1675</v>
      </c>
    </row>
    <row r="2480" spans="3:20" x14ac:dyDescent="0.3">
      <c r="C2480" s="19" t="s">
        <v>4097</v>
      </c>
      <c r="D2480" s="6" t="s">
        <v>251</v>
      </c>
      <c r="E2480" s="6" t="s">
        <v>39</v>
      </c>
      <c r="F2480" s="48">
        <v>2.8416358064193401E-3</v>
      </c>
      <c r="G2480" s="8">
        <v>10</v>
      </c>
      <c r="H2480" s="9">
        <v>1</v>
      </c>
      <c r="I2480" s="40">
        <v>0</v>
      </c>
      <c r="J2480" s="7">
        <v>0</v>
      </c>
      <c r="K2480" s="9">
        <v>6.6457947063254302E-4</v>
      </c>
      <c r="L2480" s="39">
        <v>0</v>
      </c>
      <c r="M2480" s="47">
        <v>0</v>
      </c>
      <c r="N2480" s="17">
        <v>1.06655181317298E-2</v>
      </c>
      <c r="O2480" s="7">
        <v>1</v>
      </c>
      <c r="P2480" s="7">
        <v>4.0333120549191293</v>
      </c>
      <c r="Q2480" s="33">
        <v>4.3017362852664352E-2</v>
      </c>
      <c r="R2480" s="38" t="s">
        <v>1677</v>
      </c>
      <c r="S2480" s="33" t="s">
        <v>1677</v>
      </c>
      <c r="T2480" s="45" t="s">
        <v>1675</v>
      </c>
    </row>
    <row r="2481" spans="3:20" x14ac:dyDescent="0.3">
      <c r="C2481" s="19" t="s">
        <v>4098</v>
      </c>
      <c r="D2481" s="6" t="s">
        <v>1444</v>
      </c>
      <c r="E2481" s="6" t="s">
        <v>126</v>
      </c>
      <c r="F2481" s="48">
        <v>9.8065743599215107</v>
      </c>
      <c r="G2481" s="8">
        <v>35.279628258947596</v>
      </c>
      <c r="H2481" s="9">
        <v>0.29676891010644002</v>
      </c>
      <c r="I2481" s="40">
        <v>0</v>
      </c>
      <c r="J2481" s="7">
        <v>4</v>
      </c>
      <c r="K2481" s="9">
        <v>0.86991535680556797</v>
      </c>
      <c r="L2481" s="39">
        <v>0</v>
      </c>
      <c r="M2481" s="47">
        <v>0</v>
      </c>
      <c r="N2481" s="17">
        <v>1.8301062078468901E-2</v>
      </c>
      <c r="O2481" s="7">
        <v>1</v>
      </c>
      <c r="P2481" s="7">
        <v>2.3489407709808674</v>
      </c>
      <c r="Q2481" s="33">
        <v>4.2988110868367457E-2</v>
      </c>
      <c r="R2481" s="38" t="s">
        <v>1677</v>
      </c>
      <c r="S2481" s="33" t="s">
        <v>1677</v>
      </c>
      <c r="T2481" s="45" t="s">
        <v>1676</v>
      </c>
    </row>
    <row r="2482" spans="3:20" x14ac:dyDescent="0.3">
      <c r="C2482" s="19" t="s">
        <v>924</v>
      </c>
      <c r="D2482" s="6" t="s">
        <v>924</v>
      </c>
      <c r="E2482" s="6" t="s">
        <v>28</v>
      </c>
      <c r="F2482" s="48">
        <v>6.6741460964863705E-2</v>
      </c>
      <c r="G2482" s="8">
        <v>10</v>
      </c>
      <c r="H2482" s="9">
        <v>0</v>
      </c>
      <c r="I2482" s="40">
        <v>0</v>
      </c>
      <c r="J2482" s="7">
        <v>0</v>
      </c>
      <c r="K2482" s="9">
        <v>1</v>
      </c>
      <c r="L2482" s="39">
        <v>0</v>
      </c>
      <c r="M2482" s="47">
        <v>0</v>
      </c>
      <c r="N2482" s="17">
        <v>1.26953450050821E-2</v>
      </c>
      <c r="O2482" s="7">
        <v>1</v>
      </c>
      <c r="P2482" s="7">
        <v>3.3792555092296528</v>
      </c>
      <c r="Q2482" s="33">
        <v>4.2900814549994844E-2</v>
      </c>
      <c r="R2482" s="38" t="s">
        <v>1677</v>
      </c>
      <c r="S2482" s="33" t="s">
        <v>1677</v>
      </c>
      <c r="T2482" s="45" t="s">
        <v>1675</v>
      </c>
    </row>
    <row r="2483" spans="3:20" x14ac:dyDescent="0.3">
      <c r="C2483" s="19" t="s">
        <v>4099</v>
      </c>
      <c r="D2483" s="6" t="s">
        <v>168</v>
      </c>
      <c r="E2483" s="6" t="s">
        <v>131</v>
      </c>
      <c r="F2483" s="48">
        <v>3.81973670593807</v>
      </c>
      <c r="G2483" s="8">
        <v>75.102337728372007</v>
      </c>
      <c r="H2483" s="9">
        <v>0.57879893362861901</v>
      </c>
      <c r="I2483" s="40">
        <v>10</v>
      </c>
      <c r="J2483" s="7">
        <v>0</v>
      </c>
      <c r="K2483" s="9">
        <v>0.69226487113329505</v>
      </c>
      <c r="L2483" s="39">
        <v>0</v>
      </c>
      <c r="M2483" s="47">
        <v>0</v>
      </c>
      <c r="N2483" s="17">
        <v>3.42364011911577E-2</v>
      </c>
      <c r="O2483" s="7">
        <v>1</v>
      </c>
      <c r="P2483" s="7">
        <v>1.2526571334997603</v>
      </c>
      <c r="Q2483" s="33">
        <v>4.2886472177463386E-2</v>
      </c>
      <c r="R2483" s="38" t="s">
        <v>1676</v>
      </c>
      <c r="S2483" s="33" t="s">
        <v>1676</v>
      </c>
      <c r="T2483" s="45" t="s">
        <v>1677</v>
      </c>
    </row>
    <row r="2484" spans="3:20" x14ac:dyDescent="0.3">
      <c r="C2484" s="19" t="s">
        <v>4100</v>
      </c>
      <c r="D2484" s="6" t="s">
        <v>1130</v>
      </c>
      <c r="E2484" s="6" t="s">
        <v>28</v>
      </c>
      <c r="F2484" s="48">
        <v>0.25243464834710899</v>
      </c>
      <c r="G2484" s="8">
        <v>10</v>
      </c>
      <c r="H2484" s="9">
        <v>1</v>
      </c>
      <c r="I2484" s="40">
        <v>0</v>
      </c>
      <c r="J2484" s="7">
        <v>1</v>
      </c>
      <c r="K2484" s="9">
        <v>0.116955602021022</v>
      </c>
      <c r="L2484" s="39">
        <v>0</v>
      </c>
      <c r="M2484" s="47">
        <v>0</v>
      </c>
      <c r="N2484" s="17">
        <v>1.2218771425112599E-2</v>
      </c>
      <c r="O2484" s="7">
        <v>1</v>
      </c>
      <c r="P2484" s="7">
        <v>3.504029862166691</v>
      </c>
      <c r="Q2484" s="33">
        <v>4.2814939952583606E-2</v>
      </c>
      <c r="R2484" s="38" t="s">
        <v>1677</v>
      </c>
      <c r="S2484" s="33" t="s">
        <v>1677</v>
      </c>
      <c r="T2484" s="45" t="s">
        <v>1675</v>
      </c>
    </row>
    <row r="2485" spans="3:20" x14ac:dyDescent="0.3">
      <c r="C2485" s="19" t="s">
        <v>4101</v>
      </c>
      <c r="D2485" s="6" t="s">
        <v>1010</v>
      </c>
      <c r="E2485" s="6" t="s">
        <v>90</v>
      </c>
      <c r="F2485" s="48">
        <v>8.3627039900152091</v>
      </c>
      <c r="G2485" s="8">
        <v>39.950017676984501</v>
      </c>
      <c r="H2485" s="9">
        <v>0.39213189381916003</v>
      </c>
      <c r="I2485" s="40">
        <v>0</v>
      </c>
      <c r="J2485" s="7">
        <v>3</v>
      </c>
      <c r="K2485" s="9">
        <v>0.93609111643116105</v>
      </c>
      <c r="L2485" s="39">
        <v>0</v>
      </c>
      <c r="M2485" s="47">
        <v>0</v>
      </c>
      <c r="N2485" s="17">
        <v>2.1324429579025299E-2</v>
      </c>
      <c r="O2485" s="7">
        <v>1</v>
      </c>
      <c r="P2485" s="7">
        <v>2.006110468163623</v>
      </c>
      <c r="Q2485" s="33">
        <v>4.2779161406100656E-2</v>
      </c>
      <c r="R2485" s="38" t="s">
        <v>1677</v>
      </c>
      <c r="S2485" s="33" t="s">
        <v>1677</v>
      </c>
      <c r="T2485" s="45" t="s">
        <v>1677</v>
      </c>
    </row>
    <row r="2486" spans="3:20" x14ac:dyDescent="0.3">
      <c r="C2486" s="19" t="s">
        <v>4102</v>
      </c>
      <c r="D2486" s="6" t="s">
        <v>1410</v>
      </c>
      <c r="E2486" s="6" t="s">
        <v>16</v>
      </c>
      <c r="F2486" s="48">
        <v>4.1506928175062701</v>
      </c>
      <c r="G2486" s="8">
        <v>10</v>
      </c>
      <c r="H2486" s="9">
        <v>0.64562067224939301</v>
      </c>
      <c r="I2486" s="40">
        <v>0</v>
      </c>
      <c r="J2486" s="7">
        <v>6</v>
      </c>
      <c r="K2486" s="9">
        <v>0.33130565089728697</v>
      </c>
      <c r="L2486" s="39">
        <v>0</v>
      </c>
      <c r="M2486" s="47">
        <v>0</v>
      </c>
      <c r="N2486" s="17">
        <v>1.6333930881456599E-2</v>
      </c>
      <c r="O2486" s="7">
        <v>1</v>
      </c>
      <c r="P2486" s="7">
        <v>2.6182028163366415</v>
      </c>
      <c r="Q2486" s="33">
        <v>4.2765543835677711E-2</v>
      </c>
      <c r="R2486" s="38" t="s">
        <v>1677</v>
      </c>
      <c r="S2486" s="33" t="s">
        <v>1677</v>
      </c>
      <c r="T2486" s="45" t="s">
        <v>1676</v>
      </c>
    </row>
    <row r="2487" spans="3:20" x14ac:dyDescent="0.3">
      <c r="C2487" s="19" t="s">
        <v>4103</v>
      </c>
      <c r="D2487" s="6" t="s">
        <v>1026</v>
      </c>
      <c r="E2487" s="6" t="s">
        <v>39</v>
      </c>
      <c r="F2487" s="48">
        <v>5.8975584835530999</v>
      </c>
      <c r="G2487" s="8">
        <v>20.259017571554999</v>
      </c>
      <c r="H2487" s="9">
        <v>0.68504394992738904</v>
      </c>
      <c r="I2487" s="40">
        <v>1</v>
      </c>
      <c r="J2487" s="7">
        <v>0</v>
      </c>
      <c r="K2487" s="9">
        <v>1</v>
      </c>
      <c r="L2487" s="39">
        <v>0</v>
      </c>
      <c r="M2487" s="47">
        <v>0</v>
      </c>
      <c r="N2487" s="17">
        <v>2.7346528866536501E-2</v>
      </c>
      <c r="O2487" s="7">
        <v>1</v>
      </c>
      <c r="P2487" s="7">
        <v>1.5636946609535065</v>
      </c>
      <c r="Q2487" s="33">
        <v>4.2761621184214074E-2</v>
      </c>
      <c r="R2487" s="38" t="s">
        <v>1676</v>
      </c>
      <c r="S2487" s="33" t="s">
        <v>1676</v>
      </c>
      <c r="T2487" s="45" t="s">
        <v>1677</v>
      </c>
    </row>
    <row r="2488" spans="3:20" x14ac:dyDescent="0.3">
      <c r="C2488" s="19" t="s">
        <v>4104</v>
      </c>
      <c r="D2488" s="6" t="s">
        <v>621</v>
      </c>
      <c r="E2488" s="6" t="s">
        <v>131</v>
      </c>
      <c r="F2488" s="48">
        <v>1.31453581326813</v>
      </c>
      <c r="G2488" s="8">
        <v>67.087082365006793</v>
      </c>
      <c r="H2488" s="9">
        <v>1</v>
      </c>
      <c r="I2488" s="40">
        <v>0</v>
      </c>
      <c r="J2488" s="7">
        <v>3</v>
      </c>
      <c r="K2488" s="9">
        <v>9.3970494678498301E-2</v>
      </c>
      <c r="L2488" s="39">
        <v>0</v>
      </c>
      <c r="M2488" s="47">
        <v>0</v>
      </c>
      <c r="N2488" s="17">
        <v>1.8288649516285099E-2</v>
      </c>
      <c r="O2488" s="7">
        <v>1</v>
      </c>
      <c r="P2488" s="7">
        <v>2.3374435240284228</v>
      </c>
      <c r="Q2488" s="33">
        <v>4.2748685375066153E-2</v>
      </c>
      <c r="R2488" s="38" t="s">
        <v>1677</v>
      </c>
      <c r="S2488" s="33" t="s">
        <v>1677</v>
      </c>
      <c r="T2488" s="45" t="s">
        <v>1676</v>
      </c>
    </row>
    <row r="2489" spans="3:20" x14ac:dyDescent="0.3">
      <c r="C2489" s="19" t="s">
        <v>4105</v>
      </c>
      <c r="D2489" s="6" t="s">
        <v>327</v>
      </c>
      <c r="E2489" s="6" t="s">
        <v>131</v>
      </c>
      <c r="F2489" s="48">
        <v>3.7730729836650498</v>
      </c>
      <c r="G2489" s="8">
        <v>21.958273500699399</v>
      </c>
      <c r="H2489" s="9">
        <v>0.311443303859197</v>
      </c>
      <c r="I2489" s="40">
        <v>0</v>
      </c>
      <c r="J2489" s="7">
        <v>7</v>
      </c>
      <c r="K2489" s="9">
        <v>0.66959183440390402</v>
      </c>
      <c r="L2489" s="39">
        <v>0</v>
      </c>
      <c r="M2489" s="47">
        <v>0</v>
      </c>
      <c r="N2489" s="17">
        <v>1.68638718378715E-2</v>
      </c>
      <c r="O2489" s="7">
        <v>1</v>
      </c>
      <c r="P2489" s="7">
        <v>2.5303977940942297</v>
      </c>
      <c r="Q2489" s="33">
        <v>4.2672304098437849E-2</v>
      </c>
      <c r="R2489" s="38" t="s">
        <v>1677</v>
      </c>
      <c r="S2489" s="33" t="s">
        <v>1677</v>
      </c>
      <c r="T2489" s="45" t="s">
        <v>1676</v>
      </c>
    </row>
    <row r="2490" spans="3:20" x14ac:dyDescent="0.3">
      <c r="C2490" s="19" t="s">
        <v>4106</v>
      </c>
      <c r="D2490" s="6" t="s">
        <v>55</v>
      </c>
      <c r="E2490" s="6" t="s">
        <v>48</v>
      </c>
      <c r="F2490" s="48">
        <v>2.4534176404639272</v>
      </c>
      <c r="G2490" s="8">
        <v>9.9999999999999893</v>
      </c>
      <c r="H2490" s="9">
        <v>0.13128355580753101</v>
      </c>
      <c r="I2490" s="40">
        <v>0</v>
      </c>
      <c r="J2490" s="7">
        <v>1</v>
      </c>
      <c r="K2490" s="9">
        <v>0.774057969352691</v>
      </c>
      <c r="L2490" s="39">
        <v>2.0314687593500198E-2</v>
      </c>
      <c r="M2490" s="47">
        <v>0</v>
      </c>
      <c r="N2490" s="17">
        <v>1.19176416848535E-2</v>
      </c>
      <c r="O2490" s="7">
        <v>1</v>
      </c>
      <c r="P2490" s="7">
        <v>3.5792149547379135</v>
      </c>
      <c r="Q2490" s="33">
        <v>4.2655801343635592E-2</v>
      </c>
      <c r="R2490" s="38" t="s">
        <v>1677</v>
      </c>
      <c r="S2490" s="33" t="s">
        <v>1677</v>
      </c>
      <c r="T2490" s="45" t="s">
        <v>1675</v>
      </c>
    </row>
    <row r="2491" spans="3:20" x14ac:dyDescent="0.3">
      <c r="C2491" s="19" t="s">
        <v>4107</v>
      </c>
      <c r="D2491" s="6" t="s">
        <v>705</v>
      </c>
      <c r="E2491" s="6" t="s">
        <v>39</v>
      </c>
      <c r="F2491" s="48">
        <v>0.125483657481441</v>
      </c>
      <c r="G2491" s="8">
        <v>10</v>
      </c>
      <c r="H2491" s="9">
        <v>1</v>
      </c>
      <c r="I2491" s="40">
        <v>0</v>
      </c>
      <c r="J2491" s="7">
        <v>0</v>
      </c>
      <c r="K2491" s="9">
        <v>7.5986653860254799E-2</v>
      </c>
      <c r="L2491" s="39">
        <v>0</v>
      </c>
      <c r="M2491" s="47">
        <v>0</v>
      </c>
      <c r="N2491" s="17">
        <v>1.1492159511977599E-2</v>
      </c>
      <c r="O2491" s="7">
        <v>1</v>
      </c>
      <c r="P2491" s="7">
        <v>3.6970450581670558</v>
      </c>
      <c r="Q2491" s="33">
        <v>4.2487031531424309E-2</v>
      </c>
      <c r="R2491" s="38" t="s">
        <v>1677</v>
      </c>
      <c r="S2491" s="33" t="s">
        <v>1677</v>
      </c>
      <c r="T2491" s="45" t="s">
        <v>1675</v>
      </c>
    </row>
    <row r="2492" spans="3:20" x14ac:dyDescent="0.3">
      <c r="C2492" s="19" t="s">
        <v>4108</v>
      </c>
      <c r="D2492" s="6" t="s">
        <v>1540</v>
      </c>
      <c r="E2492" s="6" t="s">
        <v>163</v>
      </c>
      <c r="F2492" s="48">
        <v>0.30954541831608701</v>
      </c>
      <c r="G2492" s="8">
        <v>10</v>
      </c>
      <c r="H2492" s="9">
        <v>0.37523301448374302</v>
      </c>
      <c r="I2492" s="40">
        <v>0</v>
      </c>
      <c r="J2492" s="7">
        <v>0</v>
      </c>
      <c r="K2492" s="9">
        <v>0.37321148980887398</v>
      </c>
      <c r="L2492" s="39">
        <v>0</v>
      </c>
      <c r="M2492" s="47">
        <v>0</v>
      </c>
      <c r="N2492" s="17">
        <v>9.2646962549906998E-3</v>
      </c>
      <c r="O2492" s="7">
        <v>1</v>
      </c>
      <c r="P2492" s="7">
        <v>4.5684854656162139</v>
      </c>
      <c r="Q2492" s="33">
        <v>4.2325630184273981E-2</v>
      </c>
      <c r="R2492" s="38" t="s">
        <v>1677</v>
      </c>
      <c r="S2492" s="33" t="s">
        <v>1677</v>
      </c>
      <c r="T2492" s="45" t="s">
        <v>1675</v>
      </c>
    </row>
    <row r="2493" spans="3:20" x14ac:dyDescent="0.3">
      <c r="C2493" s="19" t="s">
        <v>4109</v>
      </c>
      <c r="D2493" s="6" t="s">
        <v>657</v>
      </c>
      <c r="E2493" s="6" t="s">
        <v>131</v>
      </c>
      <c r="F2493" s="48">
        <v>2.3960612039941802</v>
      </c>
      <c r="G2493" s="8">
        <v>14.414540409183401</v>
      </c>
      <c r="H2493" s="9">
        <v>0.202401706203788</v>
      </c>
      <c r="I2493" s="40">
        <v>1</v>
      </c>
      <c r="J2493" s="7">
        <v>5</v>
      </c>
      <c r="K2493" s="9">
        <v>0.458817081766836</v>
      </c>
      <c r="L2493" s="39">
        <v>0</v>
      </c>
      <c r="M2493" s="47">
        <v>0</v>
      </c>
      <c r="N2493" s="17">
        <v>1.01437425313506E-2</v>
      </c>
      <c r="O2493" s="7">
        <v>1</v>
      </c>
      <c r="P2493" s="7">
        <v>4.1718624782516933</v>
      </c>
      <c r="Q2493" s="33">
        <v>4.2318298855587418E-2</v>
      </c>
      <c r="R2493" s="38" t="s">
        <v>1677</v>
      </c>
      <c r="S2493" s="33" t="s">
        <v>1677</v>
      </c>
      <c r="T2493" s="45" t="s">
        <v>1675</v>
      </c>
    </row>
    <row r="2494" spans="3:20" x14ac:dyDescent="0.3">
      <c r="C2494" s="19" t="s">
        <v>4110</v>
      </c>
      <c r="D2494" s="6" t="s">
        <v>926</v>
      </c>
      <c r="E2494" s="6" t="s">
        <v>27</v>
      </c>
      <c r="F2494" s="48">
        <v>2.2165507826709701</v>
      </c>
      <c r="G2494" s="8">
        <v>10</v>
      </c>
      <c r="H2494" s="9">
        <v>0.31012842791614098</v>
      </c>
      <c r="I2494" s="40">
        <v>10</v>
      </c>
      <c r="J2494" s="7">
        <v>1</v>
      </c>
      <c r="K2494" s="9">
        <v>0.54600248092195303</v>
      </c>
      <c r="L2494" s="39">
        <v>0</v>
      </c>
      <c r="M2494" s="47">
        <v>0</v>
      </c>
      <c r="N2494" s="17">
        <v>1.38452176135111E-2</v>
      </c>
      <c r="O2494" s="7">
        <v>1</v>
      </c>
      <c r="P2494" s="7">
        <v>3.0559256691888805</v>
      </c>
      <c r="Q2494" s="33">
        <v>4.2309955900634584E-2</v>
      </c>
      <c r="R2494" s="38" t="s">
        <v>1677</v>
      </c>
      <c r="S2494" s="33" t="s">
        <v>1677</v>
      </c>
      <c r="T2494" s="45" t="s">
        <v>1676</v>
      </c>
    </row>
    <row r="2495" spans="3:20" x14ac:dyDescent="0.3">
      <c r="C2495" s="19" t="s">
        <v>4111</v>
      </c>
      <c r="D2495" s="6" t="s">
        <v>1602</v>
      </c>
      <c r="E2495" s="6" t="s">
        <v>90</v>
      </c>
      <c r="F2495" s="48">
        <v>35.370752755063201</v>
      </c>
      <c r="G2495" s="8">
        <v>69.547009863052693</v>
      </c>
      <c r="H2495" s="9">
        <v>0.99821257847046596</v>
      </c>
      <c r="I2495" s="40">
        <v>0</v>
      </c>
      <c r="J2495" s="7">
        <v>2</v>
      </c>
      <c r="K2495" s="9">
        <v>1</v>
      </c>
      <c r="L2495" s="39">
        <v>0</v>
      </c>
      <c r="M2495" s="47">
        <v>0</v>
      </c>
      <c r="N2495" s="17">
        <v>6.4167192436809795E-2</v>
      </c>
      <c r="O2495" s="7">
        <v>1</v>
      </c>
      <c r="P2495" s="7">
        <v>0.65772495661649411</v>
      </c>
      <c r="Q2495" s="33">
        <v>4.2204363861702954E-2</v>
      </c>
      <c r="R2495" s="38" t="s">
        <v>1675</v>
      </c>
      <c r="S2495" s="33" t="s">
        <v>1675</v>
      </c>
      <c r="T2495" s="45" t="s">
        <v>1677</v>
      </c>
    </row>
    <row r="2496" spans="3:20" x14ac:dyDescent="0.3">
      <c r="C2496" s="19" t="s">
        <v>4112</v>
      </c>
      <c r="D2496" s="6" t="s">
        <v>599</v>
      </c>
      <c r="E2496" s="6" t="s">
        <v>448</v>
      </c>
      <c r="F2496" s="48">
        <v>2.8377410307165301</v>
      </c>
      <c r="G2496" s="8">
        <v>36.7551838871493</v>
      </c>
      <c r="H2496" s="9">
        <v>0.61908820091733496</v>
      </c>
      <c r="I2496" s="40">
        <v>0</v>
      </c>
      <c r="J2496" s="7">
        <v>2</v>
      </c>
      <c r="K2496" s="9">
        <v>0.386377509488669</v>
      </c>
      <c r="L2496" s="39">
        <v>0</v>
      </c>
      <c r="M2496" s="47">
        <v>0</v>
      </c>
      <c r="N2496" s="17">
        <v>1.63148527623335E-2</v>
      </c>
      <c r="O2496" s="7">
        <v>1</v>
      </c>
      <c r="P2496" s="7">
        <v>2.5850498966353896</v>
      </c>
      <c r="Q2496" s="33">
        <v>4.2174708446891813E-2</v>
      </c>
      <c r="R2496" s="38" t="s">
        <v>1677</v>
      </c>
      <c r="S2496" s="33" t="s">
        <v>1677</v>
      </c>
      <c r="T2496" s="45" t="s">
        <v>1676</v>
      </c>
    </row>
    <row r="2497" spans="3:20" x14ac:dyDescent="0.3">
      <c r="C2497" s="19" t="s">
        <v>4113</v>
      </c>
      <c r="D2497" s="6" t="s">
        <v>725</v>
      </c>
      <c r="E2497" s="6" t="s">
        <v>27</v>
      </c>
      <c r="F2497" s="48">
        <v>2.1205763913459599</v>
      </c>
      <c r="G2497" s="8">
        <v>10</v>
      </c>
      <c r="H2497" s="9">
        <v>1.3412860635549E-3</v>
      </c>
      <c r="I2497" s="40">
        <v>1</v>
      </c>
      <c r="J2497" s="7">
        <v>3</v>
      </c>
      <c r="K2497" s="9">
        <v>0.45468605632695203</v>
      </c>
      <c r="L2497" s="39">
        <v>0</v>
      </c>
      <c r="M2497" s="47">
        <v>0</v>
      </c>
      <c r="N2497" s="17">
        <v>1.35376911531963E-2</v>
      </c>
      <c r="O2497" s="7">
        <v>1</v>
      </c>
      <c r="P2497" s="7">
        <v>3.1113844443994183</v>
      </c>
      <c r="Q2497" s="33">
        <v>4.2120961667138593E-2</v>
      </c>
      <c r="R2497" s="38" t="s">
        <v>1677</v>
      </c>
      <c r="S2497" s="33" t="s">
        <v>1677</v>
      </c>
      <c r="T2497" s="45" t="s">
        <v>1675</v>
      </c>
    </row>
    <row r="2498" spans="3:20" x14ac:dyDescent="0.3">
      <c r="C2498" s="19" t="s">
        <v>4114</v>
      </c>
      <c r="D2498" s="6" t="s">
        <v>1474</v>
      </c>
      <c r="E2498" s="6" t="s">
        <v>204</v>
      </c>
      <c r="F2498" s="48">
        <v>0.22843610050761701</v>
      </c>
      <c r="G2498" s="8">
        <v>10</v>
      </c>
      <c r="H2498" s="9">
        <v>1</v>
      </c>
      <c r="I2498" s="40">
        <v>0</v>
      </c>
      <c r="J2498" s="7">
        <v>0</v>
      </c>
      <c r="K2498" s="9">
        <v>7.5091289298029801E-2</v>
      </c>
      <c r="L2498" s="39">
        <v>0</v>
      </c>
      <c r="M2498" s="47">
        <v>0</v>
      </c>
      <c r="N2498" s="17">
        <v>1.31012861013435E-2</v>
      </c>
      <c r="O2498" s="7">
        <v>1</v>
      </c>
      <c r="P2498" s="7">
        <v>3.2133502713407678</v>
      </c>
      <c r="Q2498" s="33">
        <v>4.2099021248665165E-2</v>
      </c>
      <c r="R2498" s="38" t="s">
        <v>1677</v>
      </c>
      <c r="S2498" s="33" t="s">
        <v>1677</v>
      </c>
      <c r="T2498" s="45" t="s">
        <v>1675</v>
      </c>
    </row>
    <row r="2499" spans="3:20" x14ac:dyDescent="0.3">
      <c r="C2499" s="19" t="s">
        <v>4115</v>
      </c>
      <c r="D2499" s="6" t="s">
        <v>593</v>
      </c>
      <c r="E2499" s="6" t="s">
        <v>90</v>
      </c>
      <c r="F2499" s="48">
        <v>0.37395472657831802</v>
      </c>
      <c r="G2499" s="8">
        <v>10</v>
      </c>
      <c r="H2499" s="9">
        <v>0.153959325923959</v>
      </c>
      <c r="I2499" s="40">
        <v>0</v>
      </c>
      <c r="J2499" s="7">
        <v>1</v>
      </c>
      <c r="K2499" s="9">
        <v>1</v>
      </c>
      <c r="L2499" s="39">
        <v>0</v>
      </c>
      <c r="M2499" s="47">
        <v>0</v>
      </c>
      <c r="N2499" s="17">
        <v>1.46912026569212E-2</v>
      </c>
      <c r="O2499" s="7">
        <v>1</v>
      </c>
      <c r="P2499" s="7">
        <v>2.862594917728718</v>
      </c>
      <c r="Q2499" s="33">
        <v>4.2054962061025269E-2</v>
      </c>
      <c r="R2499" s="38" t="s">
        <v>1677</v>
      </c>
      <c r="S2499" s="33" t="s">
        <v>1677</v>
      </c>
      <c r="T2499" s="45" t="s">
        <v>1676</v>
      </c>
    </row>
    <row r="2500" spans="3:20" x14ac:dyDescent="0.3">
      <c r="C2500" s="19" t="s">
        <v>4116</v>
      </c>
      <c r="D2500" s="6" t="s">
        <v>681</v>
      </c>
      <c r="E2500" s="6" t="s">
        <v>39</v>
      </c>
      <c r="F2500" s="48">
        <v>9.7070628900029607</v>
      </c>
      <c r="G2500" s="8">
        <v>49.427057840706198</v>
      </c>
      <c r="H2500" s="9">
        <v>1</v>
      </c>
      <c r="I2500" s="40">
        <v>1</v>
      </c>
      <c r="J2500" s="7">
        <v>0</v>
      </c>
      <c r="K2500" s="9">
        <v>1</v>
      </c>
      <c r="L2500" s="39">
        <v>0</v>
      </c>
      <c r="M2500" s="47">
        <v>0</v>
      </c>
      <c r="N2500" s="17">
        <v>3.7486691847313201E-2</v>
      </c>
      <c r="O2500" s="7">
        <v>1</v>
      </c>
      <c r="P2500" s="7">
        <v>1.1218078069554223</v>
      </c>
      <c r="Q2500" s="33">
        <v>4.2052863571248128E-2</v>
      </c>
      <c r="R2500" s="38" t="s">
        <v>1676</v>
      </c>
      <c r="S2500" s="33" t="s">
        <v>1676</v>
      </c>
      <c r="T2500" s="45" t="s">
        <v>1677</v>
      </c>
    </row>
    <row r="2501" spans="3:20" x14ac:dyDescent="0.3">
      <c r="C2501" s="19" t="s">
        <v>4117</v>
      </c>
      <c r="D2501" s="6" t="s">
        <v>1410</v>
      </c>
      <c r="E2501" s="6" t="s">
        <v>16</v>
      </c>
      <c r="F2501" s="48">
        <v>1.2687045637626999</v>
      </c>
      <c r="G2501" s="8">
        <v>10</v>
      </c>
      <c r="H2501" s="9">
        <v>0.46621559146605501</v>
      </c>
      <c r="I2501" s="40">
        <v>0</v>
      </c>
      <c r="J2501" s="7">
        <v>0</v>
      </c>
      <c r="K2501" s="9">
        <v>0.71228276674573798</v>
      </c>
      <c r="L2501" s="39">
        <v>0</v>
      </c>
      <c r="M2501" s="47">
        <v>0</v>
      </c>
      <c r="N2501" s="17">
        <v>1.5925518186091499E-2</v>
      </c>
      <c r="O2501" s="7">
        <v>1</v>
      </c>
      <c r="P2501" s="7">
        <v>2.640268050986768</v>
      </c>
      <c r="Q2501" s="33">
        <v>4.2047636862146132E-2</v>
      </c>
      <c r="R2501" s="38" t="s">
        <v>1677</v>
      </c>
      <c r="S2501" s="33" t="s">
        <v>1677</v>
      </c>
      <c r="T2501" s="45" t="s">
        <v>1676</v>
      </c>
    </row>
    <row r="2502" spans="3:20" x14ac:dyDescent="0.3">
      <c r="C2502" s="19" t="s">
        <v>4118</v>
      </c>
      <c r="D2502" s="6" t="s">
        <v>872</v>
      </c>
      <c r="E2502" s="6" t="s">
        <v>126</v>
      </c>
      <c r="F2502" s="48">
        <v>0.59089567691067302</v>
      </c>
      <c r="G2502" s="8">
        <v>10</v>
      </c>
      <c r="H2502" s="9">
        <v>0.69097920136218205</v>
      </c>
      <c r="I2502" s="40">
        <v>1</v>
      </c>
      <c r="J2502" s="7">
        <v>4</v>
      </c>
      <c r="K2502" s="9">
        <v>0.29131121432699703</v>
      </c>
      <c r="L2502" s="39">
        <v>0</v>
      </c>
      <c r="M2502" s="47">
        <v>0</v>
      </c>
      <c r="N2502" s="17">
        <v>1.3884512636524E-2</v>
      </c>
      <c r="O2502" s="7">
        <v>1</v>
      </c>
      <c r="P2502" s="7">
        <v>3.0160469381334218</v>
      </c>
      <c r="Q2502" s="33">
        <v>4.1876341824863016E-2</v>
      </c>
      <c r="R2502" s="38" t="s">
        <v>1677</v>
      </c>
      <c r="S2502" s="33" t="s">
        <v>1677</v>
      </c>
      <c r="T2502" s="45" t="s">
        <v>1676</v>
      </c>
    </row>
    <row r="2503" spans="3:20" x14ac:dyDescent="0.3">
      <c r="C2503" s="19" t="s">
        <v>4119</v>
      </c>
      <c r="D2503" s="6" t="s">
        <v>1004</v>
      </c>
      <c r="E2503" s="6" t="s">
        <v>39</v>
      </c>
      <c r="F2503" s="48">
        <v>12.986991959014576</v>
      </c>
      <c r="G2503" s="8">
        <v>37.202392785605198</v>
      </c>
      <c r="H2503" s="9">
        <v>0</v>
      </c>
      <c r="I2503" s="40">
        <v>0</v>
      </c>
      <c r="J2503" s="7">
        <v>0</v>
      </c>
      <c r="K2503" s="9">
        <v>0.96346681074192098</v>
      </c>
      <c r="L2503" s="39">
        <v>5.2892409170312996E-3</v>
      </c>
      <c r="M2503" s="47">
        <v>1</v>
      </c>
      <c r="N2503" s="17">
        <v>1.69220204854117E-2</v>
      </c>
      <c r="O2503" s="7">
        <v>1</v>
      </c>
      <c r="P2503" s="7">
        <v>2.4688566662156899</v>
      </c>
      <c r="Q2503" s="33">
        <v>4.1778043081247142E-2</v>
      </c>
      <c r="R2503" s="38" t="s">
        <v>1677</v>
      </c>
      <c r="S2503" s="33" t="s">
        <v>1677</v>
      </c>
      <c r="T2503" s="45" t="s">
        <v>1676</v>
      </c>
    </row>
    <row r="2504" spans="3:20" x14ac:dyDescent="0.3">
      <c r="C2504" s="19" t="s">
        <v>4120</v>
      </c>
      <c r="D2504" s="6" t="s">
        <v>637</v>
      </c>
      <c r="E2504" s="6" t="s">
        <v>39</v>
      </c>
      <c r="F2504" s="48">
        <v>6.9875429937513003</v>
      </c>
      <c r="G2504" s="8">
        <v>84.585425339282594</v>
      </c>
      <c r="H2504" s="9">
        <v>1</v>
      </c>
      <c r="I2504" s="40">
        <v>0</v>
      </c>
      <c r="J2504" s="7">
        <v>4</v>
      </c>
      <c r="K2504" s="9">
        <v>1</v>
      </c>
      <c r="L2504" s="39">
        <v>0</v>
      </c>
      <c r="M2504" s="47">
        <v>0</v>
      </c>
      <c r="N2504" s="17">
        <v>5.7282954326251599E-2</v>
      </c>
      <c r="O2504" s="7">
        <v>1</v>
      </c>
      <c r="P2504" s="7">
        <v>0.72880589250545769</v>
      </c>
      <c r="Q2504" s="33">
        <v>4.1748154653093165E-2</v>
      </c>
      <c r="R2504" s="38" t="s">
        <v>1676</v>
      </c>
      <c r="S2504" s="33" t="s">
        <v>1676</v>
      </c>
      <c r="T2504" s="45" t="s">
        <v>1677</v>
      </c>
    </row>
    <row r="2505" spans="3:20" x14ac:dyDescent="0.3">
      <c r="C2505" s="19" t="s">
        <v>4121</v>
      </c>
      <c r="D2505" s="6" t="s">
        <v>467</v>
      </c>
      <c r="E2505" s="6" t="s">
        <v>204</v>
      </c>
      <c r="F2505" s="48">
        <v>1.7166844202940299</v>
      </c>
      <c r="G2505" s="8">
        <v>22.222267400699401</v>
      </c>
      <c r="H2505" s="9">
        <v>1.2716200123969301E-2</v>
      </c>
      <c r="I2505" s="40">
        <v>0</v>
      </c>
      <c r="J2505" s="7">
        <v>2</v>
      </c>
      <c r="K2505" s="9">
        <v>0.91868934136007097</v>
      </c>
      <c r="L2505" s="39">
        <v>0</v>
      </c>
      <c r="M2505" s="47">
        <v>0</v>
      </c>
      <c r="N2505" s="17">
        <v>1.33981352096573E-2</v>
      </c>
      <c r="O2505" s="7">
        <v>1</v>
      </c>
      <c r="P2505" s="7">
        <v>3.1156718228181308</v>
      </c>
      <c r="Q2505" s="33">
        <v>4.1744192351036741E-2</v>
      </c>
      <c r="R2505" s="38" t="s">
        <v>1677</v>
      </c>
      <c r="S2505" s="33" t="s">
        <v>1677</v>
      </c>
      <c r="T2505" s="45" t="s">
        <v>1675</v>
      </c>
    </row>
    <row r="2506" spans="3:20" x14ac:dyDescent="0.3">
      <c r="C2506" s="19" t="s">
        <v>4122</v>
      </c>
      <c r="D2506" s="6" t="s">
        <v>71</v>
      </c>
      <c r="E2506" s="6" t="s">
        <v>19</v>
      </c>
      <c r="F2506" s="48">
        <v>5.1708445946936203</v>
      </c>
      <c r="G2506" s="8">
        <v>13.0881587892205</v>
      </c>
      <c r="H2506" s="9">
        <v>4.2027926548087798E-2</v>
      </c>
      <c r="I2506" s="40">
        <v>4</v>
      </c>
      <c r="J2506" s="7">
        <v>1</v>
      </c>
      <c r="K2506" s="9">
        <v>1</v>
      </c>
      <c r="L2506" s="39">
        <v>0</v>
      </c>
      <c r="M2506" s="47">
        <v>0</v>
      </c>
      <c r="N2506" s="17">
        <v>3.1597460823376E-2</v>
      </c>
      <c r="O2506" s="7">
        <v>1</v>
      </c>
      <c r="P2506" s="7">
        <v>1.3203473819477933</v>
      </c>
      <c r="Q2506" s="33">
        <v>4.1719624674342468E-2</v>
      </c>
      <c r="R2506" s="38" t="s">
        <v>1676</v>
      </c>
      <c r="S2506" s="33" t="s">
        <v>1676</v>
      </c>
      <c r="T2506" s="45" t="s">
        <v>1677</v>
      </c>
    </row>
    <row r="2507" spans="3:20" x14ac:dyDescent="0.3">
      <c r="C2507" s="19" t="s">
        <v>799</v>
      </c>
      <c r="D2507" s="6" t="s">
        <v>799</v>
      </c>
      <c r="E2507" s="6" t="s">
        <v>204</v>
      </c>
      <c r="F2507" s="48">
        <v>5.69239889544528E-3</v>
      </c>
      <c r="G2507" s="8">
        <v>70</v>
      </c>
      <c r="H2507" s="9">
        <v>1</v>
      </c>
      <c r="I2507" s="40">
        <v>0</v>
      </c>
      <c r="J2507" s="7">
        <v>0</v>
      </c>
      <c r="K2507" s="9">
        <v>9.5551705457288499E-2</v>
      </c>
      <c r="L2507" s="39">
        <v>0</v>
      </c>
      <c r="M2507" s="47">
        <v>0</v>
      </c>
      <c r="N2507" s="17">
        <v>1.7559179791039398E-2</v>
      </c>
      <c r="O2507" s="7">
        <v>1</v>
      </c>
      <c r="P2507" s="7">
        <v>2.3749020600982567</v>
      </c>
      <c r="Q2507" s="33">
        <v>4.170133225937514E-2</v>
      </c>
      <c r="R2507" s="38" t="s">
        <v>1677</v>
      </c>
      <c r="S2507" s="33" t="s">
        <v>1677</v>
      </c>
      <c r="T2507" s="45" t="s">
        <v>1676</v>
      </c>
    </row>
    <row r="2508" spans="3:20" x14ac:dyDescent="0.3">
      <c r="C2508" s="19" t="s">
        <v>4123</v>
      </c>
      <c r="D2508" s="6" t="s">
        <v>367</v>
      </c>
      <c r="E2508" s="6" t="s">
        <v>48</v>
      </c>
      <c r="F2508" s="48">
        <v>5.2575651691454199</v>
      </c>
      <c r="G2508" s="8">
        <v>70.370659677008504</v>
      </c>
      <c r="H2508" s="9">
        <v>0.27253968535685502</v>
      </c>
      <c r="I2508" s="40">
        <v>0</v>
      </c>
      <c r="J2508" s="7">
        <v>1</v>
      </c>
      <c r="K2508" s="9">
        <v>0.45002585217135999</v>
      </c>
      <c r="L2508" s="39">
        <v>0</v>
      </c>
      <c r="M2508" s="47">
        <v>0</v>
      </c>
      <c r="N2508" s="17">
        <v>1.41189480904162E-2</v>
      </c>
      <c r="O2508" s="7">
        <v>1</v>
      </c>
      <c r="P2508" s="7">
        <v>2.9535546503955348</v>
      </c>
      <c r="Q2508" s="33">
        <v>4.1701084791141922E-2</v>
      </c>
      <c r="R2508" s="38" t="s">
        <v>1677</v>
      </c>
      <c r="S2508" s="33" t="s">
        <v>1677</v>
      </c>
      <c r="T2508" s="45" t="s">
        <v>1676</v>
      </c>
    </row>
    <row r="2509" spans="3:20" x14ac:dyDescent="0.3">
      <c r="C2509" s="19" t="s">
        <v>4124</v>
      </c>
      <c r="D2509" s="6" t="s">
        <v>765</v>
      </c>
      <c r="E2509" s="6" t="s">
        <v>144</v>
      </c>
      <c r="F2509" s="48">
        <v>3.35662147156863</v>
      </c>
      <c r="G2509" s="8">
        <v>10</v>
      </c>
      <c r="H2509" s="9">
        <v>0</v>
      </c>
      <c r="I2509" s="40">
        <v>1</v>
      </c>
      <c r="J2509" s="7">
        <v>0</v>
      </c>
      <c r="K2509" s="9">
        <v>1</v>
      </c>
      <c r="L2509" s="39">
        <v>0</v>
      </c>
      <c r="M2509" s="47">
        <v>0</v>
      </c>
      <c r="N2509" s="17">
        <v>1.28623294901386E-2</v>
      </c>
      <c r="O2509" s="7">
        <v>1</v>
      </c>
      <c r="P2509" s="7">
        <v>3.2336799006966088</v>
      </c>
      <c r="Q2509" s="33">
        <v>4.1592656348398455E-2</v>
      </c>
      <c r="R2509" s="38" t="s">
        <v>1677</v>
      </c>
      <c r="S2509" s="33" t="s">
        <v>1677</v>
      </c>
      <c r="T2509" s="45" t="s">
        <v>1675</v>
      </c>
    </row>
    <row r="2510" spans="3:20" x14ac:dyDescent="0.3">
      <c r="C2510" s="19" t="s">
        <v>4125</v>
      </c>
      <c r="D2510" s="6" t="s">
        <v>136</v>
      </c>
      <c r="E2510" s="6" t="s">
        <v>28</v>
      </c>
      <c r="F2510" s="48">
        <v>3.4704364657495002</v>
      </c>
      <c r="G2510" s="8">
        <v>36.594894308348799</v>
      </c>
      <c r="H2510" s="9">
        <v>0.39156446971898101</v>
      </c>
      <c r="I2510" s="40">
        <v>3</v>
      </c>
      <c r="J2510" s="7">
        <v>0</v>
      </c>
      <c r="K2510" s="9">
        <v>0.43209093035957102</v>
      </c>
      <c r="L2510" s="39">
        <v>0</v>
      </c>
      <c r="M2510" s="47">
        <v>0</v>
      </c>
      <c r="N2510" s="17">
        <v>1.2393569305511399E-2</v>
      </c>
      <c r="O2510" s="7">
        <v>1</v>
      </c>
      <c r="P2510" s="7">
        <v>3.355727498111293</v>
      </c>
      <c r="Q2510" s="33">
        <v>4.1589441318252686E-2</v>
      </c>
      <c r="R2510" s="38" t="s">
        <v>1677</v>
      </c>
      <c r="S2510" s="33" t="s">
        <v>1677</v>
      </c>
      <c r="T2510" s="45" t="s">
        <v>1675</v>
      </c>
    </row>
    <row r="2511" spans="3:20" x14ac:dyDescent="0.3">
      <c r="C2511" s="19" t="s">
        <v>4126</v>
      </c>
      <c r="D2511" s="6" t="s">
        <v>1422</v>
      </c>
      <c r="E2511" s="6" t="s">
        <v>27</v>
      </c>
      <c r="F2511" s="48">
        <v>2.54961832336646</v>
      </c>
      <c r="G2511" s="8">
        <v>10</v>
      </c>
      <c r="H2511" s="9">
        <v>0.65123223997893798</v>
      </c>
      <c r="I2511" s="40">
        <v>1</v>
      </c>
      <c r="J2511" s="7">
        <v>1</v>
      </c>
      <c r="K2511" s="9">
        <v>0.120769887639069</v>
      </c>
      <c r="L2511" s="39">
        <v>0</v>
      </c>
      <c r="M2511" s="47">
        <v>0</v>
      </c>
      <c r="N2511" s="17">
        <v>1.06691938091793E-2</v>
      </c>
      <c r="O2511" s="7">
        <v>1</v>
      </c>
      <c r="P2511" s="7">
        <v>3.8844586264038403</v>
      </c>
      <c r="Q2511" s="33">
        <v>4.1444041928840984E-2</v>
      </c>
      <c r="R2511" s="38" t="s">
        <v>1677</v>
      </c>
      <c r="S2511" s="33" t="s">
        <v>1677</v>
      </c>
      <c r="T2511" s="45" t="s">
        <v>1675</v>
      </c>
    </row>
    <row r="2512" spans="3:20" x14ac:dyDescent="0.3">
      <c r="C2512" s="19" t="s">
        <v>4127</v>
      </c>
      <c r="D2512" s="6" t="s">
        <v>461</v>
      </c>
      <c r="E2512" s="6" t="s">
        <v>131</v>
      </c>
      <c r="F2512" s="48">
        <v>17.802628114630799</v>
      </c>
      <c r="G2512" s="8">
        <v>72.980349745071507</v>
      </c>
      <c r="H2512" s="9">
        <v>0.99591910240259496</v>
      </c>
      <c r="I2512" s="40">
        <v>0</v>
      </c>
      <c r="J2512" s="7">
        <v>9</v>
      </c>
      <c r="K2512" s="9">
        <v>1</v>
      </c>
      <c r="L2512" s="39">
        <v>0</v>
      </c>
      <c r="M2512" s="47">
        <v>0</v>
      </c>
      <c r="N2512" s="17">
        <v>5.15556019305611E-2</v>
      </c>
      <c r="O2512" s="7">
        <v>1</v>
      </c>
      <c r="P2512" s="7">
        <v>0.80348609283973049</v>
      </c>
      <c r="Q2512" s="33">
        <v>4.1424209159187007E-2</v>
      </c>
      <c r="R2512" s="38" t="s">
        <v>1676</v>
      </c>
      <c r="S2512" s="33" t="s">
        <v>1676</v>
      </c>
      <c r="T2512" s="45" t="s">
        <v>1677</v>
      </c>
    </row>
    <row r="2513" spans="3:20" x14ac:dyDescent="0.3">
      <c r="C2513" s="19" t="s">
        <v>4128</v>
      </c>
      <c r="D2513" s="6" t="s">
        <v>910</v>
      </c>
      <c r="E2513" s="6" t="s">
        <v>448</v>
      </c>
      <c r="F2513" s="48">
        <v>4.71788903850707</v>
      </c>
      <c r="G2513" s="8">
        <v>43.919236984709102</v>
      </c>
      <c r="H2513" s="9">
        <v>0.971175488733236</v>
      </c>
      <c r="I2513" s="40">
        <v>0</v>
      </c>
      <c r="J2513" s="7">
        <v>4</v>
      </c>
      <c r="K2513" s="9">
        <v>0.40057959687650102</v>
      </c>
      <c r="L2513" s="39">
        <v>0</v>
      </c>
      <c r="M2513" s="47">
        <v>0</v>
      </c>
      <c r="N2513" s="17">
        <v>2.1102476975614799E-2</v>
      </c>
      <c r="O2513" s="7">
        <v>1</v>
      </c>
      <c r="P2513" s="7">
        <v>1.9609765857208372</v>
      </c>
      <c r="Q2513" s="33">
        <v>4.1381463249893689E-2</v>
      </c>
      <c r="R2513" s="38" t="s">
        <v>1677</v>
      </c>
      <c r="S2513" s="33" t="s">
        <v>1677</v>
      </c>
      <c r="T2513" s="45" t="s">
        <v>1677</v>
      </c>
    </row>
    <row r="2514" spans="3:20" x14ac:dyDescent="0.3">
      <c r="C2514" s="19" t="s">
        <v>4129</v>
      </c>
      <c r="D2514" s="6" t="s">
        <v>583</v>
      </c>
      <c r="E2514" s="6" t="s">
        <v>27</v>
      </c>
      <c r="F2514" s="48">
        <v>15.8742111916906</v>
      </c>
      <c r="G2514" s="8">
        <v>30.173949606694201</v>
      </c>
      <c r="H2514" s="9">
        <v>0.156691147302015</v>
      </c>
      <c r="I2514" s="40">
        <v>12</v>
      </c>
      <c r="J2514" s="7">
        <v>5</v>
      </c>
      <c r="K2514" s="9">
        <v>1</v>
      </c>
      <c r="L2514" s="39">
        <v>0</v>
      </c>
      <c r="M2514" s="47">
        <v>0</v>
      </c>
      <c r="N2514" s="17">
        <v>3.1616709336052498E-2</v>
      </c>
      <c r="O2514" s="7">
        <v>1</v>
      </c>
      <c r="P2514" s="7">
        <v>1.3086035465710906</v>
      </c>
      <c r="Q2514" s="33">
        <v>4.1373737968065608E-2</v>
      </c>
      <c r="R2514" s="38" t="s">
        <v>1676</v>
      </c>
      <c r="S2514" s="33" t="s">
        <v>1676</v>
      </c>
      <c r="T2514" s="45" t="s">
        <v>1677</v>
      </c>
    </row>
    <row r="2515" spans="3:20" x14ac:dyDescent="0.3">
      <c r="C2515" s="19" t="s">
        <v>4130</v>
      </c>
      <c r="D2515" s="6" t="s">
        <v>61</v>
      </c>
      <c r="E2515" s="6" t="s">
        <v>12</v>
      </c>
      <c r="F2515" s="48">
        <v>3.5949489030124</v>
      </c>
      <c r="G2515" s="8">
        <v>80.324521281460704</v>
      </c>
      <c r="H2515" s="9">
        <v>0.25143909443713602</v>
      </c>
      <c r="I2515" s="40">
        <v>0</v>
      </c>
      <c r="J2515" s="7">
        <v>0</v>
      </c>
      <c r="K2515" s="9">
        <v>0.69821521040369094</v>
      </c>
      <c r="L2515" s="39">
        <v>0</v>
      </c>
      <c r="M2515" s="47">
        <v>0</v>
      </c>
      <c r="N2515" s="17">
        <v>2.1164790998669501E-2</v>
      </c>
      <c r="O2515" s="7">
        <v>1</v>
      </c>
      <c r="P2515" s="7">
        <v>1.9506745188910268</v>
      </c>
      <c r="Q2515" s="33">
        <v>4.1285618498758767E-2</v>
      </c>
      <c r="R2515" s="38" t="s">
        <v>1677</v>
      </c>
      <c r="S2515" s="33" t="s">
        <v>1677</v>
      </c>
      <c r="T2515" s="45" t="s">
        <v>1677</v>
      </c>
    </row>
    <row r="2516" spans="3:20" x14ac:dyDescent="0.3">
      <c r="C2516" s="19" t="s">
        <v>4131</v>
      </c>
      <c r="D2516" s="6" t="s">
        <v>172</v>
      </c>
      <c r="E2516" s="6" t="s">
        <v>131</v>
      </c>
      <c r="F2516" s="48">
        <v>6.3926078516905775</v>
      </c>
      <c r="G2516" s="8">
        <v>38.512745648887801</v>
      </c>
      <c r="H2516" s="9">
        <v>0.58331368440722198</v>
      </c>
      <c r="I2516" s="40">
        <v>0</v>
      </c>
      <c r="J2516" s="7">
        <v>0</v>
      </c>
      <c r="K2516" s="9">
        <v>0.42965958787518399</v>
      </c>
      <c r="L2516" s="39">
        <v>1.8420628721872199E-2</v>
      </c>
      <c r="M2516" s="47">
        <v>0</v>
      </c>
      <c r="N2516" s="17">
        <v>1.6539789990035601E-2</v>
      </c>
      <c r="O2516" s="7">
        <v>1</v>
      </c>
      <c r="P2516" s="7">
        <v>2.4960701009596091</v>
      </c>
      <c r="Q2516" s="33">
        <v>4.1284475270278898E-2</v>
      </c>
      <c r="R2516" s="38" t="s">
        <v>1677</v>
      </c>
      <c r="S2516" s="33" t="s">
        <v>1677</v>
      </c>
      <c r="T2516" s="45" t="s">
        <v>1676</v>
      </c>
    </row>
    <row r="2517" spans="3:20" x14ac:dyDescent="0.3">
      <c r="C2517" s="19" t="s">
        <v>4132</v>
      </c>
      <c r="D2517" s="6" t="s">
        <v>801</v>
      </c>
      <c r="E2517" s="6" t="s">
        <v>90</v>
      </c>
      <c r="F2517" s="48">
        <v>6.03137534197025E-2</v>
      </c>
      <c r="G2517" s="8">
        <v>10</v>
      </c>
      <c r="H2517" s="9">
        <v>0</v>
      </c>
      <c r="I2517" s="40">
        <v>0</v>
      </c>
      <c r="J2517" s="7">
        <v>0</v>
      </c>
      <c r="K2517" s="9">
        <v>0.95502107544512704</v>
      </c>
      <c r="L2517" s="39">
        <v>0</v>
      </c>
      <c r="M2517" s="47">
        <v>0</v>
      </c>
      <c r="N2517" s="17">
        <v>1.2142587354624699E-2</v>
      </c>
      <c r="O2517" s="7">
        <v>1</v>
      </c>
      <c r="P2517" s="7">
        <v>3.3992765135971861</v>
      </c>
      <c r="Q2517" s="33">
        <v>4.1276012008877927E-2</v>
      </c>
      <c r="R2517" s="38" t="s">
        <v>1677</v>
      </c>
      <c r="S2517" s="33" t="s">
        <v>1677</v>
      </c>
      <c r="T2517" s="45" t="s">
        <v>1675</v>
      </c>
    </row>
    <row r="2518" spans="3:20" x14ac:dyDescent="0.3">
      <c r="C2518" s="19" t="s">
        <v>4133</v>
      </c>
      <c r="D2518" s="6" t="s">
        <v>309</v>
      </c>
      <c r="E2518" s="6" t="s">
        <v>131</v>
      </c>
      <c r="F2518" s="48">
        <v>2.4682641443653002</v>
      </c>
      <c r="G2518" s="8">
        <v>40.015343448856498</v>
      </c>
      <c r="H2518" s="9">
        <v>0</v>
      </c>
      <c r="I2518" s="40">
        <v>3</v>
      </c>
      <c r="J2518" s="7">
        <v>1</v>
      </c>
      <c r="K2518" s="9">
        <v>1</v>
      </c>
      <c r="L2518" s="39">
        <v>0</v>
      </c>
      <c r="M2518" s="47">
        <v>0</v>
      </c>
      <c r="N2518" s="17">
        <v>1.6500736541704801E-2</v>
      </c>
      <c r="O2518" s="7">
        <v>1</v>
      </c>
      <c r="P2518" s="7">
        <v>2.489809683916071</v>
      </c>
      <c r="Q2518" s="33">
        <v>4.1083693633284395E-2</v>
      </c>
      <c r="R2518" s="38" t="s">
        <v>1677</v>
      </c>
      <c r="S2518" s="33" t="s">
        <v>1677</v>
      </c>
      <c r="T2518" s="45" t="s">
        <v>1676</v>
      </c>
    </row>
    <row r="2519" spans="3:20" x14ac:dyDescent="0.3">
      <c r="C2519" s="19" t="s">
        <v>4134</v>
      </c>
      <c r="D2519" s="6" t="s">
        <v>207</v>
      </c>
      <c r="E2519" s="6" t="s">
        <v>12</v>
      </c>
      <c r="F2519" s="48">
        <v>2.5108079032586099</v>
      </c>
      <c r="G2519" s="8">
        <v>10</v>
      </c>
      <c r="H2519" s="9">
        <v>0.365911923275683</v>
      </c>
      <c r="I2519" s="40">
        <v>0</v>
      </c>
      <c r="J2519" s="7">
        <v>1</v>
      </c>
      <c r="K2519" s="9">
        <v>0.34953148484712299</v>
      </c>
      <c r="L2519" s="39">
        <v>0</v>
      </c>
      <c r="M2519" s="47">
        <v>0</v>
      </c>
      <c r="N2519" s="17">
        <v>1.04660070982402E-2</v>
      </c>
      <c r="O2519" s="7">
        <v>1</v>
      </c>
      <c r="P2519" s="7">
        <v>3.9244152271070893</v>
      </c>
      <c r="Q2519" s="33">
        <v>4.1072957623344723E-2</v>
      </c>
      <c r="R2519" s="38" t="s">
        <v>1677</v>
      </c>
      <c r="S2519" s="33" t="s">
        <v>1677</v>
      </c>
      <c r="T2519" s="45" t="s">
        <v>1675</v>
      </c>
    </row>
    <row r="2520" spans="3:20" x14ac:dyDescent="0.3">
      <c r="C2520" s="19" t="s">
        <v>4135</v>
      </c>
      <c r="D2520" s="6" t="s">
        <v>473</v>
      </c>
      <c r="E2520" s="6" t="s">
        <v>131</v>
      </c>
      <c r="F2520" s="48">
        <v>3.6835515394238598</v>
      </c>
      <c r="G2520" s="8">
        <v>20.662862695233802</v>
      </c>
      <c r="H2520" s="9">
        <v>0.59471193952021995</v>
      </c>
      <c r="I2520" s="40">
        <v>1</v>
      </c>
      <c r="J2520" s="7">
        <v>7</v>
      </c>
      <c r="K2520" s="9">
        <v>0.65280789584391097</v>
      </c>
      <c r="L2520" s="39">
        <v>0</v>
      </c>
      <c r="M2520" s="47">
        <v>0</v>
      </c>
      <c r="N2520" s="17">
        <v>1.83819792353331E-2</v>
      </c>
      <c r="O2520" s="7">
        <v>1</v>
      </c>
      <c r="P2520" s="7">
        <v>2.233866215301215</v>
      </c>
      <c r="Q2520" s="33">
        <v>4.1062882384179072E-2</v>
      </c>
      <c r="R2520" s="38" t="s">
        <v>1677</v>
      </c>
      <c r="S2520" s="33" t="s">
        <v>1677</v>
      </c>
      <c r="T2520" s="45" t="s">
        <v>1676</v>
      </c>
    </row>
    <row r="2521" spans="3:20" x14ac:dyDescent="0.3">
      <c r="C2521" s="19" t="s">
        <v>4136</v>
      </c>
      <c r="D2521" s="6" t="s">
        <v>958</v>
      </c>
      <c r="E2521" s="6" t="s">
        <v>12</v>
      </c>
      <c r="F2521" s="48">
        <v>1.5306158467793101</v>
      </c>
      <c r="G2521" s="8">
        <v>10</v>
      </c>
      <c r="H2521" s="9">
        <v>0.41175311420356803</v>
      </c>
      <c r="I2521" s="40">
        <v>0</v>
      </c>
      <c r="J2521" s="7">
        <v>1</v>
      </c>
      <c r="K2521" s="9">
        <v>0.20799409931981</v>
      </c>
      <c r="L2521" s="39">
        <v>0</v>
      </c>
      <c r="M2521" s="47">
        <v>0</v>
      </c>
      <c r="N2521" s="17">
        <v>1.07765903758608E-2</v>
      </c>
      <c r="O2521" s="7">
        <v>1</v>
      </c>
      <c r="P2521" s="7">
        <v>3.8095621672897568</v>
      </c>
      <c r="Q2521" s="33">
        <v>4.1054090988258206E-2</v>
      </c>
      <c r="R2521" s="38" t="s">
        <v>1677</v>
      </c>
      <c r="S2521" s="33" t="s">
        <v>1677</v>
      </c>
      <c r="T2521" s="45" t="s">
        <v>1675</v>
      </c>
    </row>
    <row r="2522" spans="3:20" x14ac:dyDescent="0.3">
      <c r="C2522" s="19" t="s">
        <v>4137</v>
      </c>
      <c r="D2522" s="6" t="s">
        <v>653</v>
      </c>
      <c r="E2522" s="6" t="s">
        <v>204</v>
      </c>
      <c r="F2522" s="48">
        <v>10.092205854547</v>
      </c>
      <c r="G2522" s="8">
        <v>14.464924849345801</v>
      </c>
      <c r="H2522" s="9">
        <v>0.78000156452671499</v>
      </c>
      <c r="I2522" s="40">
        <v>0</v>
      </c>
      <c r="J2522" s="7">
        <v>7</v>
      </c>
      <c r="K2522" s="9">
        <v>0.48402901474911503</v>
      </c>
      <c r="L2522" s="39">
        <v>0</v>
      </c>
      <c r="M2522" s="47">
        <v>0</v>
      </c>
      <c r="N2522" s="17">
        <v>1.95289533269602E-2</v>
      </c>
      <c r="O2522" s="7">
        <v>1</v>
      </c>
      <c r="P2522" s="7">
        <v>2.0980591761306902</v>
      </c>
      <c r="Q2522" s="33">
        <v>4.0972899727856817E-2</v>
      </c>
      <c r="R2522" s="38" t="s">
        <v>1677</v>
      </c>
      <c r="S2522" s="33" t="s">
        <v>1677</v>
      </c>
      <c r="T2522" s="45" t="s">
        <v>1677</v>
      </c>
    </row>
    <row r="2523" spans="3:20" x14ac:dyDescent="0.3">
      <c r="C2523" s="19" t="s">
        <v>1160</v>
      </c>
      <c r="D2523" s="6" t="s">
        <v>1160</v>
      </c>
      <c r="E2523" s="6" t="s">
        <v>131</v>
      </c>
      <c r="F2523" s="48">
        <v>5.23237449354575E-3</v>
      </c>
      <c r="G2523" s="8">
        <v>10</v>
      </c>
      <c r="H2523" s="9">
        <v>1</v>
      </c>
      <c r="I2523" s="40">
        <v>0</v>
      </c>
      <c r="J2523" s="7">
        <v>0</v>
      </c>
      <c r="K2523" s="9">
        <v>1</v>
      </c>
      <c r="L2523" s="39">
        <v>0</v>
      </c>
      <c r="M2523" s="47">
        <v>0</v>
      </c>
      <c r="N2523" s="17">
        <v>2.8511563181221999E-2</v>
      </c>
      <c r="O2523" s="7">
        <v>1</v>
      </c>
      <c r="P2523" s="7">
        <v>1.4352495679362802</v>
      </c>
      <c r="Q2523" s="33">
        <v>4.0921208737036828E-2</v>
      </c>
      <c r="R2523" s="38" t="s">
        <v>1676</v>
      </c>
      <c r="S2523" s="33" t="s">
        <v>1676</v>
      </c>
      <c r="T2523" s="45" t="s">
        <v>1677</v>
      </c>
    </row>
    <row r="2524" spans="3:20" x14ac:dyDescent="0.3">
      <c r="C2524" s="19" t="s">
        <v>4138</v>
      </c>
      <c r="D2524" s="6" t="s">
        <v>436</v>
      </c>
      <c r="E2524" s="6" t="s">
        <v>27</v>
      </c>
      <c r="F2524" s="48">
        <v>4.1243130744379704</v>
      </c>
      <c r="G2524" s="8">
        <v>13.8122202717392</v>
      </c>
      <c r="H2524" s="9">
        <v>0.55577343788716305</v>
      </c>
      <c r="I2524" s="40">
        <v>4</v>
      </c>
      <c r="J2524" s="7">
        <v>4</v>
      </c>
      <c r="K2524" s="9">
        <v>0.48382292137733401</v>
      </c>
      <c r="L2524" s="39">
        <v>0</v>
      </c>
      <c r="M2524" s="47">
        <v>0</v>
      </c>
      <c r="N2524" s="17">
        <v>1.4071547550740899E-2</v>
      </c>
      <c r="O2524" s="7">
        <v>1</v>
      </c>
      <c r="P2524" s="7">
        <v>2.9010910777820769</v>
      </c>
      <c r="Q2524" s="33">
        <v>4.0822841050040658E-2</v>
      </c>
      <c r="R2524" s="38" t="s">
        <v>1677</v>
      </c>
      <c r="S2524" s="33" t="s">
        <v>1677</v>
      </c>
      <c r="T2524" s="45" t="s">
        <v>1676</v>
      </c>
    </row>
    <row r="2525" spans="3:20" x14ac:dyDescent="0.3">
      <c r="C2525" s="19" t="s">
        <v>4139</v>
      </c>
      <c r="D2525" s="6" t="s">
        <v>541</v>
      </c>
      <c r="E2525" s="6" t="s">
        <v>12</v>
      </c>
      <c r="F2525" s="48">
        <v>3.1239376564400099E-2</v>
      </c>
      <c r="G2525" s="8">
        <v>60</v>
      </c>
      <c r="H2525" s="9">
        <v>0</v>
      </c>
      <c r="I2525" s="40">
        <v>0</v>
      </c>
      <c r="J2525" s="7">
        <v>0</v>
      </c>
      <c r="K2525" s="9">
        <v>1</v>
      </c>
      <c r="L2525" s="39">
        <v>0</v>
      </c>
      <c r="M2525" s="47">
        <v>0</v>
      </c>
      <c r="N2525" s="17">
        <v>1.7780848979929299E-2</v>
      </c>
      <c r="O2525" s="7">
        <v>1</v>
      </c>
      <c r="P2525" s="7">
        <v>2.290762641924935</v>
      </c>
      <c r="Q2525" s="33">
        <v>4.0731704584931125E-2</v>
      </c>
      <c r="R2525" s="38" t="s">
        <v>1677</v>
      </c>
      <c r="S2525" s="33" t="s">
        <v>1677</v>
      </c>
      <c r="T2525" s="45" t="s">
        <v>1676</v>
      </c>
    </row>
    <row r="2526" spans="3:20" x14ac:dyDescent="0.3">
      <c r="C2526" s="19" t="s">
        <v>4140</v>
      </c>
      <c r="D2526" s="6" t="s">
        <v>1881</v>
      </c>
      <c r="E2526" s="6" t="s">
        <v>27</v>
      </c>
      <c r="F2526" s="48">
        <v>2.8582437760109061E-2</v>
      </c>
      <c r="G2526" s="8">
        <v>13.6524771818756</v>
      </c>
      <c r="H2526" s="9">
        <v>6.6408676034101694E-2</v>
      </c>
      <c r="I2526" s="40">
        <v>0</v>
      </c>
      <c r="J2526" s="7">
        <v>0</v>
      </c>
      <c r="K2526" s="9">
        <v>0.999999999999999</v>
      </c>
      <c r="L2526" s="39">
        <v>6.6408676034101805E-2</v>
      </c>
      <c r="M2526" s="47">
        <v>0</v>
      </c>
      <c r="N2526" s="17">
        <v>1.5281091415898999E-2</v>
      </c>
      <c r="O2526" s="7">
        <v>1</v>
      </c>
      <c r="P2526" s="7">
        <v>2.6604637260927384</v>
      </c>
      <c r="Q2526" s="33">
        <v>4.0654789407106415E-2</v>
      </c>
      <c r="R2526" s="38" t="s">
        <v>1677</v>
      </c>
      <c r="S2526" s="33" t="s">
        <v>1677</v>
      </c>
      <c r="T2526" s="45" t="s">
        <v>1676</v>
      </c>
    </row>
    <row r="2527" spans="3:20" x14ac:dyDescent="0.3">
      <c r="C2527" s="19" t="s">
        <v>4141</v>
      </c>
      <c r="D2527" s="6" t="s">
        <v>335</v>
      </c>
      <c r="E2527" s="6" t="s">
        <v>27</v>
      </c>
      <c r="F2527" s="48">
        <v>2.3739838597758398</v>
      </c>
      <c r="G2527" s="8">
        <v>10</v>
      </c>
      <c r="H2527" s="9">
        <v>0.59612587677011797</v>
      </c>
      <c r="I2527" s="40">
        <v>0</v>
      </c>
      <c r="J2527" s="7">
        <v>1</v>
      </c>
      <c r="K2527" s="9">
        <v>0.28060730861597399</v>
      </c>
      <c r="L2527" s="39">
        <v>0</v>
      </c>
      <c r="M2527" s="47">
        <v>0</v>
      </c>
      <c r="N2527" s="17">
        <v>1.3458095923369599E-2</v>
      </c>
      <c r="O2527" s="7">
        <v>1</v>
      </c>
      <c r="P2527" s="7">
        <v>3.0200439547434383</v>
      </c>
      <c r="Q2527" s="33">
        <v>4.0644041235729671E-2</v>
      </c>
      <c r="R2527" s="38" t="s">
        <v>1677</v>
      </c>
      <c r="S2527" s="33" t="s">
        <v>1677</v>
      </c>
      <c r="T2527" s="45" t="s">
        <v>1676</v>
      </c>
    </row>
    <row r="2528" spans="3:20" x14ac:dyDescent="0.3">
      <c r="C2528" s="19" t="s">
        <v>4142</v>
      </c>
      <c r="D2528" s="6" t="s">
        <v>1010</v>
      </c>
      <c r="E2528" s="6" t="s">
        <v>90</v>
      </c>
      <c r="F2528" s="48">
        <v>0.79834262011467005</v>
      </c>
      <c r="G2528" s="8">
        <v>10</v>
      </c>
      <c r="H2528" s="9">
        <v>4.9221666306943697E-2</v>
      </c>
      <c r="I2528" s="40">
        <v>0</v>
      </c>
      <c r="J2528" s="7">
        <v>1</v>
      </c>
      <c r="K2528" s="9">
        <v>1</v>
      </c>
      <c r="L2528" s="39">
        <v>0</v>
      </c>
      <c r="M2528" s="47">
        <v>0</v>
      </c>
      <c r="N2528" s="17">
        <v>1.7550016492187799E-2</v>
      </c>
      <c r="O2528" s="7">
        <v>1</v>
      </c>
      <c r="P2528" s="7">
        <v>2.313378140822929</v>
      </c>
      <c r="Q2528" s="33">
        <v>4.0599824524109152E-2</v>
      </c>
      <c r="R2528" s="38" t="s">
        <v>1677</v>
      </c>
      <c r="S2528" s="33" t="s">
        <v>1677</v>
      </c>
      <c r="T2528" s="45" t="s">
        <v>1676</v>
      </c>
    </row>
    <row r="2529" spans="3:20" x14ac:dyDescent="0.3">
      <c r="C2529" s="19" t="s">
        <v>4143</v>
      </c>
      <c r="D2529" s="6" t="s">
        <v>1458</v>
      </c>
      <c r="E2529" s="6" t="s">
        <v>48</v>
      </c>
      <c r="F2529" s="48">
        <v>6.1985513574381E-2</v>
      </c>
      <c r="G2529" s="8">
        <v>10</v>
      </c>
      <c r="H2529" s="9">
        <v>1</v>
      </c>
      <c r="I2529" s="40">
        <v>0</v>
      </c>
      <c r="J2529" s="7">
        <v>0</v>
      </c>
      <c r="K2529" s="9">
        <v>7.8283696192772995E-3</v>
      </c>
      <c r="L2529" s="39">
        <v>0</v>
      </c>
      <c r="M2529" s="47">
        <v>0</v>
      </c>
      <c r="N2529" s="17">
        <v>1.07415389979019E-2</v>
      </c>
      <c r="O2529" s="7">
        <v>1</v>
      </c>
      <c r="P2529" s="7">
        <v>3.7724761867125629</v>
      </c>
      <c r="Q2529" s="33">
        <v>4.0522200078229244E-2</v>
      </c>
      <c r="R2529" s="38" t="s">
        <v>1677</v>
      </c>
      <c r="S2529" s="33" t="s">
        <v>1677</v>
      </c>
      <c r="T2529" s="45" t="s">
        <v>1675</v>
      </c>
    </row>
    <row r="2530" spans="3:20" x14ac:dyDescent="0.3">
      <c r="C2530" s="19" t="s">
        <v>4144</v>
      </c>
      <c r="D2530" s="6" t="s">
        <v>1338</v>
      </c>
      <c r="E2530" s="6" t="s">
        <v>16</v>
      </c>
      <c r="F2530" s="48">
        <v>2.0410511018833202E-2</v>
      </c>
      <c r="G2530" s="8">
        <v>10</v>
      </c>
      <c r="H2530" s="9">
        <v>0</v>
      </c>
      <c r="I2530" s="40">
        <v>0</v>
      </c>
      <c r="J2530" s="7">
        <v>0</v>
      </c>
      <c r="K2530" s="9">
        <v>1</v>
      </c>
      <c r="L2530" s="39">
        <v>0</v>
      </c>
      <c r="M2530" s="47">
        <v>0</v>
      </c>
      <c r="N2530" s="17">
        <v>1.26953450050821E-2</v>
      </c>
      <c r="O2530" s="7">
        <v>1</v>
      </c>
      <c r="P2530" s="7">
        <v>3.1889505826683471</v>
      </c>
      <c r="Q2530" s="33">
        <v>4.0484827851132249E-2</v>
      </c>
      <c r="R2530" s="38" t="s">
        <v>1677</v>
      </c>
      <c r="S2530" s="33" t="s">
        <v>1677</v>
      </c>
      <c r="T2530" s="45" t="s">
        <v>1675</v>
      </c>
    </row>
    <row r="2531" spans="3:20" x14ac:dyDescent="0.3">
      <c r="C2531" s="19" t="s">
        <v>4145</v>
      </c>
      <c r="D2531" s="6" t="s">
        <v>607</v>
      </c>
      <c r="E2531" s="6" t="s">
        <v>131</v>
      </c>
      <c r="F2531" s="48">
        <v>0.66752093316069605</v>
      </c>
      <c r="G2531" s="8">
        <v>10</v>
      </c>
      <c r="H2531" s="9">
        <v>0.86820359514297096</v>
      </c>
      <c r="I2531" s="40">
        <v>0</v>
      </c>
      <c r="J2531" s="7">
        <v>0</v>
      </c>
      <c r="K2531" s="9">
        <v>0.23810693778926101</v>
      </c>
      <c r="L2531" s="39">
        <v>0</v>
      </c>
      <c r="M2531" s="47">
        <v>0</v>
      </c>
      <c r="N2531" s="17">
        <v>1.2118588800932599E-2</v>
      </c>
      <c r="O2531" s="7">
        <v>1</v>
      </c>
      <c r="P2531" s="7">
        <v>3.3402324694087269</v>
      </c>
      <c r="Q2531" s="33">
        <v>4.0478903796288039E-2</v>
      </c>
      <c r="R2531" s="38" t="s">
        <v>1677</v>
      </c>
      <c r="S2531" s="33" t="s">
        <v>1677</v>
      </c>
      <c r="T2531" s="45" t="s">
        <v>1675</v>
      </c>
    </row>
    <row r="2532" spans="3:20" x14ac:dyDescent="0.3">
      <c r="C2532" s="19" t="s">
        <v>4146</v>
      </c>
      <c r="D2532" s="6" t="s">
        <v>1608</v>
      </c>
      <c r="E2532" s="6" t="s">
        <v>27</v>
      </c>
      <c r="F2532" s="48">
        <v>9.9861051380555796</v>
      </c>
      <c r="G2532" s="8">
        <v>56.919433899106203</v>
      </c>
      <c r="H2532" s="9">
        <v>0.40986275011832701</v>
      </c>
      <c r="I2532" s="40">
        <v>1</v>
      </c>
      <c r="J2532" s="7">
        <v>2</v>
      </c>
      <c r="K2532" s="9">
        <v>0.62286922134260403</v>
      </c>
      <c r="L2532" s="39">
        <v>0</v>
      </c>
      <c r="M2532" s="47">
        <v>0</v>
      </c>
      <c r="N2532" s="17">
        <v>2.98001558692726E-2</v>
      </c>
      <c r="O2532" s="7">
        <v>1</v>
      </c>
      <c r="P2532" s="7">
        <v>1.3582334747986482</v>
      </c>
      <c r="Q2532" s="33">
        <v>4.0475569255863451E-2</v>
      </c>
      <c r="R2532" s="38" t="s">
        <v>1676</v>
      </c>
      <c r="S2532" s="33" t="s">
        <v>1676</v>
      </c>
      <c r="T2532" s="45" t="s">
        <v>1677</v>
      </c>
    </row>
    <row r="2533" spans="3:20" x14ac:dyDescent="0.3">
      <c r="C2533" s="19" t="s">
        <v>1042</v>
      </c>
      <c r="D2533" s="6" t="s">
        <v>1042</v>
      </c>
      <c r="E2533" s="6" t="s">
        <v>28</v>
      </c>
      <c r="F2533" s="48">
        <v>2.7394659631796499E-2</v>
      </c>
      <c r="G2533" s="8">
        <v>10</v>
      </c>
      <c r="H2533" s="9">
        <v>0</v>
      </c>
      <c r="I2533" s="40">
        <v>0</v>
      </c>
      <c r="J2533" s="7">
        <v>0</v>
      </c>
      <c r="K2533" s="9">
        <v>1</v>
      </c>
      <c r="L2533" s="39">
        <v>0</v>
      </c>
      <c r="M2533" s="47">
        <v>0</v>
      </c>
      <c r="N2533" s="17">
        <v>1.26953450050821E-2</v>
      </c>
      <c r="O2533" s="7">
        <v>1</v>
      </c>
      <c r="P2533" s="7">
        <v>3.1881232720275539</v>
      </c>
      <c r="Q2533" s="33">
        <v>4.0474324857121005E-2</v>
      </c>
      <c r="R2533" s="38" t="s">
        <v>1677</v>
      </c>
      <c r="S2533" s="33" t="s">
        <v>1677</v>
      </c>
      <c r="T2533" s="45" t="s">
        <v>1675</v>
      </c>
    </row>
    <row r="2534" spans="3:20" x14ac:dyDescent="0.3">
      <c r="C2534" s="19" t="s">
        <v>4147</v>
      </c>
      <c r="D2534" s="6" t="s">
        <v>1232</v>
      </c>
      <c r="E2534" s="6" t="s">
        <v>27</v>
      </c>
      <c r="F2534" s="48">
        <v>1.46648791490175</v>
      </c>
      <c r="G2534" s="8">
        <v>83.829102410439006</v>
      </c>
      <c r="H2534" s="9">
        <v>1</v>
      </c>
      <c r="I2534" s="40">
        <v>0</v>
      </c>
      <c r="J2534" s="7">
        <v>0</v>
      </c>
      <c r="K2534" s="9">
        <v>5.7206272766665699E-2</v>
      </c>
      <c r="L2534" s="39">
        <v>0</v>
      </c>
      <c r="M2534" s="47">
        <v>0</v>
      </c>
      <c r="N2534" s="17">
        <v>1.8555003451768502E-2</v>
      </c>
      <c r="O2534" s="7">
        <v>1</v>
      </c>
      <c r="P2534" s="7">
        <v>2.1796692574768572</v>
      </c>
      <c r="Q2534" s="33">
        <v>4.0443770596196776E-2</v>
      </c>
      <c r="R2534" s="38" t="s">
        <v>1677</v>
      </c>
      <c r="S2534" s="33" t="s">
        <v>1677</v>
      </c>
      <c r="T2534" s="45" t="s">
        <v>1677</v>
      </c>
    </row>
    <row r="2535" spans="3:20" x14ac:dyDescent="0.3">
      <c r="C2535" s="19" t="s">
        <v>4148</v>
      </c>
      <c r="D2535" s="6" t="s">
        <v>271</v>
      </c>
      <c r="E2535" s="6" t="s">
        <v>204</v>
      </c>
      <c r="F2535" s="48">
        <v>7.1091322112561697</v>
      </c>
      <c r="G2535" s="8">
        <v>12.834555812349601</v>
      </c>
      <c r="H2535" s="9">
        <v>0.36034787113866401</v>
      </c>
      <c r="I2535" s="40">
        <v>1</v>
      </c>
      <c r="J2535" s="7">
        <v>10</v>
      </c>
      <c r="K2535" s="9">
        <v>0.278739125097486</v>
      </c>
      <c r="L2535" s="39">
        <v>0</v>
      </c>
      <c r="M2535" s="47">
        <v>0</v>
      </c>
      <c r="N2535" s="17">
        <v>1.2090926898995101E-2</v>
      </c>
      <c r="O2535" s="7">
        <v>1</v>
      </c>
      <c r="P2535" s="7">
        <v>3.3316452498863178</v>
      </c>
      <c r="Q2535" s="33">
        <v>4.0282679169759736E-2</v>
      </c>
      <c r="R2535" s="38" t="s">
        <v>1677</v>
      </c>
      <c r="S2535" s="33" t="s">
        <v>1677</v>
      </c>
      <c r="T2535" s="45" t="s">
        <v>1675</v>
      </c>
    </row>
    <row r="2536" spans="3:20" x14ac:dyDescent="0.3">
      <c r="C2536" s="19" t="s">
        <v>4149</v>
      </c>
      <c r="D2536" s="6" t="s">
        <v>671</v>
      </c>
      <c r="E2536" s="6" t="s">
        <v>39</v>
      </c>
      <c r="F2536" s="48">
        <v>11.640886723349</v>
      </c>
      <c r="G2536" s="8">
        <v>39.042978302540597</v>
      </c>
      <c r="H2536" s="9">
        <v>1</v>
      </c>
      <c r="I2536" s="40">
        <v>0</v>
      </c>
      <c r="J2536" s="7">
        <v>1</v>
      </c>
      <c r="K2536" s="9">
        <v>0.45412402352696801</v>
      </c>
      <c r="L2536" s="39">
        <v>0</v>
      </c>
      <c r="M2536" s="47">
        <v>0</v>
      </c>
      <c r="N2536" s="17">
        <v>2.0716176038568401E-2</v>
      </c>
      <c r="O2536" s="7">
        <v>1</v>
      </c>
      <c r="P2536" s="7">
        <v>1.9443796224211469</v>
      </c>
      <c r="Q2536" s="33">
        <v>4.0280110543881642E-2</v>
      </c>
      <c r="R2536" s="38" t="s">
        <v>1677</v>
      </c>
      <c r="S2536" s="33" t="s">
        <v>1677</v>
      </c>
      <c r="T2536" s="45" t="s">
        <v>1677</v>
      </c>
    </row>
    <row r="2537" spans="3:20" x14ac:dyDescent="0.3">
      <c r="C2537" s="19" t="s">
        <v>4150</v>
      </c>
      <c r="D2537" s="6" t="s">
        <v>529</v>
      </c>
      <c r="E2537" s="6" t="s">
        <v>131</v>
      </c>
      <c r="F2537" s="48">
        <v>11.5359788185737</v>
      </c>
      <c r="G2537" s="8">
        <v>63.727568423373803</v>
      </c>
      <c r="H2537" s="9">
        <v>0.55278096219293305</v>
      </c>
      <c r="I2537" s="40">
        <v>0</v>
      </c>
      <c r="J2537" s="7">
        <v>4</v>
      </c>
      <c r="K2537" s="9">
        <v>0.61847790803013103</v>
      </c>
      <c r="L2537" s="39">
        <v>0</v>
      </c>
      <c r="M2537" s="47">
        <v>0</v>
      </c>
      <c r="N2537" s="17">
        <v>3.1440551798977798E-2</v>
      </c>
      <c r="O2537" s="7">
        <v>1</v>
      </c>
      <c r="P2537" s="7">
        <v>1.280596486780321</v>
      </c>
      <c r="Q2537" s="33">
        <v>4.0262660176205667E-2</v>
      </c>
      <c r="R2537" s="38" t="s">
        <v>1676</v>
      </c>
      <c r="S2537" s="33" t="s">
        <v>1676</v>
      </c>
      <c r="T2537" s="45" t="s">
        <v>1677</v>
      </c>
    </row>
    <row r="2538" spans="3:20" x14ac:dyDescent="0.3">
      <c r="C2538" s="19" t="s">
        <v>4151</v>
      </c>
      <c r="D2538" s="6" t="s">
        <v>1272</v>
      </c>
      <c r="E2538" s="6" t="s">
        <v>863</v>
      </c>
      <c r="F2538" s="48">
        <v>11.592367140566401</v>
      </c>
      <c r="G2538" s="8">
        <v>40.543315873253199</v>
      </c>
      <c r="H2538" s="9">
        <v>0.94726211690386097</v>
      </c>
      <c r="I2538" s="40">
        <v>0</v>
      </c>
      <c r="J2538" s="7">
        <v>1</v>
      </c>
      <c r="K2538" s="9">
        <v>0.52859042779855803</v>
      </c>
      <c r="L2538" s="39">
        <v>0</v>
      </c>
      <c r="M2538" s="47">
        <v>0</v>
      </c>
      <c r="N2538" s="17">
        <v>2.4579304072121399E-2</v>
      </c>
      <c r="O2538" s="7">
        <v>1</v>
      </c>
      <c r="P2538" s="7">
        <v>1.6376589554822818</v>
      </c>
      <c r="Q2538" s="33">
        <v>4.0252517433231723E-2</v>
      </c>
      <c r="R2538" s="38" t="s">
        <v>1676</v>
      </c>
      <c r="S2538" s="33" t="s">
        <v>1676</v>
      </c>
      <c r="T2538" s="45" t="s">
        <v>1677</v>
      </c>
    </row>
    <row r="2539" spans="3:20" x14ac:dyDescent="0.3">
      <c r="C2539" s="19" t="s">
        <v>4152</v>
      </c>
      <c r="D2539" s="6" t="s">
        <v>727</v>
      </c>
      <c r="E2539" s="6" t="s">
        <v>19</v>
      </c>
      <c r="F2539" s="48">
        <v>1.30067886985501</v>
      </c>
      <c r="G2539" s="8">
        <v>52.848212818354</v>
      </c>
      <c r="H2539" s="9">
        <v>4.5906616085526096E-3</v>
      </c>
      <c r="I2539" s="40">
        <v>0</v>
      </c>
      <c r="J2539" s="7">
        <v>0</v>
      </c>
      <c r="K2539" s="9">
        <v>0.64795272291008499</v>
      </c>
      <c r="L2539" s="39">
        <v>0</v>
      </c>
      <c r="M2539" s="47">
        <v>0</v>
      </c>
      <c r="N2539" s="17">
        <v>1.3706733556063199E-2</v>
      </c>
      <c r="O2539" s="7">
        <v>1</v>
      </c>
      <c r="P2539" s="7">
        <v>2.9310567975023867</v>
      </c>
      <c r="Q2539" s="33">
        <v>4.0175214561053101E-2</v>
      </c>
      <c r="R2539" s="38" t="s">
        <v>1677</v>
      </c>
      <c r="S2539" s="33" t="s">
        <v>1677</v>
      </c>
      <c r="T2539" s="45" t="s">
        <v>1676</v>
      </c>
    </row>
    <row r="2540" spans="3:20" x14ac:dyDescent="0.3">
      <c r="C2540" s="19" t="s">
        <v>4153</v>
      </c>
      <c r="D2540" s="6" t="s">
        <v>687</v>
      </c>
      <c r="E2540" s="6" t="s">
        <v>39</v>
      </c>
      <c r="F2540" s="48">
        <v>9.9250634546135199</v>
      </c>
      <c r="G2540" s="8">
        <v>71.264072232798597</v>
      </c>
      <c r="H2540" s="9">
        <v>1</v>
      </c>
      <c r="I2540" s="40">
        <v>1</v>
      </c>
      <c r="J2540" s="7">
        <v>1</v>
      </c>
      <c r="K2540" s="9">
        <v>1</v>
      </c>
      <c r="L2540" s="39">
        <v>0</v>
      </c>
      <c r="M2540" s="47">
        <v>0</v>
      </c>
      <c r="N2540" s="17">
        <v>4.4142391141478103E-2</v>
      </c>
      <c r="O2540" s="7">
        <v>1</v>
      </c>
      <c r="P2540" s="7">
        <v>0.90895698238898226</v>
      </c>
      <c r="Q2540" s="33">
        <v>4.012353464739208E-2</v>
      </c>
      <c r="R2540" s="38" t="s">
        <v>1676</v>
      </c>
      <c r="S2540" s="33" t="s">
        <v>1676</v>
      </c>
      <c r="T2540" s="45" t="s">
        <v>1677</v>
      </c>
    </row>
    <row r="2541" spans="3:20" x14ac:dyDescent="0.3">
      <c r="C2541" s="19" t="s">
        <v>4154</v>
      </c>
      <c r="D2541" s="6" t="s">
        <v>900</v>
      </c>
      <c r="E2541" s="6" t="s">
        <v>144</v>
      </c>
      <c r="F2541" s="48">
        <v>1.71439156839185</v>
      </c>
      <c r="G2541" s="8">
        <v>9.9999999999999893</v>
      </c>
      <c r="H2541" s="9">
        <v>2.29486290305356E-2</v>
      </c>
      <c r="I2541" s="40">
        <v>5</v>
      </c>
      <c r="J2541" s="7">
        <v>1</v>
      </c>
      <c r="K2541" s="9">
        <v>0.39919207734148898</v>
      </c>
      <c r="L2541" s="39">
        <v>0</v>
      </c>
      <c r="M2541" s="47">
        <v>0</v>
      </c>
      <c r="N2541" s="17">
        <v>8.8699908965102006E-3</v>
      </c>
      <c r="O2541" s="7">
        <v>1</v>
      </c>
      <c r="P2541" s="7">
        <v>4.5207189820462537</v>
      </c>
      <c r="Q2541" s="33">
        <v>4.0098736216431133E-2</v>
      </c>
      <c r="R2541" s="38" t="s">
        <v>1677</v>
      </c>
      <c r="S2541" s="33" t="s">
        <v>1677</v>
      </c>
      <c r="T2541" s="45" t="s">
        <v>1675</v>
      </c>
    </row>
    <row r="2542" spans="3:20" x14ac:dyDescent="0.3">
      <c r="C2542" s="19" t="s">
        <v>4155</v>
      </c>
      <c r="D2542" s="6" t="s">
        <v>1618</v>
      </c>
      <c r="E2542" s="6" t="s">
        <v>448</v>
      </c>
      <c r="F2542" s="48">
        <v>2.3215518477353601</v>
      </c>
      <c r="G2542" s="8">
        <v>70.174526327107301</v>
      </c>
      <c r="H2542" s="9">
        <v>0.98984492589317796</v>
      </c>
      <c r="I2542" s="40">
        <v>0</v>
      </c>
      <c r="J2542" s="7">
        <v>0</v>
      </c>
      <c r="K2542" s="9">
        <v>0.10418892454948001</v>
      </c>
      <c r="L2542" s="39">
        <v>0</v>
      </c>
      <c r="M2542" s="47">
        <v>0</v>
      </c>
      <c r="N2542" s="17">
        <v>1.7584550165263699E-2</v>
      </c>
      <c r="O2542" s="7">
        <v>1</v>
      </c>
      <c r="P2542" s="7">
        <v>2.2784499221905841</v>
      </c>
      <c r="Q2542" s="33">
        <v>4.0065516955801496E-2</v>
      </c>
      <c r="R2542" s="38" t="s">
        <v>1677</v>
      </c>
      <c r="S2542" s="33" t="s">
        <v>1677</v>
      </c>
      <c r="T2542" s="45" t="s">
        <v>1676</v>
      </c>
    </row>
    <row r="2543" spans="3:20" x14ac:dyDescent="0.3">
      <c r="C2543" s="19" t="s">
        <v>4156</v>
      </c>
      <c r="D2543" s="6" t="s">
        <v>976</v>
      </c>
      <c r="E2543" s="6" t="s">
        <v>144</v>
      </c>
      <c r="F2543" s="48">
        <v>0.35313739251312587</v>
      </c>
      <c r="G2543" s="8">
        <v>10</v>
      </c>
      <c r="H2543" s="9">
        <v>0</v>
      </c>
      <c r="I2543" s="40">
        <v>1</v>
      </c>
      <c r="J2543" s="7">
        <v>1</v>
      </c>
      <c r="K2543" s="9">
        <v>0.14810570777693999</v>
      </c>
      <c r="L2543" s="39">
        <v>0.2418421974594</v>
      </c>
      <c r="M2543" s="47">
        <v>0</v>
      </c>
      <c r="N2543" s="17">
        <v>9.5124325362105494E-3</v>
      </c>
      <c r="O2543" s="7">
        <v>1</v>
      </c>
      <c r="P2543" s="7">
        <v>4.2078091700913358</v>
      </c>
      <c r="Q2543" s="33">
        <v>4.0026500855741935E-2</v>
      </c>
      <c r="R2543" s="38" t="s">
        <v>1677</v>
      </c>
      <c r="S2543" s="33" t="s">
        <v>1677</v>
      </c>
      <c r="T2543" s="45" t="s">
        <v>1675</v>
      </c>
    </row>
    <row r="2544" spans="3:20" x14ac:dyDescent="0.3">
      <c r="C2544" s="19" t="s">
        <v>4157</v>
      </c>
      <c r="D2544" s="6" t="s">
        <v>649</v>
      </c>
      <c r="E2544" s="6" t="s">
        <v>163</v>
      </c>
      <c r="F2544" s="48">
        <v>1.59585086713916</v>
      </c>
      <c r="G2544" s="8">
        <v>59.070457959596098</v>
      </c>
      <c r="H2544" s="9">
        <v>1</v>
      </c>
      <c r="I2544" s="40">
        <v>0</v>
      </c>
      <c r="J2544" s="7">
        <v>0</v>
      </c>
      <c r="K2544" s="9">
        <v>7.6340215692202604E-2</v>
      </c>
      <c r="L2544" s="39">
        <v>0</v>
      </c>
      <c r="M2544" s="47">
        <v>0</v>
      </c>
      <c r="N2544" s="17">
        <v>1.6008688778141499E-2</v>
      </c>
      <c r="O2544" s="7">
        <v>1</v>
      </c>
      <c r="P2544" s="7">
        <v>2.499598454316549</v>
      </c>
      <c r="Q2544" s="33">
        <v>4.0015293725477179E-2</v>
      </c>
      <c r="R2544" s="38" t="s">
        <v>1677</v>
      </c>
      <c r="S2544" s="33" t="s">
        <v>1677</v>
      </c>
      <c r="T2544" s="45" t="s">
        <v>1676</v>
      </c>
    </row>
    <row r="2545" spans="3:20" x14ac:dyDescent="0.3">
      <c r="C2545" s="19" t="s">
        <v>4158</v>
      </c>
      <c r="D2545" s="6" t="s">
        <v>1120</v>
      </c>
      <c r="E2545" s="6" t="s">
        <v>131</v>
      </c>
      <c r="F2545" s="48">
        <v>16.129535583916599</v>
      </c>
      <c r="G2545" s="8">
        <v>41.210308334433599</v>
      </c>
      <c r="H2545" s="9">
        <v>0.77404157915734395</v>
      </c>
      <c r="I2545" s="40">
        <v>2</v>
      </c>
      <c r="J2545" s="7">
        <v>9</v>
      </c>
      <c r="K2545" s="9">
        <v>0.74599725087370605</v>
      </c>
      <c r="L2545" s="39">
        <v>0</v>
      </c>
      <c r="M2545" s="47">
        <v>0</v>
      </c>
      <c r="N2545" s="17">
        <v>2.8176684587140899E-2</v>
      </c>
      <c r="O2545" s="7">
        <v>1</v>
      </c>
      <c r="P2545" s="7">
        <v>1.4184528868930664</v>
      </c>
      <c r="Q2545" s="33">
        <v>3.9967299595705379E-2</v>
      </c>
      <c r="R2545" s="38" t="s">
        <v>1676</v>
      </c>
      <c r="S2545" s="33" t="s">
        <v>1676</v>
      </c>
      <c r="T2545" s="45" t="s">
        <v>1677</v>
      </c>
    </row>
    <row r="2546" spans="3:20" x14ac:dyDescent="0.3">
      <c r="C2546" s="19" t="s">
        <v>4159</v>
      </c>
      <c r="D2546" s="6" t="s">
        <v>811</v>
      </c>
      <c r="E2546" s="6" t="s">
        <v>28</v>
      </c>
      <c r="F2546" s="48">
        <v>1.131540546429914</v>
      </c>
      <c r="G2546" s="8">
        <v>10</v>
      </c>
      <c r="H2546" s="9">
        <v>0</v>
      </c>
      <c r="I2546" s="40">
        <v>1</v>
      </c>
      <c r="J2546" s="7">
        <v>0</v>
      </c>
      <c r="K2546" s="9">
        <v>0.38017761473196399</v>
      </c>
      <c r="L2546" s="39">
        <v>0.245328830246722</v>
      </c>
      <c r="M2546" s="47">
        <v>0</v>
      </c>
      <c r="N2546" s="17">
        <v>1.03342844806508E-2</v>
      </c>
      <c r="O2546" s="7">
        <v>1</v>
      </c>
      <c r="P2546" s="7">
        <v>3.8564493083702462</v>
      </c>
      <c r="Q2546" s="33">
        <v>3.9853644237907146E-2</v>
      </c>
      <c r="R2546" s="38" t="s">
        <v>1677</v>
      </c>
      <c r="S2546" s="33" t="s">
        <v>1677</v>
      </c>
      <c r="T2546" s="45" t="s">
        <v>1675</v>
      </c>
    </row>
    <row r="2547" spans="3:20" x14ac:dyDescent="0.3">
      <c r="C2547" s="19" t="s">
        <v>4160</v>
      </c>
      <c r="D2547" s="6" t="s">
        <v>725</v>
      </c>
      <c r="E2547" s="6" t="s">
        <v>27</v>
      </c>
      <c r="F2547" s="48">
        <v>2.88417377971775</v>
      </c>
      <c r="G2547" s="8">
        <v>29.939689486793</v>
      </c>
      <c r="H2547" s="9">
        <v>0</v>
      </c>
      <c r="I2547" s="40">
        <v>2</v>
      </c>
      <c r="J2547" s="7">
        <v>4</v>
      </c>
      <c r="K2547" s="9">
        <v>0.59990252472837802</v>
      </c>
      <c r="L2547" s="39">
        <v>0</v>
      </c>
      <c r="M2547" s="47">
        <v>0</v>
      </c>
      <c r="N2547" s="17">
        <v>1.4192647865001099E-2</v>
      </c>
      <c r="O2547" s="7">
        <v>1</v>
      </c>
      <c r="P2547" s="7">
        <v>2.801300837414098</v>
      </c>
      <c r="Q2547" s="33">
        <v>3.975787634935099E-2</v>
      </c>
      <c r="R2547" s="38" t="s">
        <v>1677</v>
      </c>
      <c r="S2547" s="33" t="s">
        <v>1677</v>
      </c>
      <c r="T2547" s="45" t="s">
        <v>1676</v>
      </c>
    </row>
    <row r="2548" spans="3:20" x14ac:dyDescent="0.3">
      <c r="C2548" s="19" t="s">
        <v>4161</v>
      </c>
      <c r="D2548" s="6" t="s">
        <v>1334</v>
      </c>
      <c r="E2548" s="6" t="s">
        <v>144</v>
      </c>
      <c r="F2548" s="48">
        <v>1.4993227380588801</v>
      </c>
      <c r="G2548" s="8">
        <v>10</v>
      </c>
      <c r="H2548" s="9">
        <v>0</v>
      </c>
      <c r="I2548" s="40">
        <v>0</v>
      </c>
      <c r="J2548" s="7">
        <v>0</v>
      </c>
      <c r="K2548" s="9">
        <v>0.976456081773454</v>
      </c>
      <c r="L2548" s="39">
        <v>0</v>
      </c>
      <c r="M2548" s="47">
        <v>0</v>
      </c>
      <c r="N2548" s="17">
        <v>1.24029783285721E-2</v>
      </c>
      <c r="O2548" s="7">
        <v>1</v>
      </c>
      <c r="P2548" s="7">
        <v>3.200020597496986</v>
      </c>
      <c r="Q2548" s="33">
        <v>3.9689786121739463E-2</v>
      </c>
      <c r="R2548" s="38" t="s">
        <v>1677</v>
      </c>
      <c r="S2548" s="33" t="s">
        <v>1677</v>
      </c>
      <c r="T2548" s="45" t="s">
        <v>1675</v>
      </c>
    </row>
    <row r="2549" spans="3:20" x14ac:dyDescent="0.3">
      <c r="C2549" s="19" t="s">
        <v>4162</v>
      </c>
      <c r="D2549" s="6" t="s">
        <v>1578</v>
      </c>
      <c r="E2549" s="6" t="s">
        <v>27</v>
      </c>
      <c r="F2549" s="48">
        <v>1.15153901017697</v>
      </c>
      <c r="G2549" s="8">
        <v>59.057239278462198</v>
      </c>
      <c r="H2549" s="9">
        <v>1</v>
      </c>
      <c r="I2549" s="40">
        <v>0</v>
      </c>
      <c r="J2549" s="7">
        <v>0</v>
      </c>
      <c r="K2549" s="9">
        <v>0.116664588996091</v>
      </c>
      <c r="L2549" s="39">
        <v>0</v>
      </c>
      <c r="M2549" s="47">
        <v>0</v>
      </c>
      <c r="N2549" s="17">
        <v>1.6656396618243401E-2</v>
      </c>
      <c r="O2549" s="7">
        <v>1</v>
      </c>
      <c r="P2549" s="7">
        <v>2.3825066964784161</v>
      </c>
      <c r="Q2549" s="33">
        <v>3.9683976482165345E-2</v>
      </c>
      <c r="R2549" s="38" t="s">
        <v>1677</v>
      </c>
      <c r="S2549" s="33" t="s">
        <v>1677</v>
      </c>
      <c r="T2549" s="45" t="s">
        <v>1676</v>
      </c>
    </row>
    <row r="2550" spans="3:20" x14ac:dyDescent="0.3">
      <c r="C2550" s="19" t="s">
        <v>4163</v>
      </c>
      <c r="D2550" s="6" t="s">
        <v>647</v>
      </c>
      <c r="E2550" s="6" t="s">
        <v>163</v>
      </c>
      <c r="F2550" s="48">
        <v>0.23351870975432801</v>
      </c>
      <c r="G2550" s="8">
        <v>25.716812543600199</v>
      </c>
      <c r="H2550" s="9">
        <v>1</v>
      </c>
      <c r="I2550" s="40">
        <v>0</v>
      </c>
      <c r="J2550" s="7">
        <v>0</v>
      </c>
      <c r="K2550" s="9">
        <v>3.17854481702727E-2</v>
      </c>
      <c r="L2550" s="39">
        <v>0</v>
      </c>
      <c r="M2550" s="47">
        <v>0</v>
      </c>
      <c r="N2550" s="17">
        <v>1.2233002704327801E-2</v>
      </c>
      <c r="O2550" s="7">
        <v>1</v>
      </c>
      <c r="P2550" s="7">
        <v>3.2405653459148671</v>
      </c>
      <c r="Q2550" s="33">
        <v>3.9641844640127523E-2</v>
      </c>
      <c r="R2550" s="38" t="s">
        <v>1677</v>
      </c>
      <c r="S2550" s="33" t="s">
        <v>1677</v>
      </c>
      <c r="T2550" s="45" t="s">
        <v>1675</v>
      </c>
    </row>
    <row r="2551" spans="3:20" x14ac:dyDescent="0.3">
      <c r="C2551" s="19" t="s">
        <v>4164</v>
      </c>
      <c r="D2551" s="6" t="s">
        <v>1276</v>
      </c>
      <c r="E2551" s="6" t="s">
        <v>19</v>
      </c>
      <c r="F2551" s="48">
        <v>2.1238578989454302</v>
      </c>
      <c r="G2551" s="8">
        <v>10</v>
      </c>
      <c r="H2551" s="9">
        <v>0.43824391186497003</v>
      </c>
      <c r="I2551" s="40">
        <v>0</v>
      </c>
      <c r="J2551" s="7">
        <v>2</v>
      </c>
      <c r="K2551" s="9">
        <v>0.54274347783367805</v>
      </c>
      <c r="L2551" s="39">
        <v>0</v>
      </c>
      <c r="M2551" s="47">
        <v>0</v>
      </c>
      <c r="N2551" s="17">
        <v>1.2028592272504499E-2</v>
      </c>
      <c r="O2551" s="7">
        <v>1</v>
      </c>
      <c r="P2551" s="7">
        <v>3.2883166277464153</v>
      </c>
      <c r="Q2551" s="33">
        <v>3.9553819978058583E-2</v>
      </c>
      <c r="R2551" s="38" t="s">
        <v>1677</v>
      </c>
      <c r="S2551" s="33" t="s">
        <v>1677</v>
      </c>
      <c r="T2551" s="45" t="s">
        <v>1675</v>
      </c>
    </row>
    <row r="2552" spans="3:20" x14ac:dyDescent="0.3">
      <c r="C2552" s="19" t="s">
        <v>4165</v>
      </c>
      <c r="D2552" s="6" t="s">
        <v>134</v>
      </c>
      <c r="E2552" s="6" t="s">
        <v>131</v>
      </c>
      <c r="F2552" s="48">
        <v>4.9694741083273701</v>
      </c>
      <c r="G2552" s="8">
        <v>84.597958318470802</v>
      </c>
      <c r="H2552" s="9">
        <v>7.19405307529071E-2</v>
      </c>
      <c r="I2552" s="40">
        <v>2</v>
      </c>
      <c r="J2552" s="7">
        <v>1</v>
      </c>
      <c r="K2552" s="9">
        <v>1</v>
      </c>
      <c r="L2552" s="39">
        <v>0</v>
      </c>
      <c r="M2552" s="47">
        <v>0</v>
      </c>
      <c r="N2552" s="17">
        <v>3.0194159248694102E-2</v>
      </c>
      <c r="O2552" s="7">
        <v>1</v>
      </c>
      <c r="P2552" s="7">
        <v>1.3096099407408035</v>
      </c>
      <c r="Q2552" s="33">
        <v>3.9542571104400667E-2</v>
      </c>
      <c r="R2552" s="38" t="s">
        <v>1676</v>
      </c>
      <c r="S2552" s="33" t="s">
        <v>1676</v>
      </c>
      <c r="T2552" s="45" t="s">
        <v>1677</v>
      </c>
    </row>
    <row r="2553" spans="3:20" x14ac:dyDescent="0.3">
      <c r="C2553" s="19" t="s">
        <v>4166</v>
      </c>
      <c r="D2553" s="6" t="s">
        <v>970</v>
      </c>
      <c r="E2553" s="6" t="s">
        <v>131</v>
      </c>
      <c r="F2553" s="48">
        <v>1.90808770607564</v>
      </c>
      <c r="G2553" s="8">
        <v>10</v>
      </c>
      <c r="H2553" s="9">
        <v>0.99474830088882304</v>
      </c>
      <c r="I2553" s="40">
        <v>0</v>
      </c>
      <c r="J2553" s="7">
        <v>0</v>
      </c>
      <c r="K2553" s="9">
        <v>0.40689498031571197</v>
      </c>
      <c r="L2553" s="39">
        <v>0</v>
      </c>
      <c r="M2553" s="47">
        <v>0</v>
      </c>
      <c r="N2553" s="17">
        <v>1.58713454747113E-2</v>
      </c>
      <c r="O2553" s="7">
        <v>1</v>
      </c>
      <c r="P2553" s="7">
        <v>2.4886713267910863</v>
      </c>
      <c r="Q2553" s="33">
        <v>3.9498562400509474E-2</v>
      </c>
      <c r="R2553" s="38" t="s">
        <v>1677</v>
      </c>
      <c r="S2553" s="33" t="s">
        <v>1677</v>
      </c>
      <c r="T2553" s="45" t="s">
        <v>1676</v>
      </c>
    </row>
    <row r="2554" spans="3:20" x14ac:dyDescent="0.3">
      <c r="C2554" s="19" t="s">
        <v>4167</v>
      </c>
      <c r="D2554" s="6" t="s">
        <v>442</v>
      </c>
      <c r="E2554" s="6" t="s">
        <v>22</v>
      </c>
      <c r="F2554" s="48">
        <v>5.5455234990270497E-2</v>
      </c>
      <c r="G2554" s="8">
        <v>10</v>
      </c>
      <c r="H2554" s="9">
        <v>1</v>
      </c>
      <c r="I2554" s="40">
        <v>0</v>
      </c>
      <c r="J2554" s="7">
        <v>0</v>
      </c>
      <c r="K2554" s="9">
        <v>2.75144903603146E-2</v>
      </c>
      <c r="L2554" s="39">
        <v>0</v>
      </c>
      <c r="M2554" s="47">
        <v>0</v>
      </c>
      <c r="N2554" s="17">
        <v>1.09532156202815E-2</v>
      </c>
      <c r="O2554" s="7">
        <v>1</v>
      </c>
      <c r="P2554" s="7">
        <v>3.5963777335863152</v>
      </c>
      <c r="Q2554" s="33">
        <v>3.9391900767950211E-2</v>
      </c>
      <c r="R2554" s="38" t="s">
        <v>1677</v>
      </c>
      <c r="S2554" s="33" t="s">
        <v>1677</v>
      </c>
      <c r="T2554" s="45" t="s">
        <v>1675</v>
      </c>
    </row>
    <row r="2555" spans="3:20" x14ac:dyDescent="0.3">
      <c r="C2555" s="19" t="s">
        <v>4168</v>
      </c>
      <c r="D2555" s="6" t="s">
        <v>261</v>
      </c>
      <c r="E2555" s="6" t="s">
        <v>19</v>
      </c>
      <c r="F2555" s="48">
        <v>0.42318989655582601</v>
      </c>
      <c r="G2555" s="8">
        <v>32.666188185461102</v>
      </c>
      <c r="H2555" s="9">
        <v>0.64747434704009199</v>
      </c>
      <c r="I2555" s="40">
        <v>0</v>
      </c>
      <c r="J2555" s="7">
        <v>0</v>
      </c>
      <c r="K2555" s="9">
        <v>6.0700801183460898E-2</v>
      </c>
      <c r="L2555" s="39">
        <v>0</v>
      </c>
      <c r="M2555" s="47">
        <v>0</v>
      </c>
      <c r="N2555" s="17">
        <v>9.8957662110116407E-3</v>
      </c>
      <c r="O2555" s="7">
        <v>1</v>
      </c>
      <c r="P2555" s="7">
        <v>3.9799582457683482</v>
      </c>
      <c r="Q2555" s="33">
        <v>3.9384736329711581E-2</v>
      </c>
      <c r="R2555" s="38" t="s">
        <v>1677</v>
      </c>
      <c r="S2555" s="33" t="s">
        <v>1677</v>
      </c>
      <c r="T2555" s="45" t="s">
        <v>1675</v>
      </c>
    </row>
    <row r="2556" spans="3:20" x14ac:dyDescent="0.3">
      <c r="C2556" s="19" t="s">
        <v>4169</v>
      </c>
      <c r="D2556" s="6" t="s">
        <v>1416</v>
      </c>
      <c r="E2556" s="6" t="s">
        <v>39</v>
      </c>
      <c r="F2556" s="48">
        <v>8.8734534153960105</v>
      </c>
      <c r="G2556" s="8">
        <v>30.895761981113701</v>
      </c>
      <c r="H2556" s="9">
        <v>0.71847772086753403</v>
      </c>
      <c r="I2556" s="40">
        <v>2</v>
      </c>
      <c r="J2556" s="7">
        <v>4</v>
      </c>
      <c r="K2556" s="9">
        <v>1</v>
      </c>
      <c r="L2556" s="39">
        <v>0</v>
      </c>
      <c r="M2556" s="47">
        <v>0</v>
      </c>
      <c r="N2556" s="17">
        <v>3.3121168922613999E-2</v>
      </c>
      <c r="O2556" s="7">
        <v>1</v>
      </c>
      <c r="P2556" s="7">
        <v>1.1879626925320699</v>
      </c>
      <c r="Q2556" s="33">
        <v>3.934671301311804E-2</v>
      </c>
      <c r="R2556" s="38" t="s">
        <v>1676</v>
      </c>
      <c r="S2556" s="33" t="s">
        <v>1676</v>
      </c>
      <c r="T2556" s="45" t="s">
        <v>1677</v>
      </c>
    </row>
    <row r="2557" spans="3:20" x14ac:dyDescent="0.3">
      <c r="C2557" s="19" t="s">
        <v>4170</v>
      </c>
      <c r="D2557" s="6" t="s">
        <v>691</v>
      </c>
      <c r="E2557" s="6" t="s">
        <v>131</v>
      </c>
      <c r="F2557" s="48">
        <v>5.681453733350132</v>
      </c>
      <c r="G2557" s="8">
        <v>36.395118671097599</v>
      </c>
      <c r="H2557" s="9">
        <v>0.999999999999999</v>
      </c>
      <c r="I2557" s="40">
        <v>0</v>
      </c>
      <c r="J2557" s="7">
        <v>2</v>
      </c>
      <c r="K2557" s="9">
        <v>0.30278843715749298</v>
      </c>
      <c r="L2557" s="39">
        <v>3.0607021948696599E-2</v>
      </c>
      <c r="M2557" s="47">
        <v>1</v>
      </c>
      <c r="N2557" s="17">
        <v>2.1431044029312799E-2</v>
      </c>
      <c r="O2557" s="7">
        <v>1</v>
      </c>
      <c r="P2557" s="7">
        <v>1.8346216715851973</v>
      </c>
      <c r="Q2557" s="33">
        <v>3.9317857820873811E-2</v>
      </c>
      <c r="R2557" s="38" t="s">
        <v>1677</v>
      </c>
      <c r="S2557" s="33" t="s">
        <v>1677</v>
      </c>
      <c r="T2557" s="45" t="s">
        <v>1677</v>
      </c>
    </row>
    <row r="2558" spans="3:20" x14ac:dyDescent="0.3">
      <c r="C2558" s="19" t="s">
        <v>4171</v>
      </c>
      <c r="D2558" s="6" t="s">
        <v>375</v>
      </c>
      <c r="E2558" s="6" t="s">
        <v>204</v>
      </c>
      <c r="F2558" s="48">
        <v>2.5219195142979101E-2</v>
      </c>
      <c r="G2558" s="8">
        <v>10</v>
      </c>
      <c r="H2558" s="9">
        <v>0</v>
      </c>
      <c r="I2558" s="40">
        <v>0</v>
      </c>
      <c r="J2558" s="7">
        <v>0</v>
      </c>
      <c r="K2558" s="9">
        <v>1</v>
      </c>
      <c r="L2558" s="39">
        <v>0</v>
      </c>
      <c r="M2558" s="47">
        <v>0</v>
      </c>
      <c r="N2558" s="17">
        <v>1.26953450050821E-2</v>
      </c>
      <c r="O2558" s="7">
        <v>1</v>
      </c>
      <c r="P2558" s="7">
        <v>3.0882695254814037</v>
      </c>
      <c r="Q2558" s="33">
        <v>3.9206647094667604E-2</v>
      </c>
      <c r="R2558" s="38" t="s">
        <v>1677</v>
      </c>
      <c r="S2558" s="33" t="s">
        <v>1677</v>
      </c>
      <c r="T2558" s="45" t="s">
        <v>1675</v>
      </c>
    </row>
    <row r="2559" spans="3:20" x14ac:dyDescent="0.3">
      <c r="C2559" s="19" t="s">
        <v>4172</v>
      </c>
      <c r="D2559" s="6" t="s">
        <v>1422</v>
      </c>
      <c r="E2559" s="6" t="s">
        <v>27</v>
      </c>
      <c r="F2559" s="48">
        <v>1.2712357156788401</v>
      </c>
      <c r="G2559" s="8">
        <v>10</v>
      </c>
      <c r="H2559" s="9">
        <v>0.84216598433937695</v>
      </c>
      <c r="I2559" s="40">
        <v>0</v>
      </c>
      <c r="J2559" s="7">
        <v>1</v>
      </c>
      <c r="K2559" s="9">
        <v>0.108478131810702</v>
      </c>
      <c r="L2559" s="39">
        <v>0</v>
      </c>
      <c r="M2559" s="47">
        <v>0</v>
      </c>
      <c r="N2559" s="17">
        <v>1.0652700543017901E-2</v>
      </c>
      <c r="O2559" s="7">
        <v>1</v>
      </c>
      <c r="P2559" s="7">
        <v>3.6784704989232591</v>
      </c>
      <c r="Q2559" s="33">
        <v>3.9185644681355131E-2</v>
      </c>
      <c r="R2559" s="38" t="s">
        <v>1677</v>
      </c>
      <c r="S2559" s="33" t="s">
        <v>1677</v>
      </c>
      <c r="T2559" s="45" t="s">
        <v>1675</v>
      </c>
    </row>
    <row r="2560" spans="3:20" x14ac:dyDescent="0.3">
      <c r="C2560" s="19" t="s">
        <v>4173</v>
      </c>
      <c r="D2560" s="6" t="s">
        <v>375</v>
      </c>
      <c r="E2560" s="6" t="s">
        <v>204</v>
      </c>
      <c r="F2560" s="48">
        <v>2.4874318086697701E-2</v>
      </c>
      <c r="G2560" s="8">
        <v>10</v>
      </c>
      <c r="H2560" s="9">
        <v>0</v>
      </c>
      <c r="I2560" s="40">
        <v>0</v>
      </c>
      <c r="J2560" s="7">
        <v>0</v>
      </c>
      <c r="K2560" s="9">
        <v>1</v>
      </c>
      <c r="L2560" s="39">
        <v>0</v>
      </c>
      <c r="M2560" s="47">
        <v>0</v>
      </c>
      <c r="N2560" s="17">
        <v>1.26953450050821E-2</v>
      </c>
      <c r="O2560" s="7">
        <v>1</v>
      </c>
      <c r="P2560" s="7">
        <v>3.085640302107957</v>
      </c>
      <c r="Q2560" s="33">
        <v>3.9173268196846273E-2</v>
      </c>
      <c r="R2560" s="38" t="s">
        <v>1677</v>
      </c>
      <c r="S2560" s="33" t="s">
        <v>1677</v>
      </c>
      <c r="T2560" s="45" t="s">
        <v>1675</v>
      </c>
    </row>
    <row r="2561" spans="3:20" x14ac:dyDescent="0.3">
      <c r="C2561" s="19" t="s">
        <v>4174</v>
      </c>
      <c r="D2561" s="6" t="s">
        <v>1068</v>
      </c>
      <c r="E2561" s="6" t="s">
        <v>48</v>
      </c>
      <c r="F2561" s="48">
        <v>1.9933233571569</v>
      </c>
      <c r="G2561" s="8">
        <v>10</v>
      </c>
      <c r="H2561" s="9">
        <v>1.4077436294576501E-2</v>
      </c>
      <c r="I2561" s="40">
        <v>0</v>
      </c>
      <c r="J2561" s="7">
        <v>0</v>
      </c>
      <c r="K2561" s="9">
        <v>0.80559363752667401</v>
      </c>
      <c r="L2561" s="39">
        <v>0</v>
      </c>
      <c r="M2561" s="47">
        <v>0</v>
      </c>
      <c r="N2561" s="17">
        <v>1.0592573275419299E-2</v>
      </c>
      <c r="O2561" s="7">
        <v>1</v>
      </c>
      <c r="P2561" s="7">
        <v>3.6900564946378083</v>
      </c>
      <c r="Q2561" s="33">
        <v>3.9087193809887864E-2</v>
      </c>
      <c r="R2561" s="38" t="s">
        <v>1677</v>
      </c>
      <c r="S2561" s="33" t="s">
        <v>1677</v>
      </c>
      <c r="T2561" s="45" t="s">
        <v>1675</v>
      </c>
    </row>
    <row r="2562" spans="3:20" x14ac:dyDescent="0.3">
      <c r="C2562" s="19" t="s">
        <v>4175</v>
      </c>
      <c r="D2562" s="6" t="s">
        <v>721</v>
      </c>
      <c r="E2562" s="6" t="s">
        <v>131</v>
      </c>
      <c r="F2562" s="48">
        <v>3.0239420805816701</v>
      </c>
      <c r="G2562" s="8">
        <v>26.9175876150127</v>
      </c>
      <c r="H2562" s="9">
        <v>0.14494462856977999</v>
      </c>
      <c r="I2562" s="40">
        <v>0</v>
      </c>
      <c r="J2562" s="7">
        <v>2</v>
      </c>
      <c r="K2562" s="9">
        <v>0.24412087780382899</v>
      </c>
      <c r="L2562" s="39">
        <v>0</v>
      </c>
      <c r="M2562" s="47">
        <v>0</v>
      </c>
      <c r="N2562" s="17">
        <v>1.33915096013483E-2</v>
      </c>
      <c r="O2562" s="7">
        <v>1</v>
      </c>
      <c r="P2562" s="7">
        <v>2.9160148171790992</v>
      </c>
      <c r="Q2562" s="33">
        <v>3.9049840421927814E-2</v>
      </c>
      <c r="R2562" s="38" t="s">
        <v>1677</v>
      </c>
      <c r="S2562" s="33" t="s">
        <v>1677</v>
      </c>
      <c r="T2562" s="45" t="s">
        <v>1676</v>
      </c>
    </row>
    <row r="2563" spans="3:20" x14ac:dyDescent="0.3">
      <c r="C2563" s="19" t="s">
        <v>4176</v>
      </c>
      <c r="D2563" s="6" t="s">
        <v>761</v>
      </c>
      <c r="E2563" s="6" t="s">
        <v>204</v>
      </c>
      <c r="F2563" s="48">
        <v>10.3482742012987</v>
      </c>
      <c r="G2563" s="8">
        <v>48.018557846605098</v>
      </c>
      <c r="H2563" s="9">
        <v>0.61681087376943899</v>
      </c>
      <c r="I2563" s="40">
        <v>0</v>
      </c>
      <c r="J2563" s="7">
        <v>5</v>
      </c>
      <c r="K2563" s="9">
        <v>0.69299498889083</v>
      </c>
      <c r="L2563" s="39">
        <v>0</v>
      </c>
      <c r="M2563" s="47">
        <v>0</v>
      </c>
      <c r="N2563" s="17">
        <v>2.2152810226223701E-2</v>
      </c>
      <c r="O2563" s="7">
        <v>1</v>
      </c>
      <c r="P2563" s="7">
        <v>1.7614130630920088</v>
      </c>
      <c r="Q2563" s="33">
        <v>3.902024931666867E-2</v>
      </c>
      <c r="R2563" s="38" t="s">
        <v>1676</v>
      </c>
      <c r="S2563" s="33" t="s">
        <v>1676</v>
      </c>
      <c r="T2563" s="45" t="s">
        <v>1677</v>
      </c>
    </row>
    <row r="2564" spans="3:20" x14ac:dyDescent="0.3">
      <c r="C2564" s="19" t="s">
        <v>4177</v>
      </c>
      <c r="D2564" s="6" t="s">
        <v>974</v>
      </c>
      <c r="E2564" s="6" t="s">
        <v>27</v>
      </c>
      <c r="F2564" s="48">
        <v>0.36867965192369401</v>
      </c>
      <c r="G2564" s="8">
        <v>10</v>
      </c>
      <c r="H2564" s="9">
        <v>0</v>
      </c>
      <c r="I2564" s="40">
        <v>0</v>
      </c>
      <c r="J2564" s="7">
        <v>0</v>
      </c>
      <c r="K2564" s="9">
        <v>1</v>
      </c>
      <c r="L2564" s="39">
        <v>0</v>
      </c>
      <c r="M2564" s="47">
        <v>0</v>
      </c>
      <c r="N2564" s="17">
        <v>1.26953450050821E-2</v>
      </c>
      <c r="O2564" s="7">
        <v>1</v>
      </c>
      <c r="P2564" s="7">
        <v>3.073189734281891</v>
      </c>
      <c r="Q2564" s="33">
        <v>3.9015203942785188E-2</v>
      </c>
      <c r="R2564" s="38" t="s">
        <v>1677</v>
      </c>
      <c r="S2564" s="33" t="s">
        <v>1677</v>
      </c>
      <c r="T2564" s="45" t="s">
        <v>1676</v>
      </c>
    </row>
    <row r="2565" spans="3:20" x14ac:dyDescent="0.3">
      <c r="C2565" s="19" t="s">
        <v>4178</v>
      </c>
      <c r="D2565" s="6" t="s">
        <v>697</v>
      </c>
      <c r="E2565" s="6" t="s">
        <v>27</v>
      </c>
      <c r="F2565" s="48">
        <v>0.37919851047873998</v>
      </c>
      <c r="G2565" s="8">
        <v>71.433734059880194</v>
      </c>
      <c r="H2565" s="9">
        <v>0.96624427308874905</v>
      </c>
      <c r="I2565" s="40">
        <v>0</v>
      </c>
      <c r="J2565" s="7">
        <v>0</v>
      </c>
      <c r="K2565" s="9">
        <v>1.8429223600688702E-2</v>
      </c>
      <c r="L2565" s="39">
        <v>0</v>
      </c>
      <c r="M2565" s="47">
        <v>0</v>
      </c>
      <c r="N2565" s="17">
        <v>1.59879890397399E-2</v>
      </c>
      <c r="O2565" s="7">
        <v>1</v>
      </c>
      <c r="P2565" s="7">
        <v>2.4399277774752632</v>
      </c>
      <c r="Q2565" s="33">
        <v>3.9009538564031443E-2</v>
      </c>
      <c r="R2565" s="38" t="s">
        <v>1677</v>
      </c>
      <c r="S2565" s="33" t="s">
        <v>1677</v>
      </c>
      <c r="T2565" s="45" t="s">
        <v>1676</v>
      </c>
    </row>
    <row r="2566" spans="3:20" x14ac:dyDescent="0.3">
      <c r="C2566" s="19" t="s">
        <v>4179</v>
      </c>
      <c r="D2566" s="6" t="s">
        <v>1076</v>
      </c>
      <c r="E2566" s="6" t="s">
        <v>144</v>
      </c>
      <c r="F2566" s="48">
        <v>1.4849179032344699</v>
      </c>
      <c r="G2566" s="8">
        <v>10</v>
      </c>
      <c r="H2566" s="9">
        <v>0</v>
      </c>
      <c r="I2566" s="40">
        <v>0</v>
      </c>
      <c r="J2566" s="7">
        <v>2</v>
      </c>
      <c r="K2566" s="9">
        <v>0.25811176725412999</v>
      </c>
      <c r="L2566" s="39">
        <v>0</v>
      </c>
      <c r="M2566" s="47">
        <v>0</v>
      </c>
      <c r="N2566" s="17">
        <v>8.2593138687778907E-3</v>
      </c>
      <c r="O2566" s="7">
        <v>1</v>
      </c>
      <c r="P2566" s="7">
        <v>4.72181903397209</v>
      </c>
      <c r="Q2566" s="33">
        <v>3.8998985433145103E-2</v>
      </c>
      <c r="R2566" s="38" t="s">
        <v>1677</v>
      </c>
      <c r="S2566" s="33" t="s">
        <v>1677</v>
      </c>
      <c r="T2566" s="45" t="s">
        <v>1675</v>
      </c>
    </row>
    <row r="2567" spans="3:20" x14ac:dyDescent="0.3">
      <c r="C2567" s="19" t="s">
        <v>4180</v>
      </c>
      <c r="D2567" s="6" t="s">
        <v>1308</v>
      </c>
      <c r="E2567" s="6" t="s">
        <v>39</v>
      </c>
      <c r="F2567" s="48">
        <v>2.7434963188834698</v>
      </c>
      <c r="G2567" s="8">
        <v>22.077760210381001</v>
      </c>
      <c r="H2567" s="9">
        <v>1</v>
      </c>
      <c r="I2567" s="40">
        <v>1</v>
      </c>
      <c r="J2567" s="7">
        <v>1</v>
      </c>
      <c r="K2567" s="9">
        <v>0.180341309651457</v>
      </c>
      <c r="L2567" s="39">
        <v>0</v>
      </c>
      <c r="M2567" s="47">
        <v>0</v>
      </c>
      <c r="N2567" s="17">
        <v>1.63099992383096E-2</v>
      </c>
      <c r="O2567" s="7">
        <v>1</v>
      </c>
      <c r="P2567" s="7">
        <v>2.3847043329149349</v>
      </c>
      <c r="Q2567" s="33">
        <v>3.8894525853436189E-2</v>
      </c>
      <c r="R2567" s="38" t="s">
        <v>1677</v>
      </c>
      <c r="S2567" s="33" t="s">
        <v>1677</v>
      </c>
      <c r="T2567" s="45" t="s">
        <v>1676</v>
      </c>
    </row>
    <row r="2568" spans="3:20" x14ac:dyDescent="0.3">
      <c r="C2568" s="19" t="s">
        <v>4181</v>
      </c>
      <c r="D2568" s="6" t="s">
        <v>335</v>
      </c>
      <c r="E2568" s="6" t="s">
        <v>27</v>
      </c>
      <c r="F2568" s="48">
        <v>0.78923068162520904</v>
      </c>
      <c r="G2568" s="8">
        <v>10</v>
      </c>
      <c r="H2568" s="9">
        <v>0.410676655681187</v>
      </c>
      <c r="I2568" s="40">
        <v>2</v>
      </c>
      <c r="J2568" s="7">
        <v>0</v>
      </c>
      <c r="K2568" s="9">
        <v>0.55779320051192804</v>
      </c>
      <c r="L2568" s="39">
        <v>0</v>
      </c>
      <c r="M2568" s="47">
        <v>0</v>
      </c>
      <c r="N2568" s="17">
        <v>1.34138697102972E-2</v>
      </c>
      <c r="O2568" s="7">
        <v>1</v>
      </c>
      <c r="P2568" s="7">
        <v>2.8949646952982486</v>
      </c>
      <c r="Q2568" s="33">
        <v>3.8832679238640942E-2</v>
      </c>
      <c r="R2568" s="38" t="s">
        <v>1677</v>
      </c>
      <c r="S2568" s="33" t="s">
        <v>1677</v>
      </c>
      <c r="T2568" s="45" t="s">
        <v>1676</v>
      </c>
    </row>
    <row r="2569" spans="3:20" x14ac:dyDescent="0.3">
      <c r="C2569" s="19" t="s">
        <v>4182</v>
      </c>
      <c r="D2569" s="6" t="s">
        <v>908</v>
      </c>
      <c r="E2569" s="6" t="s">
        <v>448</v>
      </c>
      <c r="F2569" s="48">
        <v>1.3085258670361E-2</v>
      </c>
      <c r="G2569" s="8">
        <v>10</v>
      </c>
      <c r="H2569" s="9">
        <v>0</v>
      </c>
      <c r="I2569" s="40">
        <v>0</v>
      </c>
      <c r="J2569" s="7">
        <v>0</v>
      </c>
      <c r="K2569" s="9">
        <v>1</v>
      </c>
      <c r="L2569" s="39">
        <v>0</v>
      </c>
      <c r="M2569" s="47">
        <v>0</v>
      </c>
      <c r="N2569" s="17">
        <v>1.26953450050821E-2</v>
      </c>
      <c r="O2569" s="7">
        <v>1</v>
      </c>
      <c r="P2569" s="7">
        <v>3.0554873973750198</v>
      </c>
      <c r="Q2569" s="33">
        <v>3.8790466668356262E-2</v>
      </c>
      <c r="R2569" s="38" t="s">
        <v>1677</v>
      </c>
      <c r="S2569" s="33" t="s">
        <v>1677</v>
      </c>
      <c r="T2569" s="45" t="s">
        <v>1676</v>
      </c>
    </row>
    <row r="2570" spans="3:20" x14ac:dyDescent="0.3">
      <c r="C2570" s="19" t="s">
        <v>4183</v>
      </c>
      <c r="D2570" s="6" t="s">
        <v>99</v>
      </c>
      <c r="E2570" s="6" t="s">
        <v>12</v>
      </c>
      <c r="F2570" s="48">
        <v>0.450201165052595</v>
      </c>
      <c r="G2570" s="8">
        <v>10</v>
      </c>
      <c r="H2570" s="9">
        <v>1</v>
      </c>
      <c r="I2570" s="40">
        <v>0</v>
      </c>
      <c r="J2570" s="7">
        <v>0</v>
      </c>
      <c r="K2570" s="9">
        <v>9.4447187642061295E-2</v>
      </c>
      <c r="L2570" s="39">
        <v>0</v>
      </c>
      <c r="M2570" s="47">
        <v>0</v>
      </c>
      <c r="N2570" s="17">
        <v>1.17042370548078E-2</v>
      </c>
      <c r="O2570" s="7">
        <v>1</v>
      </c>
      <c r="P2570" s="7">
        <v>3.314113315613314</v>
      </c>
      <c r="Q2570" s="33">
        <v>3.8789167872433285E-2</v>
      </c>
      <c r="R2570" s="38" t="s">
        <v>1677</v>
      </c>
      <c r="S2570" s="33" t="s">
        <v>1677</v>
      </c>
      <c r="T2570" s="45" t="s">
        <v>1675</v>
      </c>
    </row>
    <row r="2571" spans="3:20" x14ac:dyDescent="0.3">
      <c r="C2571" s="19" t="s">
        <v>4184</v>
      </c>
      <c r="D2571" s="6" t="s">
        <v>349</v>
      </c>
      <c r="E2571" s="6" t="s">
        <v>204</v>
      </c>
      <c r="F2571" s="48">
        <v>1.9887484953283801</v>
      </c>
      <c r="G2571" s="8">
        <v>39.995115027655402</v>
      </c>
      <c r="H2571" s="9">
        <v>0.430556575555541</v>
      </c>
      <c r="I2571" s="40">
        <v>3</v>
      </c>
      <c r="J2571" s="7">
        <v>3</v>
      </c>
      <c r="K2571" s="9">
        <v>0.16920943876401101</v>
      </c>
      <c r="L2571" s="39">
        <v>0</v>
      </c>
      <c r="M2571" s="47">
        <v>0</v>
      </c>
      <c r="N2571" s="17">
        <v>1.22538188361956E-2</v>
      </c>
      <c r="O2571" s="7">
        <v>1</v>
      </c>
      <c r="P2571" s="7">
        <v>3.1619234266526055</v>
      </c>
      <c r="Q2571" s="33">
        <v>3.8745636844123833E-2</v>
      </c>
      <c r="R2571" s="38" t="s">
        <v>1677</v>
      </c>
      <c r="S2571" s="33" t="s">
        <v>1677</v>
      </c>
      <c r="T2571" s="45" t="s">
        <v>1675</v>
      </c>
    </row>
    <row r="2572" spans="3:20" x14ac:dyDescent="0.3">
      <c r="C2572" s="19" t="s">
        <v>4185</v>
      </c>
      <c r="D2572" s="6" t="s">
        <v>1881</v>
      </c>
      <c r="E2572" s="6" t="s">
        <v>27</v>
      </c>
      <c r="F2572" s="48">
        <v>7.1633507709987496</v>
      </c>
      <c r="G2572" s="8">
        <v>15.8606039475989</v>
      </c>
      <c r="H2572" s="9">
        <v>0.16590416172667599</v>
      </c>
      <c r="I2572" s="40">
        <v>11</v>
      </c>
      <c r="J2572" s="7">
        <v>1</v>
      </c>
      <c r="K2572" s="9">
        <v>0.79187526715901502</v>
      </c>
      <c r="L2572" s="39">
        <v>0</v>
      </c>
      <c r="M2572" s="47">
        <v>0</v>
      </c>
      <c r="N2572" s="17">
        <v>1.8861603996940601E-2</v>
      </c>
      <c r="O2572" s="7">
        <v>1</v>
      </c>
      <c r="P2572" s="7">
        <v>2.0480948082416601</v>
      </c>
      <c r="Q2572" s="33">
        <v>3.8630353221244189E-2</v>
      </c>
      <c r="R2572" s="38" t="s">
        <v>1677</v>
      </c>
      <c r="S2572" s="33" t="s">
        <v>1677</v>
      </c>
      <c r="T2572" s="45" t="s">
        <v>1677</v>
      </c>
    </row>
    <row r="2573" spans="3:20" x14ac:dyDescent="0.3">
      <c r="C2573" s="19" t="s">
        <v>4186</v>
      </c>
      <c r="D2573" s="6" t="s">
        <v>855</v>
      </c>
      <c r="E2573" s="6" t="s">
        <v>126</v>
      </c>
      <c r="F2573" s="48">
        <v>2.2189049800948202</v>
      </c>
      <c r="G2573" s="8">
        <v>10</v>
      </c>
      <c r="H2573" s="9">
        <v>0.620751030055673</v>
      </c>
      <c r="I2573" s="40">
        <v>0</v>
      </c>
      <c r="J2573" s="7">
        <v>0</v>
      </c>
      <c r="K2573" s="9">
        <v>0.442446786035888</v>
      </c>
      <c r="L2573" s="39">
        <v>0</v>
      </c>
      <c r="M2573" s="47">
        <v>0</v>
      </c>
      <c r="N2573" s="17">
        <v>1.2125511792620201E-2</v>
      </c>
      <c r="O2573" s="7">
        <v>1</v>
      </c>
      <c r="P2573" s="7">
        <v>3.182506858724699</v>
      </c>
      <c r="Q2573" s="33">
        <v>3.8589524445561005E-2</v>
      </c>
      <c r="R2573" s="38" t="s">
        <v>1677</v>
      </c>
      <c r="S2573" s="33" t="s">
        <v>1677</v>
      </c>
      <c r="T2573" s="45" t="s">
        <v>1675</v>
      </c>
    </row>
    <row r="2574" spans="3:20" x14ac:dyDescent="0.3">
      <c r="C2574" s="19" t="s">
        <v>4187</v>
      </c>
      <c r="D2574" s="6" t="s">
        <v>1578</v>
      </c>
      <c r="E2574" s="6" t="s">
        <v>27</v>
      </c>
      <c r="F2574" s="48">
        <v>2.3505052870548302</v>
      </c>
      <c r="G2574" s="8">
        <v>51.9588981608971</v>
      </c>
      <c r="H2574" s="9">
        <v>0.88765225428791605</v>
      </c>
      <c r="I2574" s="40">
        <v>0</v>
      </c>
      <c r="J2574" s="7">
        <v>0</v>
      </c>
      <c r="K2574" s="9">
        <v>0.12854371947336399</v>
      </c>
      <c r="L2574" s="39">
        <v>0</v>
      </c>
      <c r="M2574" s="47">
        <v>0</v>
      </c>
      <c r="N2574" s="17">
        <v>1.6725406797961199E-2</v>
      </c>
      <c r="O2574" s="7">
        <v>1</v>
      </c>
      <c r="P2574" s="7">
        <v>2.3054319389379119</v>
      </c>
      <c r="Q2574" s="33">
        <v>3.8559287023749021E-2</v>
      </c>
      <c r="R2574" s="38" t="s">
        <v>1677</v>
      </c>
      <c r="S2574" s="33" t="s">
        <v>1677</v>
      </c>
      <c r="T2574" s="45" t="s">
        <v>1676</v>
      </c>
    </row>
    <row r="2575" spans="3:20" x14ac:dyDescent="0.3">
      <c r="C2575" s="19" t="s">
        <v>4188</v>
      </c>
      <c r="D2575" s="6" t="s">
        <v>1158</v>
      </c>
      <c r="E2575" s="6" t="s">
        <v>39</v>
      </c>
      <c r="F2575" s="48">
        <v>1.4307957275987999</v>
      </c>
      <c r="G2575" s="8">
        <v>10</v>
      </c>
      <c r="H2575" s="9">
        <v>0.91095781968961997</v>
      </c>
      <c r="I2575" s="40">
        <v>2</v>
      </c>
      <c r="J2575" s="7">
        <v>2</v>
      </c>
      <c r="K2575" s="9">
        <v>0.38126073160395002</v>
      </c>
      <c r="L2575" s="39">
        <v>0</v>
      </c>
      <c r="M2575" s="47">
        <v>0</v>
      </c>
      <c r="N2575" s="17">
        <v>2.0104786804852798E-2</v>
      </c>
      <c r="O2575" s="7">
        <v>1</v>
      </c>
      <c r="P2575" s="7">
        <v>1.9140096265455744</v>
      </c>
      <c r="Q2575" s="33">
        <v>3.8480755484134696E-2</v>
      </c>
      <c r="R2575" s="38" t="s">
        <v>1677</v>
      </c>
      <c r="S2575" s="33" t="s">
        <v>1677</v>
      </c>
      <c r="T2575" s="45" t="s">
        <v>1677</v>
      </c>
    </row>
    <row r="2576" spans="3:20" x14ac:dyDescent="0.3">
      <c r="C2576" s="19" t="s">
        <v>4189</v>
      </c>
      <c r="D2576" s="6" t="s">
        <v>1246</v>
      </c>
      <c r="E2576" s="6" t="s">
        <v>90</v>
      </c>
      <c r="F2576" s="48">
        <v>18.719889313659301</v>
      </c>
      <c r="G2576" s="8">
        <v>23.990623829637101</v>
      </c>
      <c r="H2576" s="9">
        <v>0.55729912061833797</v>
      </c>
      <c r="I2576" s="40">
        <v>0</v>
      </c>
      <c r="J2576" s="7">
        <v>6</v>
      </c>
      <c r="K2576" s="9">
        <v>1</v>
      </c>
      <c r="L2576" s="39">
        <v>0</v>
      </c>
      <c r="M2576" s="47">
        <v>0</v>
      </c>
      <c r="N2576" s="17">
        <v>4.7229262853678802E-2</v>
      </c>
      <c r="O2576" s="7">
        <v>1</v>
      </c>
      <c r="P2576" s="7">
        <v>0.81462645119973942</v>
      </c>
      <c r="Q2576" s="33">
        <v>3.8474206791272038E-2</v>
      </c>
      <c r="R2576" s="38" t="s">
        <v>1676</v>
      </c>
      <c r="S2576" s="33" t="s">
        <v>1676</v>
      </c>
      <c r="T2576" s="45" t="s">
        <v>1677</v>
      </c>
    </row>
    <row r="2577" spans="3:20" x14ac:dyDescent="0.3">
      <c r="C2577" s="19" t="s">
        <v>4190</v>
      </c>
      <c r="D2577" s="6" t="s">
        <v>861</v>
      </c>
      <c r="E2577" s="6" t="s">
        <v>863</v>
      </c>
      <c r="F2577" s="48">
        <v>8.6652755523545597</v>
      </c>
      <c r="G2577" s="8">
        <v>17.477053309388602</v>
      </c>
      <c r="H2577" s="9">
        <v>1</v>
      </c>
      <c r="I2577" s="40">
        <v>3</v>
      </c>
      <c r="J2577" s="7">
        <v>9</v>
      </c>
      <c r="K2577" s="9">
        <v>1</v>
      </c>
      <c r="L2577" s="39">
        <v>0</v>
      </c>
      <c r="M2577" s="47">
        <v>0</v>
      </c>
      <c r="N2577" s="17">
        <v>3.7370615309326297E-2</v>
      </c>
      <c r="O2577" s="7">
        <v>1</v>
      </c>
      <c r="P2577" s="7">
        <v>1.0287903618501766</v>
      </c>
      <c r="Q2577" s="33">
        <v>3.8446528846645546E-2</v>
      </c>
      <c r="R2577" s="38" t="s">
        <v>1676</v>
      </c>
      <c r="S2577" s="33" t="s">
        <v>1676</v>
      </c>
      <c r="T2577" s="45" t="s">
        <v>1677</v>
      </c>
    </row>
    <row r="2578" spans="3:20" x14ac:dyDescent="0.3">
      <c r="C2578" s="19" t="s">
        <v>4191</v>
      </c>
      <c r="D2578" s="6" t="s">
        <v>1068</v>
      </c>
      <c r="E2578" s="6" t="s">
        <v>48</v>
      </c>
      <c r="F2578" s="48">
        <v>2.1617647662107502</v>
      </c>
      <c r="G2578" s="8">
        <v>10</v>
      </c>
      <c r="H2578" s="9">
        <v>0.45247036748525998</v>
      </c>
      <c r="I2578" s="40">
        <v>0</v>
      </c>
      <c r="J2578" s="7">
        <v>0</v>
      </c>
      <c r="K2578" s="9">
        <v>0.34366501529186499</v>
      </c>
      <c r="L2578" s="39">
        <v>0</v>
      </c>
      <c r="M2578" s="47">
        <v>0</v>
      </c>
      <c r="N2578" s="17">
        <v>1.09377542075631E-2</v>
      </c>
      <c r="O2578" s="7">
        <v>1</v>
      </c>
      <c r="P2578" s="7">
        <v>3.5146344062399288</v>
      </c>
      <c r="Q2578" s="33">
        <v>3.8442207264896819E-2</v>
      </c>
      <c r="R2578" s="38" t="s">
        <v>1677</v>
      </c>
      <c r="S2578" s="33" t="s">
        <v>1677</v>
      </c>
      <c r="T2578" s="45" t="s">
        <v>1675</v>
      </c>
    </row>
    <row r="2579" spans="3:20" x14ac:dyDescent="0.3">
      <c r="C2579" s="19" t="s">
        <v>4192</v>
      </c>
      <c r="D2579" s="6" t="s">
        <v>265</v>
      </c>
      <c r="E2579" s="6" t="s">
        <v>204</v>
      </c>
      <c r="F2579" s="48">
        <v>1.9754290217031081</v>
      </c>
      <c r="G2579" s="8">
        <v>67.8899380453894</v>
      </c>
      <c r="H2579" s="9">
        <v>0.46982082446663898</v>
      </c>
      <c r="I2579" s="40">
        <v>0</v>
      </c>
      <c r="J2579" s="7">
        <v>0</v>
      </c>
      <c r="K2579" s="9">
        <v>8.8588764492589803E-2</v>
      </c>
      <c r="L2579" s="39">
        <v>0.1403895452184</v>
      </c>
      <c r="M2579" s="47">
        <v>0</v>
      </c>
      <c r="N2579" s="17">
        <v>1.5968301728201899E-2</v>
      </c>
      <c r="O2579" s="7">
        <v>1</v>
      </c>
      <c r="P2579" s="7">
        <v>2.4055892614207335</v>
      </c>
      <c r="Q2579" s="33">
        <v>3.841317516048863E-2</v>
      </c>
      <c r="R2579" s="38" t="s">
        <v>1677</v>
      </c>
      <c r="S2579" s="33" t="s">
        <v>1677</v>
      </c>
      <c r="T2579" s="45" t="s">
        <v>1676</v>
      </c>
    </row>
    <row r="2580" spans="3:20" x14ac:dyDescent="0.3">
      <c r="C2580" s="19" t="s">
        <v>1558</v>
      </c>
      <c r="D2580" s="6" t="s">
        <v>1558</v>
      </c>
      <c r="E2580" s="6" t="s">
        <v>16</v>
      </c>
      <c r="F2580" s="48">
        <v>3.5538736638860202E-2</v>
      </c>
      <c r="G2580" s="8">
        <v>10</v>
      </c>
      <c r="H2580" s="9">
        <v>0</v>
      </c>
      <c r="I2580" s="40">
        <v>0</v>
      </c>
      <c r="J2580" s="7">
        <v>0</v>
      </c>
      <c r="K2580" s="9">
        <v>1</v>
      </c>
      <c r="L2580" s="39">
        <v>0</v>
      </c>
      <c r="M2580" s="47">
        <v>0</v>
      </c>
      <c r="N2580" s="17">
        <v>1.26953450050821E-2</v>
      </c>
      <c r="O2580" s="7">
        <v>1</v>
      </c>
      <c r="P2580" s="7">
        <v>3.0245514988991942</v>
      </c>
      <c r="Q2580" s="33">
        <v>3.8397724764163463E-2</v>
      </c>
      <c r="R2580" s="38" t="s">
        <v>1677</v>
      </c>
      <c r="S2580" s="33" t="s">
        <v>1677</v>
      </c>
      <c r="T2580" s="45" t="s">
        <v>1676</v>
      </c>
    </row>
    <row r="2581" spans="3:20" x14ac:dyDescent="0.3">
      <c r="C2581" s="19" t="s">
        <v>4193</v>
      </c>
      <c r="D2581" s="6" t="s">
        <v>390</v>
      </c>
      <c r="E2581" s="6" t="s">
        <v>19</v>
      </c>
      <c r="F2581" s="48">
        <v>1.60998802067349</v>
      </c>
      <c r="G2581" s="8">
        <v>25.983942841888801</v>
      </c>
      <c r="H2581" s="9">
        <v>0.62246514767345795</v>
      </c>
      <c r="I2581" s="40">
        <v>0</v>
      </c>
      <c r="J2581" s="7">
        <v>3</v>
      </c>
      <c r="K2581" s="9">
        <v>0.21016872539619399</v>
      </c>
      <c r="L2581" s="39">
        <v>0</v>
      </c>
      <c r="M2581" s="47">
        <v>0</v>
      </c>
      <c r="N2581" s="17">
        <v>1.14380583422533E-2</v>
      </c>
      <c r="O2581" s="7">
        <v>1</v>
      </c>
      <c r="P2581" s="7">
        <v>3.3500223198743946</v>
      </c>
      <c r="Q2581" s="33">
        <v>3.8317750742574069E-2</v>
      </c>
      <c r="R2581" s="38" t="s">
        <v>1677</v>
      </c>
      <c r="S2581" s="33" t="s">
        <v>1677</v>
      </c>
      <c r="T2581" s="45" t="s">
        <v>1675</v>
      </c>
    </row>
    <row r="2582" spans="3:20" x14ac:dyDescent="0.3">
      <c r="C2582" s="19" t="s">
        <v>4194</v>
      </c>
      <c r="D2582" s="6" t="s">
        <v>329</v>
      </c>
      <c r="E2582" s="6" t="s">
        <v>131</v>
      </c>
      <c r="F2582" s="48">
        <v>5.62112489442032</v>
      </c>
      <c r="G2582" s="8">
        <v>81.254780235982906</v>
      </c>
      <c r="H2582" s="9">
        <v>1</v>
      </c>
      <c r="I2582" s="40">
        <v>2</v>
      </c>
      <c r="J2582" s="7">
        <v>0</v>
      </c>
      <c r="K2582" s="9">
        <v>0.52919797885071496</v>
      </c>
      <c r="L2582" s="39">
        <v>0</v>
      </c>
      <c r="M2582" s="47">
        <v>0</v>
      </c>
      <c r="N2582" s="17">
        <v>3.3802292895950901E-2</v>
      </c>
      <c r="O2582" s="7">
        <v>1</v>
      </c>
      <c r="P2582" s="7">
        <v>1.1326719617178891</v>
      </c>
      <c r="Q2582" s="33">
        <v>3.8286909405019373E-2</v>
      </c>
      <c r="R2582" s="38" t="s">
        <v>1676</v>
      </c>
      <c r="S2582" s="33" t="s">
        <v>1676</v>
      </c>
      <c r="T2582" s="45" t="s">
        <v>1677</v>
      </c>
    </row>
    <row r="2583" spans="3:20" x14ac:dyDescent="0.3">
      <c r="C2583" s="19" t="s">
        <v>4195</v>
      </c>
      <c r="D2583" s="6" t="s">
        <v>635</v>
      </c>
      <c r="E2583" s="6" t="s">
        <v>204</v>
      </c>
      <c r="F2583" s="48">
        <v>2.5847523243006898</v>
      </c>
      <c r="G2583" s="8">
        <v>57.867470291054502</v>
      </c>
      <c r="H2583" s="9">
        <v>0.88322283026280002</v>
      </c>
      <c r="I2583" s="40">
        <v>0</v>
      </c>
      <c r="J2583" s="7">
        <v>0</v>
      </c>
      <c r="K2583" s="9">
        <v>0.11060053486690299</v>
      </c>
      <c r="L2583" s="39">
        <v>0</v>
      </c>
      <c r="M2583" s="47">
        <v>0</v>
      </c>
      <c r="N2583" s="17">
        <v>1.7037132491228998E-2</v>
      </c>
      <c r="O2583" s="7">
        <v>1</v>
      </c>
      <c r="P2583" s="7">
        <v>2.2449400496237311</v>
      </c>
      <c r="Q2583" s="33">
        <v>3.8247341060305709E-2</v>
      </c>
      <c r="R2583" s="38" t="s">
        <v>1677</v>
      </c>
      <c r="S2583" s="33" t="s">
        <v>1677</v>
      </c>
      <c r="T2583" s="45" t="s">
        <v>1676</v>
      </c>
    </row>
    <row r="2584" spans="3:20" x14ac:dyDescent="0.3">
      <c r="C2584" s="19" t="s">
        <v>4196</v>
      </c>
      <c r="D2584" s="6" t="s">
        <v>1442</v>
      </c>
      <c r="E2584" s="6" t="s">
        <v>39</v>
      </c>
      <c r="F2584" s="48">
        <v>4.1644836502839304</v>
      </c>
      <c r="G2584" s="8">
        <v>10</v>
      </c>
      <c r="H2584" s="9">
        <v>0.80525442240449197</v>
      </c>
      <c r="I2584" s="40">
        <v>0</v>
      </c>
      <c r="J2584" s="7">
        <v>0</v>
      </c>
      <c r="K2584" s="9">
        <v>0.212350718653389</v>
      </c>
      <c r="L2584" s="39">
        <v>0</v>
      </c>
      <c r="M2584" s="47">
        <v>0</v>
      </c>
      <c r="N2584" s="17">
        <v>1.1222138745524701E-2</v>
      </c>
      <c r="O2584" s="7">
        <v>1</v>
      </c>
      <c r="P2584" s="7">
        <v>3.4039170618618702</v>
      </c>
      <c r="Q2584" s="33">
        <v>3.8199229546472695E-2</v>
      </c>
      <c r="R2584" s="38" t="s">
        <v>1677</v>
      </c>
      <c r="S2584" s="33" t="s">
        <v>1677</v>
      </c>
      <c r="T2584" s="45" t="s">
        <v>1675</v>
      </c>
    </row>
    <row r="2585" spans="3:20" x14ac:dyDescent="0.3">
      <c r="C2585" s="19" t="s">
        <v>4197</v>
      </c>
      <c r="D2585" s="6" t="s">
        <v>1148</v>
      </c>
      <c r="E2585" s="6" t="s">
        <v>39</v>
      </c>
      <c r="F2585" s="48">
        <v>3.4623993100989101</v>
      </c>
      <c r="G2585" s="8">
        <v>22.517486980241198</v>
      </c>
      <c r="H2585" s="9">
        <v>0.29416427063019102</v>
      </c>
      <c r="I2585" s="40">
        <v>0</v>
      </c>
      <c r="J2585" s="7">
        <v>0</v>
      </c>
      <c r="K2585" s="9">
        <v>0.74726949424142497</v>
      </c>
      <c r="L2585" s="39">
        <v>0</v>
      </c>
      <c r="M2585" s="47">
        <v>0</v>
      </c>
      <c r="N2585" s="17">
        <v>1.55953394822378E-2</v>
      </c>
      <c r="O2585" s="7">
        <v>1</v>
      </c>
      <c r="P2585" s="7">
        <v>2.4432725005655387</v>
      </c>
      <c r="Q2585" s="33">
        <v>3.8103664093935626E-2</v>
      </c>
      <c r="R2585" s="38" t="s">
        <v>1677</v>
      </c>
      <c r="S2585" s="33" t="s">
        <v>1677</v>
      </c>
      <c r="T2585" s="45" t="s">
        <v>1676</v>
      </c>
    </row>
    <row r="2586" spans="3:20" x14ac:dyDescent="0.3">
      <c r="C2586" s="19" t="s">
        <v>4198</v>
      </c>
      <c r="D2586" s="6" t="s">
        <v>331</v>
      </c>
      <c r="E2586" s="6" t="s">
        <v>48</v>
      </c>
      <c r="F2586" s="48">
        <v>0.25848110518874001</v>
      </c>
      <c r="G2586" s="8">
        <v>10</v>
      </c>
      <c r="H2586" s="9">
        <v>1</v>
      </c>
      <c r="I2586" s="40">
        <v>0</v>
      </c>
      <c r="J2586" s="7">
        <v>1</v>
      </c>
      <c r="K2586" s="9">
        <v>0.24354796162484901</v>
      </c>
      <c r="L2586" s="39">
        <v>0</v>
      </c>
      <c r="M2586" s="47">
        <v>0</v>
      </c>
      <c r="N2586" s="17">
        <v>1.3848655765419301E-2</v>
      </c>
      <c r="O2586" s="7">
        <v>1</v>
      </c>
      <c r="P2586" s="7">
        <v>2.7478767504418382</v>
      </c>
      <c r="Q2586" s="33">
        <v>3.8054399202668017E-2</v>
      </c>
      <c r="R2586" s="38" t="s">
        <v>1677</v>
      </c>
      <c r="S2586" s="33" t="s">
        <v>1677</v>
      </c>
      <c r="T2586" s="45" t="s">
        <v>1676</v>
      </c>
    </row>
    <row r="2587" spans="3:20" x14ac:dyDescent="0.3">
      <c r="C2587" s="19" t="s">
        <v>4199</v>
      </c>
      <c r="D2587" s="6" t="s">
        <v>461</v>
      </c>
      <c r="E2587" s="6" t="s">
        <v>131</v>
      </c>
      <c r="F2587" s="48">
        <v>4.0460939831836601E-2</v>
      </c>
      <c r="G2587" s="8">
        <v>10</v>
      </c>
      <c r="H2587" s="9">
        <v>1</v>
      </c>
      <c r="I2587" s="40">
        <v>0</v>
      </c>
      <c r="J2587" s="7">
        <v>0</v>
      </c>
      <c r="K2587" s="9">
        <v>1</v>
      </c>
      <c r="L2587" s="39">
        <v>0</v>
      </c>
      <c r="M2587" s="47">
        <v>0</v>
      </c>
      <c r="N2587" s="17">
        <v>2.8511563181221999E-2</v>
      </c>
      <c r="O2587" s="7">
        <v>1</v>
      </c>
      <c r="P2587" s="7">
        <v>1.3333501867992139</v>
      </c>
      <c r="Q2587" s="33">
        <v>3.8015898093619944E-2</v>
      </c>
      <c r="R2587" s="38" t="s">
        <v>1676</v>
      </c>
      <c r="S2587" s="33" t="s">
        <v>1676</v>
      </c>
      <c r="T2587" s="45" t="s">
        <v>1677</v>
      </c>
    </row>
    <row r="2588" spans="3:20" x14ac:dyDescent="0.3">
      <c r="C2588" s="19" t="s">
        <v>4200</v>
      </c>
      <c r="D2588" s="6" t="s">
        <v>331</v>
      </c>
      <c r="E2588" s="6" t="s">
        <v>48</v>
      </c>
      <c r="F2588" s="48">
        <v>2.3818464257832699</v>
      </c>
      <c r="G2588" s="8">
        <v>51.723734124454197</v>
      </c>
      <c r="H2588" s="9">
        <v>0.49033797067274998</v>
      </c>
      <c r="I2588" s="40">
        <v>0</v>
      </c>
      <c r="J2588" s="7">
        <v>1</v>
      </c>
      <c r="K2588" s="9">
        <v>0.76508731896769699</v>
      </c>
      <c r="L2588" s="39">
        <v>0</v>
      </c>
      <c r="M2588" s="47">
        <v>0</v>
      </c>
      <c r="N2588" s="17">
        <v>2.3100379942159702E-2</v>
      </c>
      <c r="O2588" s="7">
        <v>1</v>
      </c>
      <c r="P2588" s="7">
        <v>1.6422600266881504</v>
      </c>
      <c r="Q2588" s="33">
        <v>3.7936830580317604E-2</v>
      </c>
      <c r="R2588" s="38" t="s">
        <v>1676</v>
      </c>
      <c r="S2588" s="33" t="s">
        <v>1676</v>
      </c>
      <c r="T2588" s="45" t="s">
        <v>1677</v>
      </c>
    </row>
    <row r="2589" spans="3:20" x14ac:dyDescent="0.3">
      <c r="C2589" s="19" t="s">
        <v>4201</v>
      </c>
      <c r="D2589" s="6" t="s">
        <v>1524</v>
      </c>
      <c r="E2589" s="6" t="s">
        <v>39</v>
      </c>
      <c r="F2589" s="48">
        <v>6.7892530906856603</v>
      </c>
      <c r="G2589" s="8">
        <v>16.442635636987202</v>
      </c>
      <c r="H2589" s="9">
        <v>0.689554061169799</v>
      </c>
      <c r="I2589" s="40">
        <v>0</v>
      </c>
      <c r="J2589" s="7">
        <v>5</v>
      </c>
      <c r="K2589" s="9">
        <v>0.44763268440357101</v>
      </c>
      <c r="L2589" s="39">
        <v>0</v>
      </c>
      <c r="M2589" s="47">
        <v>0</v>
      </c>
      <c r="N2589" s="17">
        <v>1.7028491879520501E-2</v>
      </c>
      <c r="O2589" s="7">
        <v>1</v>
      </c>
      <c r="P2589" s="7">
        <v>2.2277417865509319</v>
      </c>
      <c r="Q2589" s="33">
        <v>3.7935082921951038E-2</v>
      </c>
      <c r="R2589" s="38" t="s">
        <v>1677</v>
      </c>
      <c r="S2589" s="33" t="s">
        <v>1677</v>
      </c>
      <c r="T2589" s="45" t="s">
        <v>1677</v>
      </c>
    </row>
    <row r="2590" spans="3:20" x14ac:dyDescent="0.3">
      <c r="C2590" s="19" t="s">
        <v>4202</v>
      </c>
      <c r="D2590" s="6" t="s">
        <v>1032</v>
      </c>
      <c r="E2590" s="6" t="s">
        <v>27</v>
      </c>
      <c r="F2590" s="48">
        <v>1.9641004293700799</v>
      </c>
      <c r="G2590" s="8">
        <v>22.7827834568408</v>
      </c>
      <c r="H2590" s="9">
        <v>0.92711144831171999</v>
      </c>
      <c r="I2590" s="40">
        <v>0</v>
      </c>
      <c r="J2590" s="7">
        <v>0</v>
      </c>
      <c r="K2590" s="9">
        <v>0.259321833054874</v>
      </c>
      <c r="L2590" s="39">
        <v>0</v>
      </c>
      <c r="M2590" s="47">
        <v>0</v>
      </c>
      <c r="N2590" s="17">
        <v>1.41540128643573E-2</v>
      </c>
      <c r="O2590" s="7">
        <v>1</v>
      </c>
      <c r="P2590" s="7">
        <v>2.6793619304963761</v>
      </c>
      <c r="Q2590" s="33">
        <v>3.7923723232514917E-2</v>
      </c>
      <c r="R2590" s="38" t="s">
        <v>1677</v>
      </c>
      <c r="S2590" s="33" t="s">
        <v>1677</v>
      </c>
      <c r="T2590" s="45" t="s">
        <v>1676</v>
      </c>
    </row>
    <row r="2591" spans="3:20" x14ac:dyDescent="0.3">
      <c r="C2591" s="19" t="s">
        <v>4203</v>
      </c>
      <c r="D2591" s="6" t="s">
        <v>1108</v>
      </c>
      <c r="E2591" s="6" t="s">
        <v>126</v>
      </c>
      <c r="F2591" s="48">
        <v>2.2467347213356099</v>
      </c>
      <c r="G2591" s="8">
        <v>10</v>
      </c>
      <c r="H2591" s="9">
        <v>0.88336429225799895</v>
      </c>
      <c r="I2591" s="40">
        <v>0</v>
      </c>
      <c r="J2591" s="7">
        <v>2</v>
      </c>
      <c r="K2591" s="9">
        <v>0.72133925232046603</v>
      </c>
      <c r="L2591" s="39">
        <v>0</v>
      </c>
      <c r="M2591" s="47">
        <v>0</v>
      </c>
      <c r="N2591" s="17">
        <v>2.05916838659011E-2</v>
      </c>
      <c r="O2591" s="7">
        <v>1</v>
      </c>
      <c r="P2591" s="7">
        <v>1.8354087992109753</v>
      </c>
      <c r="Q2591" s="33">
        <v>3.7794157758045552E-2</v>
      </c>
      <c r="R2591" s="38" t="s">
        <v>1677</v>
      </c>
      <c r="S2591" s="33" t="s">
        <v>1677</v>
      </c>
      <c r="T2591" s="45" t="s">
        <v>1677</v>
      </c>
    </row>
    <row r="2592" spans="3:20" x14ac:dyDescent="0.3">
      <c r="C2592" s="19" t="s">
        <v>4204</v>
      </c>
      <c r="D2592" s="6" t="s">
        <v>375</v>
      </c>
      <c r="E2592" s="6" t="s">
        <v>204</v>
      </c>
      <c r="F2592" s="48">
        <v>1.62092967335479</v>
      </c>
      <c r="G2592" s="8">
        <v>48.7477140674266</v>
      </c>
      <c r="H2592" s="9">
        <v>0.22430860384859799</v>
      </c>
      <c r="I2592" s="40">
        <v>0</v>
      </c>
      <c r="J2592" s="7">
        <v>1</v>
      </c>
      <c r="K2592" s="9">
        <v>0.40605202582276401</v>
      </c>
      <c r="L2592" s="39">
        <v>0</v>
      </c>
      <c r="M2592" s="47">
        <v>0</v>
      </c>
      <c r="N2592" s="17">
        <v>1.2815021249944601E-2</v>
      </c>
      <c r="O2592" s="7">
        <v>1</v>
      </c>
      <c r="P2592" s="7">
        <v>2.9485434197400728</v>
      </c>
      <c r="Q2592" s="33">
        <v>3.7785646580353355E-2</v>
      </c>
      <c r="R2592" s="38" t="s">
        <v>1677</v>
      </c>
      <c r="S2592" s="33" t="s">
        <v>1677</v>
      </c>
      <c r="T2592" s="45" t="s">
        <v>1676</v>
      </c>
    </row>
    <row r="2593" spans="3:20" x14ac:dyDescent="0.3">
      <c r="C2593" s="19" t="s">
        <v>4205</v>
      </c>
      <c r="D2593" s="6" t="s">
        <v>1306</v>
      </c>
      <c r="E2593" s="6" t="s">
        <v>144</v>
      </c>
      <c r="F2593" s="48">
        <v>0.40179555132313699</v>
      </c>
      <c r="G2593" s="8">
        <v>10</v>
      </c>
      <c r="H2593" s="9">
        <v>0.543801984399084</v>
      </c>
      <c r="I2593" s="40">
        <v>0</v>
      </c>
      <c r="J2593" s="7">
        <v>0</v>
      </c>
      <c r="K2593" s="9">
        <v>0.120564629792071</v>
      </c>
      <c r="L2593" s="39">
        <v>0</v>
      </c>
      <c r="M2593" s="47">
        <v>0</v>
      </c>
      <c r="N2593" s="17">
        <v>8.2740512811474796E-3</v>
      </c>
      <c r="O2593" s="7">
        <v>1</v>
      </c>
      <c r="P2593" s="7">
        <v>4.5611775515849482</v>
      </c>
      <c r="Q2593" s="33">
        <v>3.7739416964232567E-2</v>
      </c>
      <c r="R2593" s="38" t="s">
        <v>1677</v>
      </c>
      <c r="S2593" s="33" t="s">
        <v>1677</v>
      </c>
      <c r="T2593" s="45" t="s">
        <v>1675</v>
      </c>
    </row>
    <row r="2594" spans="3:20" x14ac:dyDescent="0.3">
      <c r="C2594" s="19" t="s">
        <v>1500</v>
      </c>
      <c r="D2594" s="6" t="s">
        <v>1500</v>
      </c>
      <c r="E2594" s="6" t="s">
        <v>39</v>
      </c>
      <c r="F2594" s="48">
        <v>0.18710680704344401</v>
      </c>
      <c r="G2594" s="8">
        <v>22.474919316560101</v>
      </c>
      <c r="H2594" s="9">
        <v>1</v>
      </c>
      <c r="I2594" s="40">
        <v>0</v>
      </c>
      <c r="J2594" s="7">
        <v>0</v>
      </c>
      <c r="K2594" s="9">
        <v>0.61687288786577699</v>
      </c>
      <c r="L2594" s="39">
        <v>0</v>
      </c>
      <c r="M2594" s="47">
        <v>0</v>
      </c>
      <c r="N2594" s="17">
        <v>2.1308001996057001E-2</v>
      </c>
      <c r="O2594" s="7">
        <v>1</v>
      </c>
      <c r="P2594" s="7">
        <v>1.768850928531946</v>
      </c>
      <c r="Q2594" s="33">
        <v>3.7690679115885986E-2</v>
      </c>
      <c r="R2594" s="38" t="s">
        <v>1677</v>
      </c>
      <c r="S2594" s="33" t="s">
        <v>1677</v>
      </c>
      <c r="T2594" s="45" t="s">
        <v>1677</v>
      </c>
    </row>
    <row r="2595" spans="3:20" x14ac:dyDescent="0.3">
      <c r="C2595" s="19" t="s">
        <v>4206</v>
      </c>
      <c r="D2595" s="6" t="s">
        <v>1442</v>
      </c>
      <c r="E2595" s="6" t="s">
        <v>39</v>
      </c>
      <c r="F2595" s="48">
        <v>0.71686308600342197</v>
      </c>
      <c r="G2595" s="8">
        <v>10</v>
      </c>
      <c r="H2595" s="9">
        <v>0.44765737328573901</v>
      </c>
      <c r="I2595" s="40">
        <v>0</v>
      </c>
      <c r="J2595" s="7">
        <v>0</v>
      </c>
      <c r="K2595" s="9">
        <v>0.272076007904068</v>
      </c>
      <c r="L2595" s="39">
        <v>0</v>
      </c>
      <c r="M2595" s="47">
        <v>0</v>
      </c>
      <c r="N2595" s="17">
        <v>8.8906539415957008E-3</v>
      </c>
      <c r="O2595" s="7">
        <v>1</v>
      </c>
      <c r="P2595" s="7">
        <v>4.2334689289123828</v>
      </c>
      <c r="Q2595" s="33">
        <v>3.7638307219457809E-2</v>
      </c>
      <c r="R2595" s="38" t="s">
        <v>1677</v>
      </c>
      <c r="S2595" s="33" t="s">
        <v>1677</v>
      </c>
      <c r="T2595" s="45" t="s">
        <v>1675</v>
      </c>
    </row>
    <row r="2596" spans="3:20" x14ac:dyDescent="0.3">
      <c r="C2596" s="19" t="s">
        <v>4207</v>
      </c>
      <c r="D2596" s="6" t="s">
        <v>737</v>
      </c>
      <c r="E2596" s="6" t="s">
        <v>131</v>
      </c>
      <c r="F2596" s="48">
        <v>2.1830198304942101</v>
      </c>
      <c r="G2596" s="8">
        <v>31.2731677345372</v>
      </c>
      <c r="H2596" s="9">
        <v>0.37154850037957599</v>
      </c>
      <c r="I2596" s="40">
        <v>2</v>
      </c>
      <c r="J2596" s="7">
        <v>2</v>
      </c>
      <c r="K2596" s="9">
        <v>0.39915567871686503</v>
      </c>
      <c r="L2596" s="39">
        <v>0</v>
      </c>
      <c r="M2596" s="47">
        <v>0</v>
      </c>
      <c r="N2596" s="17">
        <v>1.5244759915596399E-2</v>
      </c>
      <c r="O2596" s="7">
        <v>1</v>
      </c>
      <c r="P2596" s="7">
        <v>2.4687843387606976</v>
      </c>
      <c r="Q2596" s="33">
        <v>3.7636024527791245E-2</v>
      </c>
      <c r="R2596" s="38" t="s">
        <v>1677</v>
      </c>
      <c r="S2596" s="33" t="s">
        <v>1677</v>
      </c>
      <c r="T2596" s="45" t="s">
        <v>1676</v>
      </c>
    </row>
    <row r="2597" spans="3:20" x14ac:dyDescent="0.3">
      <c r="C2597" s="19" t="s">
        <v>4208</v>
      </c>
      <c r="D2597" s="6" t="s">
        <v>787</v>
      </c>
      <c r="E2597" s="6" t="s">
        <v>19</v>
      </c>
      <c r="F2597" s="48">
        <v>0.96800463741279896</v>
      </c>
      <c r="G2597" s="8">
        <v>50.774680254285897</v>
      </c>
      <c r="H2597" s="9">
        <v>0.83535069354869895</v>
      </c>
      <c r="I2597" s="40">
        <v>0</v>
      </c>
      <c r="J2597" s="7">
        <v>0</v>
      </c>
      <c r="K2597" s="9">
        <v>7.8878649802517103E-2</v>
      </c>
      <c r="L2597" s="39">
        <v>0</v>
      </c>
      <c r="M2597" s="47">
        <v>0</v>
      </c>
      <c r="N2597" s="17">
        <v>1.32742566198623E-2</v>
      </c>
      <c r="O2597" s="7">
        <v>1</v>
      </c>
      <c r="P2597" s="7">
        <v>2.8291291098247857</v>
      </c>
      <c r="Q2597" s="33">
        <v>3.7554585814536801E-2</v>
      </c>
      <c r="R2597" s="38" t="s">
        <v>1677</v>
      </c>
      <c r="S2597" s="33" t="s">
        <v>1677</v>
      </c>
      <c r="T2597" s="45" t="s">
        <v>1676</v>
      </c>
    </row>
    <row r="2598" spans="3:20" x14ac:dyDescent="0.3">
      <c r="C2598" s="19" t="s">
        <v>4209</v>
      </c>
      <c r="D2598" s="6" t="s">
        <v>579</v>
      </c>
      <c r="E2598" s="6" t="s">
        <v>19</v>
      </c>
      <c r="F2598" s="48">
        <v>2.0088916762995499</v>
      </c>
      <c r="G2598" s="8">
        <v>22.473930237814699</v>
      </c>
      <c r="H2598" s="9">
        <v>0.19097948657352801</v>
      </c>
      <c r="I2598" s="40">
        <v>0</v>
      </c>
      <c r="J2598" s="7">
        <v>1</v>
      </c>
      <c r="K2598" s="9">
        <v>1</v>
      </c>
      <c r="L2598" s="39">
        <v>0</v>
      </c>
      <c r="M2598" s="47">
        <v>0</v>
      </c>
      <c r="N2598" s="17">
        <v>1.6466527787966801E-2</v>
      </c>
      <c r="O2598" s="7">
        <v>1</v>
      </c>
      <c r="P2598" s="7">
        <v>2.276637055496487</v>
      </c>
      <c r="Q2598" s="33">
        <v>3.7488307337447818E-2</v>
      </c>
      <c r="R2598" s="38" t="s">
        <v>1677</v>
      </c>
      <c r="S2598" s="33" t="s">
        <v>1677</v>
      </c>
      <c r="T2598" s="45" t="s">
        <v>1676</v>
      </c>
    </row>
    <row r="2599" spans="3:20" x14ac:dyDescent="0.3">
      <c r="C2599" s="19" t="s">
        <v>4210</v>
      </c>
      <c r="D2599" s="6" t="s">
        <v>505</v>
      </c>
      <c r="E2599" s="6" t="s">
        <v>163</v>
      </c>
      <c r="F2599" s="48">
        <v>4.4827751962897497E-2</v>
      </c>
      <c r="G2599" s="8">
        <v>10</v>
      </c>
      <c r="H2599" s="9">
        <v>0</v>
      </c>
      <c r="I2599" s="40">
        <v>0</v>
      </c>
      <c r="J2599" s="7">
        <v>0</v>
      </c>
      <c r="K2599" s="9">
        <v>1</v>
      </c>
      <c r="L2599" s="39">
        <v>0</v>
      </c>
      <c r="M2599" s="47">
        <v>0</v>
      </c>
      <c r="N2599" s="17">
        <v>1.26953450050821E-2</v>
      </c>
      <c r="O2599" s="7">
        <v>1</v>
      </c>
      <c r="P2599" s="7">
        <v>2.9508205875970024</v>
      </c>
      <c r="Q2599" s="33">
        <v>3.7461685407643032E-2</v>
      </c>
      <c r="R2599" s="38" t="s">
        <v>1677</v>
      </c>
      <c r="S2599" s="33" t="s">
        <v>1677</v>
      </c>
      <c r="T2599" s="45" t="s">
        <v>1676</v>
      </c>
    </row>
    <row r="2600" spans="3:20" x14ac:dyDescent="0.3">
      <c r="C2600" s="19" t="s">
        <v>4211</v>
      </c>
      <c r="D2600" s="6" t="s">
        <v>1542</v>
      </c>
      <c r="E2600" s="6" t="s">
        <v>16</v>
      </c>
      <c r="F2600" s="48">
        <v>0.45208692799175298</v>
      </c>
      <c r="G2600" s="8">
        <v>10</v>
      </c>
      <c r="H2600" s="9">
        <v>0.82653168661802001</v>
      </c>
      <c r="I2600" s="40">
        <v>0</v>
      </c>
      <c r="J2600" s="7">
        <v>1</v>
      </c>
      <c r="K2600" s="9">
        <v>6.2342911274385203E-2</v>
      </c>
      <c r="L2600" s="39">
        <v>0</v>
      </c>
      <c r="M2600" s="47">
        <v>0</v>
      </c>
      <c r="N2600" s="17">
        <v>1.00471450661083E-2</v>
      </c>
      <c r="O2600" s="7">
        <v>1</v>
      </c>
      <c r="P2600" s="7">
        <v>3.7245293948357103</v>
      </c>
      <c r="Q2600" s="33">
        <v>3.7420887132898942E-2</v>
      </c>
      <c r="R2600" s="38" t="s">
        <v>1677</v>
      </c>
      <c r="S2600" s="33" t="s">
        <v>1677</v>
      </c>
      <c r="T2600" s="45" t="s">
        <v>1675</v>
      </c>
    </row>
    <row r="2601" spans="3:20" x14ac:dyDescent="0.3">
      <c r="C2601" s="19" t="s">
        <v>4212</v>
      </c>
      <c r="D2601" s="6" t="s">
        <v>1170</v>
      </c>
      <c r="E2601" s="6" t="s">
        <v>39</v>
      </c>
      <c r="F2601" s="48">
        <v>2.5630908029334099</v>
      </c>
      <c r="G2601" s="8">
        <v>13.0675781564721</v>
      </c>
      <c r="H2601" s="9">
        <v>1</v>
      </c>
      <c r="I2601" s="40">
        <v>0</v>
      </c>
      <c r="J2601" s="7">
        <v>0</v>
      </c>
      <c r="K2601" s="9">
        <v>0.238319630495191</v>
      </c>
      <c r="L2601" s="39">
        <v>0</v>
      </c>
      <c r="M2601" s="47">
        <v>0</v>
      </c>
      <c r="N2601" s="17">
        <v>1.57151477017386E-2</v>
      </c>
      <c r="O2601" s="7">
        <v>1</v>
      </c>
      <c r="P2601" s="7">
        <v>2.3807145613649432</v>
      </c>
      <c r="Q2601" s="33">
        <v>3.7413280967529904E-2</v>
      </c>
      <c r="R2601" s="38" t="s">
        <v>1677</v>
      </c>
      <c r="S2601" s="33" t="s">
        <v>1677</v>
      </c>
      <c r="T2601" s="45" t="s">
        <v>1676</v>
      </c>
    </row>
    <row r="2602" spans="3:20" x14ac:dyDescent="0.3">
      <c r="C2602" s="19" t="s">
        <v>4213</v>
      </c>
      <c r="D2602" s="6" t="s">
        <v>583</v>
      </c>
      <c r="E2602" s="6" t="s">
        <v>27</v>
      </c>
      <c r="F2602" s="48">
        <v>4.0812149859096998</v>
      </c>
      <c r="G2602" s="8">
        <v>30.335834393738299</v>
      </c>
      <c r="H2602" s="9">
        <v>3.17246659428157E-2</v>
      </c>
      <c r="I2602" s="40">
        <v>4</v>
      </c>
      <c r="J2602" s="7">
        <v>2</v>
      </c>
      <c r="K2602" s="9">
        <v>1</v>
      </c>
      <c r="L2602" s="39">
        <v>0</v>
      </c>
      <c r="M2602" s="47">
        <v>0</v>
      </c>
      <c r="N2602" s="17">
        <v>2.7672878382351499E-2</v>
      </c>
      <c r="O2602" s="7">
        <v>1</v>
      </c>
      <c r="P2602" s="7">
        <v>1.3505557695154</v>
      </c>
      <c r="Q2602" s="33">
        <v>3.7373765558382809E-2</v>
      </c>
      <c r="R2602" s="38" t="s">
        <v>1676</v>
      </c>
      <c r="S2602" s="33" t="s">
        <v>1676</v>
      </c>
      <c r="T2602" s="45" t="s">
        <v>1677</v>
      </c>
    </row>
    <row r="2603" spans="3:20" x14ac:dyDescent="0.3">
      <c r="C2603" s="19" t="s">
        <v>1264</v>
      </c>
      <c r="D2603" s="6" t="s">
        <v>1264</v>
      </c>
      <c r="E2603" s="6" t="s">
        <v>16</v>
      </c>
      <c r="F2603" s="48">
        <v>2.1114971337729799E-2</v>
      </c>
      <c r="G2603" s="8">
        <v>10</v>
      </c>
      <c r="H2603" s="9">
        <v>0.198685332527023</v>
      </c>
      <c r="I2603" s="40">
        <v>0</v>
      </c>
      <c r="J2603" s="7">
        <v>0</v>
      </c>
      <c r="K2603" s="9">
        <v>1</v>
      </c>
      <c r="L2603" s="39">
        <v>0</v>
      </c>
      <c r="M2603" s="47">
        <v>0</v>
      </c>
      <c r="N2603" s="17">
        <v>1.49234811097455E-2</v>
      </c>
      <c r="O2603" s="7">
        <v>1</v>
      </c>
      <c r="P2603" s="7">
        <v>2.5027019461072246</v>
      </c>
      <c r="Q2603" s="33">
        <v>3.7349025216054467E-2</v>
      </c>
      <c r="R2603" s="38" t="s">
        <v>1677</v>
      </c>
      <c r="S2603" s="33" t="s">
        <v>1677</v>
      </c>
      <c r="T2603" s="45" t="s">
        <v>1676</v>
      </c>
    </row>
    <row r="2604" spans="3:20" x14ac:dyDescent="0.3">
      <c r="C2604" s="19" t="s">
        <v>4214</v>
      </c>
      <c r="D2604" s="6" t="s">
        <v>402</v>
      </c>
      <c r="E2604" s="6" t="s">
        <v>12</v>
      </c>
      <c r="F2604" s="48">
        <v>0.49678370603470801</v>
      </c>
      <c r="G2604" s="8">
        <v>64.5422634339334</v>
      </c>
      <c r="H2604" s="9">
        <v>0</v>
      </c>
      <c r="I2604" s="40">
        <v>0</v>
      </c>
      <c r="J2604" s="7">
        <v>0</v>
      </c>
      <c r="K2604" s="9">
        <v>0.504101789586061</v>
      </c>
      <c r="L2604" s="39">
        <v>0</v>
      </c>
      <c r="M2604" s="47">
        <v>0</v>
      </c>
      <c r="N2604" s="17">
        <v>1.12331472754358E-2</v>
      </c>
      <c r="O2604" s="7">
        <v>1</v>
      </c>
      <c r="P2604" s="7">
        <v>3.3241884041572725</v>
      </c>
      <c r="Q2604" s="33">
        <v>3.7341097915194542E-2</v>
      </c>
      <c r="R2604" s="38" t="s">
        <v>1677</v>
      </c>
      <c r="S2604" s="33" t="s">
        <v>1677</v>
      </c>
      <c r="T2604" s="45" t="s">
        <v>1675</v>
      </c>
    </row>
    <row r="2605" spans="3:20" x14ac:dyDescent="0.3">
      <c r="C2605" s="19" t="s">
        <v>4215</v>
      </c>
      <c r="D2605" s="6" t="s">
        <v>101</v>
      </c>
      <c r="E2605" s="6" t="s">
        <v>28</v>
      </c>
      <c r="F2605" s="48">
        <v>0.161481156828264</v>
      </c>
      <c r="G2605" s="8">
        <v>10</v>
      </c>
      <c r="H2605" s="9">
        <v>0.87043984284197995</v>
      </c>
      <c r="I2605" s="40">
        <v>1</v>
      </c>
      <c r="J2605" s="7">
        <v>0</v>
      </c>
      <c r="K2605" s="9">
        <v>1.7508792838987201E-2</v>
      </c>
      <c r="L2605" s="39">
        <v>0</v>
      </c>
      <c r="M2605" s="47">
        <v>0</v>
      </c>
      <c r="N2605" s="17">
        <v>9.8848751158135996E-3</v>
      </c>
      <c r="O2605" s="7">
        <v>1</v>
      </c>
      <c r="P2605" s="7">
        <v>3.7773537827189303</v>
      </c>
      <c r="Q2605" s="33">
        <v>3.7338670410422728E-2</v>
      </c>
      <c r="R2605" s="38" t="s">
        <v>1677</v>
      </c>
      <c r="S2605" s="33" t="s">
        <v>1677</v>
      </c>
      <c r="T2605" s="45" t="s">
        <v>1675</v>
      </c>
    </row>
    <row r="2606" spans="3:20" x14ac:dyDescent="0.3">
      <c r="C2606" s="19" t="s">
        <v>4216</v>
      </c>
      <c r="D2606" s="6" t="s">
        <v>459</v>
      </c>
      <c r="E2606" s="6" t="s">
        <v>163</v>
      </c>
      <c r="F2606" s="48">
        <v>1.76301594895688</v>
      </c>
      <c r="G2606" s="8">
        <v>53.113268505429197</v>
      </c>
      <c r="H2606" s="9">
        <v>0.61372574764555998</v>
      </c>
      <c r="I2606" s="40">
        <v>0</v>
      </c>
      <c r="J2606" s="7">
        <v>0</v>
      </c>
      <c r="K2606" s="9">
        <v>0.203465398166427</v>
      </c>
      <c r="L2606" s="39">
        <v>0</v>
      </c>
      <c r="M2606" s="47">
        <v>0</v>
      </c>
      <c r="N2606" s="17">
        <v>1.27347889930373E-2</v>
      </c>
      <c r="O2606" s="7">
        <v>1</v>
      </c>
      <c r="P2606" s="7">
        <v>2.9303623029590016</v>
      </c>
      <c r="Q2606" s="33">
        <v>3.7317545601333726E-2</v>
      </c>
      <c r="R2606" s="38" t="s">
        <v>1677</v>
      </c>
      <c r="S2606" s="33" t="s">
        <v>1677</v>
      </c>
      <c r="T2606" s="45" t="s">
        <v>1676</v>
      </c>
    </row>
    <row r="2607" spans="3:20" x14ac:dyDescent="0.3">
      <c r="C2607" s="19" t="s">
        <v>4217</v>
      </c>
      <c r="D2607" s="6" t="s">
        <v>1434</v>
      </c>
      <c r="E2607" s="6" t="s">
        <v>126</v>
      </c>
      <c r="F2607" s="48">
        <v>3.2845190876555201</v>
      </c>
      <c r="G2607" s="8">
        <v>10</v>
      </c>
      <c r="H2607" s="9">
        <v>0.84854840436994605</v>
      </c>
      <c r="I2607" s="40">
        <v>0</v>
      </c>
      <c r="J2607" s="7">
        <v>2</v>
      </c>
      <c r="K2607" s="9">
        <v>0.41182765118671899</v>
      </c>
      <c r="L2607" s="39">
        <v>0</v>
      </c>
      <c r="M2607" s="47">
        <v>0</v>
      </c>
      <c r="N2607" s="17">
        <v>1.47598716002607E-2</v>
      </c>
      <c r="O2607" s="7">
        <v>1</v>
      </c>
      <c r="P2607" s="7">
        <v>2.5257643317816871</v>
      </c>
      <c r="Q2607" s="33">
        <v>3.7279957229615968E-2</v>
      </c>
      <c r="R2607" s="38" t="s">
        <v>1677</v>
      </c>
      <c r="S2607" s="33" t="s">
        <v>1677</v>
      </c>
      <c r="T2607" s="45" t="s">
        <v>1676</v>
      </c>
    </row>
    <row r="2608" spans="3:20" x14ac:dyDescent="0.3">
      <c r="C2608" s="19" t="s">
        <v>4218</v>
      </c>
      <c r="D2608" s="6" t="s">
        <v>1418</v>
      </c>
      <c r="E2608" s="6" t="s">
        <v>22</v>
      </c>
      <c r="F2608" s="48">
        <v>0.469255720100972</v>
      </c>
      <c r="G2608" s="8">
        <v>10</v>
      </c>
      <c r="H2608" s="9">
        <v>1</v>
      </c>
      <c r="I2608" s="40">
        <v>0</v>
      </c>
      <c r="J2608" s="7">
        <v>1</v>
      </c>
      <c r="K2608" s="9">
        <v>6.6805599584807696E-2</v>
      </c>
      <c r="L2608" s="39">
        <v>0</v>
      </c>
      <c r="M2608" s="47">
        <v>0</v>
      </c>
      <c r="N2608" s="17">
        <v>1.1626814639162099E-2</v>
      </c>
      <c r="O2608" s="7">
        <v>1</v>
      </c>
      <c r="P2608" s="7">
        <v>3.2051261104052013</v>
      </c>
      <c r="Q2608" s="33">
        <v>3.7265407180819873E-2</v>
      </c>
      <c r="R2608" s="38" t="s">
        <v>1677</v>
      </c>
      <c r="S2608" s="33" t="s">
        <v>1677</v>
      </c>
      <c r="T2608" s="45" t="s">
        <v>1675</v>
      </c>
    </row>
    <row r="2609" spans="3:20" x14ac:dyDescent="0.3">
      <c r="C2609" s="19" t="s">
        <v>4219</v>
      </c>
      <c r="D2609" s="6" t="s">
        <v>1360</v>
      </c>
      <c r="E2609" s="6" t="s">
        <v>16</v>
      </c>
      <c r="F2609" s="48">
        <v>9.5262970198822199</v>
      </c>
      <c r="G2609" s="8">
        <v>10</v>
      </c>
      <c r="H2609" s="9">
        <v>0.48264519638026998</v>
      </c>
      <c r="I2609" s="40">
        <v>0</v>
      </c>
      <c r="J2609" s="7">
        <v>1</v>
      </c>
      <c r="K2609" s="9">
        <v>1</v>
      </c>
      <c r="L2609" s="39">
        <v>0</v>
      </c>
      <c r="M2609" s="47">
        <v>0</v>
      </c>
      <c r="N2609" s="17">
        <v>1.9181015863583201E-2</v>
      </c>
      <c r="O2609" s="7">
        <v>1</v>
      </c>
      <c r="P2609" s="7">
        <v>1.941348915230646</v>
      </c>
      <c r="Q2609" s="33">
        <v>3.7237044339789062E-2</v>
      </c>
      <c r="R2609" s="38" t="s">
        <v>1677</v>
      </c>
      <c r="S2609" s="33" t="s">
        <v>1677</v>
      </c>
      <c r="T2609" s="45" t="s">
        <v>1677</v>
      </c>
    </row>
    <row r="2610" spans="3:20" x14ac:dyDescent="0.3">
      <c r="C2610" s="19" t="s">
        <v>4220</v>
      </c>
      <c r="D2610" s="6" t="s">
        <v>1404</v>
      </c>
      <c r="E2610" s="6" t="s">
        <v>39</v>
      </c>
      <c r="F2610" s="48">
        <v>14.183468595077001</v>
      </c>
      <c r="G2610" s="8">
        <v>17.768622730584699</v>
      </c>
      <c r="H2610" s="9">
        <v>0.84406512679263102</v>
      </c>
      <c r="I2610" s="40">
        <v>1</v>
      </c>
      <c r="J2610" s="7">
        <v>2</v>
      </c>
      <c r="K2610" s="9">
        <v>0.58006720955534097</v>
      </c>
      <c r="L2610" s="39">
        <v>0</v>
      </c>
      <c r="M2610" s="47">
        <v>0</v>
      </c>
      <c r="N2610" s="17">
        <v>2.1121504680621201E-2</v>
      </c>
      <c r="O2610" s="7">
        <v>1</v>
      </c>
      <c r="P2610" s="7">
        <v>1.7608791214481754</v>
      </c>
      <c r="Q2610" s="33">
        <v>3.7192416605675786E-2</v>
      </c>
      <c r="R2610" s="38" t="s">
        <v>1677</v>
      </c>
      <c r="S2610" s="33" t="s">
        <v>1677</v>
      </c>
      <c r="T2610" s="45" t="s">
        <v>1677</v>
      </c>
    </row>
    <row r="2611" spans="3:20" x14ac:dyDescent="0.3">
      <c r="C2611" s="19" t="s">
        <v>4221</v>
      </c>
      <c r="D2611" s="6" t="s">
        <v>71</v>
      </c>
      <c r="E2611" s="6" t="s">
        <v>19</v>
      </c>
      <c r="F2611" s="48">
        <v>7.7065850066327304</v>
      </c>
      <c r="G2611" s="8">
        <v>23.240092803389398</v>
      </c>
      <c r="H2611" s="9">
        <v>8.0101038658696097E-2</v>
      </c>
      <c r="I2611" s="40">
        <v>16</v>
      </c>
      <c r="J2611" s="7">
        <v>1</v>
      </c>
      <c r="K2611" s="9">
        <v>0.95146499722896805</v>
      </c>
      <c r="L2611" s="39">
        <v>0</v>
      </c>
      <c r="M2611" s="47">
        <v>0</v>
      </c>
      <c r="N2611" s="17">
        <v>2.9925927730408999E-2</v>
      </c>
      <c r="O2611" s="7">
        <v>1</v>
      </c>
      <c r="P2611" s="7">
        <v>1.2426970405486419</v>
      </c>
      <c r="Q2611" s="33">
        <v>3.71888618262518E-2</v>
      </c>
      <c r="R2611" s="38" t="s">
        <v>1676</v>
      </c>
      <c r="S2611" s="33" t="s">
        <v>1676</v>
      </c>
      <c r="T2611" s="45" t="s">
        <v>1677</v>
      </c>
    </row>
    <row r="2612" spans="3:20" x14ac:dyDescent="0.3">
      <c r="C2612" s="19" t="s">
        <v>4222</v>
      </c>
      <c r="D2612" s="6" t="s">
        <v>172</v>
      </c>
      <c r="E2612" s="6" t="s">
        <v>131</v>
      </c>
      <c r="F2612" s="48">
        <v>0.165564130268362</v>
      </c>
      <c r="G2612" s="8">
        <v>10</v>
      </c>
      <c r="H2612" s="9">
        <v>1</v>
      </c>
      <c r="I2612" s="40">
        <v>0</v>
      </c>
      <c r="J2612" s="7">
        <v>0</v>
      </c>
      <c r="K2612" s="9">
        <v>9.4435745994496598E-2</v>
      </c>
      <c r="L2612" s="39">
        <v>0</v>
      </c>
      <c r="M2612" s="47">
        <v>0</v>
      </c>
      <c r="N2612" s="17">
        <v>1.17041044209172E-2</v>
      </c>
      <c r="O2612" s="7">
        <v>1</v>
      </c>
      <c r="P2612" s="7">
        <v>3.1766946922285682</v>
      </c>
      <c r="Q2612" s="33">
        <v>3.7180366391216586E-2</v>
      </c>
      <c r="R2612" s="38" t="s">
        <v>1677</v>
      </c>
      <c r="S2612" s="33" t="s">
        <v>1677</v>
      </c>
      <c r="T2612" s="45" t="s">
        <v>1675</v>
      </c>
    </row>
    <row r="2613" spans="3:20" x14ac:dyDescent="0.3">
      <c r="C2613" s="19" t="s">
        <v>4223</v>
      </c>
      <c r="D2613" s="6" t="s">
        <v>1524</v>
      </c>
      <c r="E2613" s="6" t="s">
        <v>39</v>
      </c>
      <c r="F2613" s="48">
        <v>1.1326562945199801</v>
      </c>
      <c r="G2613" s="8">
        <v>30.834250456127901</v>
      </c>
      <c r="H2613" s="9">
        <v>1</v>
      </c>
      <c r="I2613" s="40">
        <v>0</v>
      </c>
      <c r="J2613" s="7">
        <v>0</v>
      </c>
      <c r="K2613" s="9">
        <v>0.19428120464516599</v>
      </c>
      <c r="L2613" s="39">
        <v>0</v>
      </c>
      <c r="M2613" s="47">
        <v>0</v>
      </c>
      <c r="N2613" s="17">
        <v>1.48696213344743E-2</v>
      </c>
      <c r="O2613" s="7">
        <v>1</v>
      </c>
      <c r="P2613" s="7">
        <v>2.5003105646643369</v>
      </c>
      <c r="Q2613" s="33">
        <v>3.717867131514431E-2</v>
      </c>
      <c r="R2613" s="38" t="s">
        <v>1677</v>
      </c>
      <c r="S2613" s="33" t="s">
        <v>1677</v>
      </c>
      <c r="T2613" s="45" t="s">
        <v>1676</v>
      </c>
    </row>
    <row r="2614" spans="3:20" x14ac:dyDescent="0.3">
      <c r="C2614" s="19" t="s">
        <v>4224</v>
      </c>
      <c r="D2614" s="6" t="s">
        <v>1592</v>
      </c>
      <c r="E2614" s="6" t="s">
        <v>389</v>
      </c>
      <c r="F2614" s="48">
        <v>5.3915914421934898</v>
      </c>
      <c r="G2614" s="8">
        <v>10</v>
      </c>
      <c r="H2614" s="9">
        <v>6.22652069315522E-2</v>
      </c>
      <c r="I2614" s="40">
        <v>0</v>
      </c>
      <c r="J2614" s="7">
        <v>6</v>
      </c>
      <c r="K2614" s="9">
        <v>0.72587160107139403</v>
      </c>
      <c r="L2614" s="39">
        <v>0</v>
      </c>
      <c r="M2614" s="47">
        <v>0</v>
      </c>
      <c r="N2614" s="17">
        <v>1.31565318900853E-2</v>
      </c>
      <c r="O2614" s="7">
        <v>1</v>
      </c>
      <c r="P2614" s="7">
        <v>2.8180532852463807</v>
      </c>
      <c r="Q2614" s="33">
        <v>3.7075807915303655E-2</v>
      </c>
      <c r="R2614" s="38" t="s">
        <v>1677</v>
      </c>
      <c r="S2614" s="33" t="s">
        <v>1677</v>
      </c>
      <c r="T2614" s="45" t="s">
        <v>1676</v>
      </c>
    </row>
    <row r="2615" spans="3:20" x14ac:dyDescent="0.3">
      <c r="C2615" s="19" t="s">
        <v>4225</v>
      </c>
      <c r="D2615" s="6" t="s">
        <v>473</v>
      </c>
      <c r="E2615" s="6" t="s">
        <v>131</v>
      </c>
      <c r="F2615" s="48">
        <v>2.0464607349735702</v>
      </c>
      <c r="G2615" s="8">
        <v>10</v>
      </c>
      <c r="H2615" s="9">
        <v>0.61298169863773599</v>
      </c>
      <c r="I2615" s="40">
        <v>0</v>
      </c>
      <c r="J2615" s="7">
        <v>3</v>
      </c>
      <c r="K2615" s="9">
        <v>0.55889998144935205</v>
      </c>
      <c r="L2615" s="39">
        <v>0</v>
      </c>
      <c r="M2615" s="47">
        <v>0</v>
      </c>
      <c r="N2615" s="17">
        <v>1.43862465925392E-2</v>
      </c>
      <c r="O2615" s="7">
        <v>1</v>
      </c>
      <c r="P2615" s="7">
        <v>2.5722258429581091</v>
      </c>
      <c r="Q2615" s="33">
        <v>3.7004675268497371E-2</v>
      </c>
      <c r="R2615" s="38" t="s">
        <v>1677</v>
      </c>
      <c r="S2615" s="33" t="s">
        <v>1677</v>
      </c>
      <c r="T2615" s="45" t="s">
        <v>1676</v>
      </c>
    </row>
    <row r="2616" spans="3:20" x14ac:dyDescent="0.3">
      <c r="C2616" s="19" t="s">
        <v>4226</v>
      </c>
      <c r="D2616" s="6" t="s">
        <v>727</v>
      </c>
      <c r="E2616" s="6" t="s">
        <v>19</v>
      </c>
      <c r="F2616" s="48">
        <v>1.2746965040482401</v>
      </c>
      <c r="G2616" s="8">
        <v>26.078779563157099</v>
      </c>
      <c r="H2616" s="9">
        <v>0.66974953418618</v>
      </c>
      <c r="I2616" s="40">
        <v>0</v>
      </c>
      <c r="J2616" s="7">
        <v>1</v>
      </c>
      <c r="K2616" s="9">
        <v>0.15733742077020099</v>
      </c>
      <c r="L2616" s="39">
        <v>0</v>
      </c>
      <c r="M2616" s="47">
        <v>0</v>
      </c>
      <c r="N2616" s="17">
        <v>1.2358421377284301E-2</v>
      </c>
      <c r="O2616" s="7">
        <v>1</v>
      </c>
      <c r="P2616" s="7">
        <v>2.9928074500299378</v>
      </c>
      <c r="Q2616" s="33">
        <v>3.6986375568545699E-2</v>
      </c>
      <c r="R2616" s="38" t="s">
        <v>1677</v>
      </c>
      <c r="S2616" s="33" t="s">
        <v>1677</v>
      </c>
      <c r="T2616" s="45" t="s">
        <v>1676</v>
      </c>
    </row>
    <row r="2617" spans="3:20" x14ac:dyDescent="0.3">
      <c r="C2617" s="19" t="s">
        <v>4227</v>
      </c>
      <c r="D2617" s="6" t="s">
        <v>1370</v>
      </c>
      <c r="E2617" s="6" t="s">
        <v>39</v>
      </c>
      <c r="F2617" s="48">
        <v>0.58228081021698497</v>
      </c>
      <c r="G2617" s="8">
        <v>10</v>
      </c>
      <c r="H2617" s="9">
        <v>1</v>
      </c>
      <c r="I2617" s="40">
        <v>0</v>
      </c>
      <c r="J2617" s="7">
        <v>0</v>
      </c>
      <c r="K2617" s="9">
        <v>6.6004895216891901E-2</v>
      </c>
      <c r="L2617" s="39">
        <v>0</v>
      </c>
      <c r="M2617" s="47">
        <v>0</v>
      </c>
      <c r="N2617" s="17">
        <v>1.13790741345671E-2</v>
      </c>
      <c r="O2617" s="7">
        <v>1</v>
      </c>
      <c r="P2617" s="7">
        <v>3.2447073872501959</v>
      </c>
      <c r="Q2617" s="33">
        <v>3.69217659044975E-2</v>
      </c>
      <c r="R2617" s="38" t="s">
        <v>1677</v>
      </c>
      <c r="S2617" s="33" t="s">
        <v>1677</v>
      </c>
      <c r="T2617" s="45" t="s">
        <v>1675</v>
      </c>
    </row>
    <row r="2618" spans="3:20" x14ac:dyDescent="0.3">
      <c r="C2618" s="19" t="s">
        <v>4228</v>
      </c>
      <c r="D2618" s="6" t="s">
        <v>1040</v>
      </c>
      <c r="E2618" s="6" t="s">
        <v>204</v>
      </c>
      <c r="F2618" s="48">
        <v>3.3957801060528698</v>
      </c>
      <c r="G2618" s="8">
        <v>10</v>
      </c>
      <c r="H2618" s="9">
        <v>1.00182260610119E-2</v>
      </c>
      <c r="I2618" s="40">
        <v>0</v>
      </c>
      <c r="J2618" s="7">
        <v>0</v>
      </c>
      <c r="K2618" s="9">
        <v>0.718246145381635</v>
      </c>
      <c r="L2618" s="39">
        <v>0</v>
      </c>
      <c r="M2618" s="47">
        <v>0</v>
      </c>
      <c r="N2618" s="17">
        <v>1.1049409135486099E-2</v>
      </c>
      <c r="O2618" s="7">
        <v>1</v>
      </c>
      <c r="P2618" s="7">
        <v>3.3405262194619243</v>
      </c>
      <c r="Q2618" s="33">
        <v>3.6910840926653428E-2</v>
      </c>
      <c r="R2618" s="38" t="s">
        <v>1677</v>
      </c>
      <c r="S2618" s="33" t="s">
        <v>1677</v>
      </c>
      <c r="T2618" s="45" t="s">
        <v>1675</v>
      </c>
    </row>
    <row r="2619" spans="3:20" x14ac:dyDescent="0.3">
      <c r="C2619" s="19" t="s">
        <v>4229</v>
      </c>
      <c r="D2619" s="6" t="s">
        <v>1516</v>
      </c>
      <c r="E2619" s="6" t="s">
        <v>448</v>
      </c>
      <c r="F2619" s="48">
        <v>0.58048838678543202</v>
      </c>
      <c r="G2619" s="8">
        <v>10</v>
      </c>
      <c r="H2619" s="9">
        <v>0.53141199597664701</v>
      </c>
      <c r="I2619" s="40">
        <v>0</v>
      </c>
      <c r="J2619" s="7">
        <v>0</v>
      </c>
      <c r="K2619" s="9">
        <v>0.53736382144824102</v>
      </c>
      <c r="L2619" s="39">
        <v>0</v>
      </c>
      <c r="M2619" s="47">
        <v>0</v>
      </c>
      <c r="N2619" s="17">
        <v>1.2384517184783299E-2</v>
      </c>
      <c r="O2619" s="7">
        <v>1</v>
      </c>
      <c r="P2619" s="7">
        <v>2.9800609045617397</v>
      </c>
      <c r="Q2619" s="33">
        <v>3.6906615484245731E-2</v>
      </c>
      <c r="R2619" s="38" t="s">
        <v>1677</v>
      </c>
      <c r="S2619" s="33" t="s">
        <v>1677</v>
      </c>
      <c r="T2619" s="45" t="s">
        <v>1676</v>
      </c>
    </row>
    <row r="2620" spans="3:20" x14ac:dyDescent="0.3">
      <c r="C2620" s="19" t="s">
        <v>4230</v>
      </c>
      <c r="D2620" s="6" t="s">
        <v>855</v>
      </c>
      <c r="E2620" s="6" t="s">
        <v>126</v>
      </c>
      <c r="F2620" s="48">
        <v>10.766178983102201</v>
      </c>
      <c r="G2620" s="8">
        <v>27.700159493982099</v>
      </c>
      <c r="H2620" s="9">
        <v>0.39920809658840001</v>
      </c>
      <c r="I2620" s="40">
        <v>0</v>
      </c>
      <c r="J2620" s="7">
        <v>5</v>
      </c>
      <c r="K2620" s="9">
        <v>0.56003137606630304</v>
      </c>
      <c r="L2620" s="39">
        <v>0</v>
      </c>
      <c r="M2620" s="47">
        <v>0</v>
      </c>
      <c r="N2620" s="17">
        <v>1.42140309028466E-2</v>
      </c>
      <c r="O2620" s="7">
        <v>1</v>
      </c>
      <c r="P2620" s="7">
        <v>2.5951277254916754</v>
      </c>
      <c r="Q2620" s="33">
        <v>3.6887225686972683E-2</v>
      </c>
      <c r="R2620" s="38" t="s">
        <v>1677</v>
      </c>
      <c r="S2620" s="33" t="s">
        <v>1677</v>
      </c>
      <c r="T2620" s="45" t="s">
        <v>1676</v>
      </c>
    </row>
    <row r="2621" spans="3:20" x14ac:dyDescent="0.3">
      <c r="C2621" s="19" t="s">
        <v>4231</v>
      </c>
      <c r="D2621" s="6" t="s">
        <v>1136</v>
      </c>
      <c r="E2621" s="6" t="s">
        <v>48</v>
      </c>
      <c r="F2621" s="48">
        <v>0.80127952256085699</v>
      </c>
      <c r="G2621" s="8">
        <v>10</v>
      </c>
      <c r="H2621" s="9">
        <v>0.39981672175532901</v>
      </c>
      <c r="I2621" s="40">
        <v>0</v>
      </c>
      <c r="J2621" s="7">
        <v>0</v>
      </c>
      <c r="K2621" s="9">
        <v>0.23873716911923601</v>
      </c>
      <c r="L2621" s="39">
        <v>0</v>
      </c>
      <c r="M2621" s="47">
        <v>0</v>
      </c>
      <c r="N2621" s="17">
        <v>9.4416071332273695E-3</v>
      </c>
      <c r="O2621" s="7">
        <v>1</v>
      </c>
      <c r="P2621" s="7">
        <v>3.9055912103788737</v>
      </c>
      <c r="Q2621" s="33">
        <v>3.6875057831383291E-2</v>
      </c>
      <c r="R2621" s="38" t="s">
        <v>1677</v>
      </c>
      <c r="S2621" s="33" t="s">
        <v>1677</v>
      </c>
      <c r="T2621" s="45" t="s">
        <v>1675</v>
      </c>
    </row>
    <row r="2622" spans="3:20" x14ac:dyDescent="0.3">
      <c r="C2622" s="19" t="s">
        <v>4232</v>
      </c>
      <c r="D2622" s="6" t="s">
        <v>1124</v>
      </c>
      <c r="E2622" s="6" t="s">
        <v>90</v>
      </c>
      <c r="F2622" s="48">
        <v>15.7445309625865</v>
      </c>
      <c r="G2622" s="8">
        <v>10.710866728033499</v>
      </c>
      <c r="H2622" s="9">
        <v>0.33010764973258999</v>
      </c>
      <c r="I2622" s="40">
        <v>0</v>
      </c>
      <c r="J2622" s="7">
        <v>3</v>
      </c>
      <c r="K2622" s="9">
        <v>0.885107314540301</v>
      </c>
      <c r="L2622" s="39">
        <v>0</v>
      </c>
      <c r="M2622" s="47">
        <v>0</v>
      </c>
      <c r="N2622" s="17">
        <v>2.0602874149177899E-2</v>
      </c>
      <c r="O2622" s="7">
        <v>1</v>
      </c>
      <c r="P2622" s="7">
        <v>1.786032872512324</v>
      </c>
      <c r="Q2622" s="33">
        <v>3.6797410498666104E-2</v>
      </c>
      <c r="R2622" s="38" t="s">
        <v>1677</v>
      </c>
      <c r="S2622" s="33" t="s">
        <v>1677</v>
      </c>
      <c r="T2622" s="45" t="s">
        <v>1677</v>
      </c>
    </row>
    <row r="2623" spans="3:20" x14ac:dyDescent="0.3">
      <c r="C2623" s="19" t="s">
        <v>4233</v>
      </c>
      <c r="D2623" s="6" t="s">
        <v>1342</v>
      </c>
      <c r="E2623" s="6" t="s">
        <v>27</v>
      </c>
      <c r="F2623" s="48">
        <v>1.7019653074255801</v>
      </c>
      <c r="G2623" s="8">
        <v>10</v>
      </c>
      <c r="H2623" s="9">
        <v>0.16665045731620601</v>
      </c>
      <c r="I2623" s="40">
        <v>5</v>
      </c>
      <c r="J2623" s="7">
        <v>1</v>
      </c>
      <c r="K2623" s="9">
        <v>0.481832466518269</v>
      </c>
      <c r="L2623" s="39">
        <v>0</v>
      </c>
      <c r="M2623" s="47">
        <v>0</v>
      </c>
      <c r="N2623" s="17">
        <v>1.08276378871395E-2</v>
      </c>
      <c r="O2623" s="7">
        <v>1</v>
      </c>
      <c r="P2623" s="7">
        <v>3.3814123794040345</v>
      </c>
      <c r="Q2623" s="33">
        <v>3.6612708791277648E-2</v>
      </c>
      <c r="R2623" s="38" t="s">
        <v>1677</v>
      </c>
      <c r="S2623" s="33" t="s">
        <v>1677</v>
      </c>
      <c r="T2623" s="45" t="s">
        <v>1675</v>
      </c>
    </row>
    <row r="2624" spans="3:20" x14ac:dyDescent="0.3">
      <c r="C2624" s="19" t="s">
        <v>4234</v>
      </c>
      <c r="D2624" s="6" t="s">
        <v>725</v>
      </c>
      <c r="E2624" s="6" t="s">
        <v>27</v>
      </c>
      <c r="F2624" s="48">
        <v>1.19817641514865</v>
      </c>
      <c r="G2624" s="8">
        <v>10</v>
      </c>
      <c r="H2624" s="9">
        <v>4.47695506778698E-2</v>
      </c>
      <c r="I2624" s="40">
        <v>2</v>
      </c>
      <c r="J2624" s="7">
        <v>1</v>
      </c>
      <c r="K2624" s="9">
        <v>1</v>
      </c>
      <c r="L2624" s="39">
        <v>0</v>
      </c>
      <c r="M2624" s="47">
        <v>0</v>
      </c>
      <c r="N2624" s="17">
        <v>1.37979799645572E-2</v>
      </c>
      <c r="O2624" s="7">
        <v>1</v>
      </c>
      <c r="P2624" s="7">
        <v>2.6507893680742693</v>
      </c>
      <c r="Q2624" s="33">
        <v>3.6575538590950009E-2</v>
      </c>
      <c r="R2624" s="38" t="s">
        <v>1677</v>
      </c>
      <c r="S2624" s="33" t="s">
        <v>1677</v>
      </c>
      <c r="T2624" s="45" t="s">
        <v>1676</v>
      </c>
    </row>
    <row r="2625" spans="3:20" x14ac:dyDescent="0.3">
      <c r="C2625" s="19" t="s">
        <v>4235</v>
      </c>
      <c r="D2625" s="6" t="s">
        <v>801</v>
      </c>
      <c r="E2625" s="6" t="s">
        <v>90</v>
      </c>
      <c r="F2625" s="48">
        <v>1.0802918456044499</v>
      </c>
      <c r="G2625" s="8">
        <v>10</v>
      </c>
      <c r="H2625" s="9">
        <v>0.45216519096785801</v>
      </c>
      <c r="I2625" s="40">
        <v>0</v>
      </c>
      <c r="J2625" s="7">
        <v>3</v>
      </c>
      <c r="K2625" s="9">
        <v>0.41487688236776699</v>
      </c>
      <c r="L2625" s="39">
        <v>0</v>
      </c>
      <c r="M2625" s="47">
        <v>0</v>
      </c>
      <c r="N2625" s="17">
        <v>1.0943172027181499E-2</v>
      </c>
      <c r="O2625" s="7">
        <v>1</v>
      </c>
      <c r="P2625" s="7">
        <v>3.3366855229775179</v>
      </c>
      <c r="Q2625" s="33">
        <v>3.6513923678549047E-2</v>
      </c>
      <c r="R2625" s="38" t="s">
        <v>1677</v>
      </c>
      <c r="S2625" s="33" t="s">
        <v>1677</v>
      </c>
      <c r="T2625" s="45" t="s">
        <v>1675</v>
      </c>
    </row>
    <row r="2626" spans="3:20" x14ac:dyDescent="0.3">
      <c r="C2626" s="19" t="s">
        <v>4236</v>
      </c>
      <c r="D2626" s="6" t="s">
        <v>489</v>
      </c>
      <c r="E2626" s="6" t="s">
        <v>19</v>
      </c>
      <c r="F2626" s="48">
        <v>2.1623828059076802</v>
      </c>
      <c r="G2626" s="8">
        <v>43.6088523547158</v>
      </c>
      <c r="H2626" s="9">
        <v>0.39414701973191502</v>
      </c>
      <c r="I2626" s="40">
        <v>0</v>
      </c>
      <c r="J2626" s="7">
        <v>3</v>
      </c>
      <c r="K2626" s="9">
        <v>0.351861180327317</v>
      </c>
      <c r="L2626" s="39">
        <v>0</v>
      </c>
      <c r="M2626" s="47">
        <v>0</v>
      </c>
      <c r="N2626" s="17">
        <v>1.23076850330601E-2</v>
      </c>
      <c r="O2626" s="7">
        <v>1</v>
      </c>
      <c r="P2626" s="7">
        <v>2.9514866659579089</v>
      </c>
      <c r="Q2626" s="33">
        <v>3.6325968263886614E-2</v>
      </c>
      <c r="R2626" s="38" t="s">
        <v>1677</v>
      </c>
      <c r="S2626" s="33" t="s">
        <v>1677</v>
      </c>
      <c r="T2626" s="45" t="s">
        <v>1676</v>
      </c>
    </row>
    <row r="2627" spans="3:20" x14ac:dyDescent="0.3">
      <c r="C2627" s="19" t="s">
        <v>4237</v>
      </c>
      <c r="D2627" s="6" t="s">
        <v>970</v>
      </c>
      <c r="E2627" s="6" t="s">
        <v>131</v>
      </c>
      <c r="F2627" s="48">
        <v>0.387803038469686</v>
      </c>
      <c r="G2627" s="8">
        <v>10</v>
      </c>
      <c r="H2627" s="9">
        <v>1</v>
      </c>
      <c r="I2627" s="40">
        <v>0</v>
      </c>
      <c r="J2627" s="7">
        <v>0</v>
      </c>
      <c r="K2627" s="9">
        <v>0.22519132189128699</v>
      </c>
      <c r="L2627" s="39">
        <v>0</v>
      </c>
      <c r="M2627" s="47">
        <v>0</v>
      </c>
      <c r="N2627" s="17">
        <v>1.33209849463814E-2</v>
      </c>
      <c r="O2627" s="7">
        <v>1</v>
      </c>
      <c r="P2627" s="7">
        <v>2.726240528762224</v>
      </c>
      <c r="Q2627" s="33">
        <v>3.6316209043856455E-2</v>
      </c>
      <c r="R2627" s="38" t="s">
        <v>1677</v>
      </c>
      <c r="S2627" s="33" t="s">
        <v>1677</v>
      </c>
      <c r="T2627" s="45" t="s">
        <v>1676</v>
      </c>
    </row>
    <row r="2628" spans="3:20" x14ac:dyDescent="0.3">
      <c r="C2628" s="19" t="s">
        <v>4238</v>
      </c>
      <c r="D2628" s="6" t="s">
        <v>412</v>
      </c>
      <c r="E2628" s="6" t="s">
        <v>131</v>
      </c>
      <c r="F2628" s="48">
        <v>7.8266083066350403</v>
      </c>
      <c r="G2628" s="8">
        <v>12.5917320592444</v>
      </c>
      <c r="H2628" s="9">
        <v>0</v>
      </c>
      <c r="I2628" s="40">
        <v>14</v>
      </c>
      <c r="J2628" s="7">
        <v>5</v>
      </c>
      <c r="K2628" s="9">
        <v>0.92246809784849404</v>
      </c>
      <c r="L2628" s="39">
        <v>0</v>
      </c>
      <c r="M2628" s="47">
        <v>0</v>
      </c>
      <c r="N2628" s="17">
        <v>2.0707672329140801E-2</v>
      </c>
      <c r="O2628" s="7">
        <v>1</v>
      </c>
      <c r="P2628" s="7">
        <v>1.7508228727552466</v>
      </c>
      <c r="Q2628" s="33">
        <v>3.6255466355380628E-2</v>
      </c>
      <c r="R2628" s="38" t="s">
        <v>1677</v>
      </c>
      <c r="S2628" s="33" t="s">
        <v>1677</v>
      </c>
      <c r="T2628" s="45" t="s">
        <v>1677</v>
      </c>
    </row>
    <row r="2629" spans="3:20" x14ac:dyDescent="0.3">
      <c r="C2629" s="19" t="s">
        <v>4239</v>
      </c>
      <c r="D2629" s="6" t="s">
        <v>455</v>
      </c>
      <c r="E2629" s="6" t="s">
        <v>90</v>
      </c>
      <c r="F2629" s="48">
        <v>6.4918799055795104E-2</v>
      </c>
      <c r="G2629" s="8">
        <v>10</v>
      </c>
      <c r="H2629" s="9">
        <v>1</v>
      </c>
      <c r="I2629" s="40">
        <v>0</v>
      </c>
      <c r="J2629" s="7">
        <v>0</v>
      </c>
      <c r="K2629" s="9">
        <v>7.7217544383360898E-2</v>
      </c>
      <c r="L2629" s="39">
        <v>0</v>
      </c>
      <c r="M2629" s="47">
        <v>0</v>
      </c>
      <c r="N2629" s="17">
        <v>1.1506181230776799E-2</v>
      </c>
      <c r="O2629" s="7">
        <v>1</v>
      </c>
      <c r="P2629" s="7">
        <v>3.1469874959539164</v>
      </c>
      <c r="Q2629" s="33">
        <v>3.620980845943423E-2</v>
      </c>
      <c r="R2629" s="38" t="s">
        <v>1677</v>
      </c>
      <c r="S2629" s="33" t="s">
        <v>1677</v>
      </c>
      <c r="T2629" s="45" t="s">
        <v>1675</v>
      </c>
    </row>
    <row r="2630" spans="3:20" x14ac:dyDescent="0.3">
      <c r="C2630" s="19" t="s">
        <v>4240</v>
      </c>
      <c r="D2630" s="6" t="s">
        <v>1002</v>
      </c>
      <c r="E2630" s="6" t="s">
        <v>16</v>
      </c>
      <c r="F2630" s="48">
        <v>0.57080381918671497</v>
      </c>
      <c r="G2630" s="8">
        <v>42.408675649171698</v>
      </c>
      <c r="H2630" s="9">
        <v>0.130516852585565</v>
      </c>
      <c r="I2630" s="40">
        <v>0</v>
      </c>
      <c r="J2630" s="7">
        <v>0</v>
      </c>
      <c r="K2630" s="9">
        <v>0.61184368458915295</v>
      </c>
      <c r="L2630" s="39">
        <v>0</v>
      </c>
      <c r="M2630" s="47">
        <v>0</v>
      </c>
      <c r="N2630" s="17">
        <v>1.1969813873924699E-2</v>
      </c>
      <c r="O2630" s="7">
        <v>1</v>
      </c>
      <c r="P2630" s="7">
        <v>3.0241891338080444</v>
      </c>
      <c r="Q2630" s="33">
        <v>3.6198981051227846E-2</v>
      </c>
      <c r="R2630" s="38" t="s">
        <v>1677</v>
      </c>
      <c r="S2630" s="33" t="s">
        <v>1677</v>
      </c>
      <c r="T2630" s="45" t="s">
        <v>1676</v>
      </c>
    </row>
    <row r="2631" spans="3:20" x14ac:dyDescent="0.3">
      <c r="C2631" s="19" t="s">
        <v>4241</v>
      </c>
      <c r="D2631" s="6" t="s">
        <v>507</v>
      </c>
      <c r="E2631" s="6" t="s">
        <v>131</v>
      </c>
      <c r="F2631" s="48">
        <v>6.5774371194403098</v>
      </c>
      <c r="G2631" s="8">
        <v>41.247913877278997</v>
      </c>
      <c r="H2631" s="9">
        <v>0.622349915630522</v>
      </c>
      <c r="I2631" s="40">
        <v>0</v>
      </c>
      <c r="J2631" s="7">
        <v>3</v>
      </c>
      <c r="K2631" s="9">
        <v>0.69685065544052505</v>
      </c>
      <c r="L2631" s="39">
        <v>0</v>
      </c>
      <c r="M2631" s="47">
        <v>0</v>
      </c>
      <c r="N2631" s="17">
        <v>2.0487410915022899E-2</v>
      </c>
      <c r="O2631" s="7">
        <v>1</v>
      </c>
      <c r="P2631" s="7">
        <v>1.7627925254671464</v>
      </c>
      <c r="Q2631" s="33">
        <v>3.6115054827176397E-2</v>
      </c>
      <c r="R2631" s="38" t="s">
        <v>1677</v>
      </c>
      <c r="S2631" s="33" t="s">
        <v>1677</v>
      </c>
      <c r="T2631" s="45" t="s">
        <v>1677</v>
      </c>
    </row>
    <row r="2632" spans="3:20" x14ac:dyDescent="0.3">
      <c r="C2632" s="19" t="s">
        <v>4242</v>
      </c>
      <c r="D2632" s="6" t="s">
        <v>1106</v>
      </c>
      <c r="E2632" s="6" t="s">
        <v>39</v>
      </c>
      <c r="F2632" s="48">
        <v>0.32002355000210703</v>
      </c>
      <c r="G2632" s="8">
        <v>10</v>
      </c>
      <c r="H2632" s="9">
        <v>1</v>
      </c>
      <c r="I2632" s="40">
        <v>0</v>
      </c>
      <c r="J2632" s="7">
        <v>0</v>
      </c>
      <c r="K2632" s="9">
        <v>0.10167207568987401</v>
      </c>
      <c r="L2632" s="39">
        <v>0</v>
      </c>
      <c r="M2632" s="47">
        <v>0</v>
      </c>
      <c r="N2632" s="17">
        <v>1.3450214537175299E-2</v>
      </c>
      <c r="O2632" s="7">
        <v>1</v>
      </c>
      <c r="P2632" s="7">
        <v>2.6791897604891477</v>
      </c>
      <c r="Q2632" s="33">
        <v>3.6035677064382342E-2</v>
      </c>
      <c r="R2632" s="38" t="s">
        <v>1677</v>
      </c>
      <c r="S2632" s="33" t="s">
        <v>1677</v>
      </c>
      <c r="T2632" s="45" t="s">
        <v>1676</v>
      </c>
    </row>
    <row r="2633" spans="3:20" x14ac:dyDescent="0.3">
      <c r="C2633" s="19" t="s">
        <v>1046</v>
      </c>
      <c r="D2633" s="6" t="s">
        <v>1046</v>
      </c>
      <c r="E2633" s="6" t="s">
        <v>27</v>
      </c>
      <c r="F2633" s="48">
        <v>2.0981300709587699E-2</v>
      </c>
      <c r="G2633" s="8">
        <v>19.569623332197501</v>
      </c>
      <c r="H2633" s="9">
        <v>0.17399315149450001</v>
      </c>
      <c r="I2633" s="40">
        <v>0</v>
      </c>
      <c r="J2633" s="7">
        <v>0</v>
      </c>
      <c r="K2633" s="9">
        <v>1</v>
      </c>
      <c r="L2633" s="39">
        <v>0</v>
      </c>
      <c r="M2633" s="47">
        <v>0</v>
      </c>
      <c r="N2633" s="17">
        <v>1.5601034178695799E-2</v>
      </c>
      <c r="O2633" s="7">
        <v>1</v>
      </c>
      <c r="P2633" s="7">
        <v>2.3018428089691136</v>
      </c>
      <c r="Q2633" s="33">
        <v>3.591112833671229E-2</v>
      </c>
      <c r="R2633" s="38" t="s">
        <v>1677</v>
      </c>
      <c r="S2633" s="33" t="s">
        <v>1677</v>
      </c>
      <c r="T2633" s="45" t="s">
        <v>1676</v>
      </c>
    </row>
    <row r="2634" spans="3:20" x14ac:dyDescent="0.3">
      <c r="C2634" s="19" t="s">
        <v>4243</v>
      </c>
      <c r="D2634" s="6" t="s">
        <v>1300</v>
      </c>
      <c r="E2634" s="6" t="s">
        <v>163</v>
      </c>
      <c r="F2634" s="48">
        <v>0.73661060625470498</v>
      </c>
      <c r="G2634" s="8">
        <v>33.422962366480299</v>
      </c>
      <c r="H2634" s="9">
        <v>0.98264161626805802</v>
      </c>
      <c r="I2634" s="40">
        <v>0</v>
      </c>
      <c r="J2634" s="7">
        <v>0</v>
      </c>
      <c r="K2634" s="9">
        <v>2.25429653493345E-2</v>
      </c>
      <c r="L2634" s="39">
        <v>0</v>
      </c>
      <c r="M2634" s="47">
        <v>0</v>
      </c>
      <c r="N2634" s="17">
        <v>1.25900494596359E-2</v>
      </c>
      <c r="O2634" s="7">
        <v>1</v>
      </c>
      <c r="P2634" s="7">
        <v>2.8521048310956596</v>
      </c>
      <c r="Q2634" s="33">
        <v>3.5908140887560849E-2</v>
      </c>
      <c r="R2634" s="38" t="s">
        <v>1677</v>
      </c>
      <c r="S2634" s="33" t="s">
        <v>1677</v>
      </c>
      <c r="T2634" s="45" t="s">
        <v>1676</v>
      </c>
    </row>
    <row r="2635" spans="3:20" x14ac:dyDescent="0.3">
      <c r="C2635" s="19" t="s">
        <v>4244</v>
      </c>
      <c r="D2635" s="6" t="s">
        <v>851</v>
      </c>
      <c r="E2635" s="6" t="s">
        <v>28</v>
      </c>
      <c r="F2635" s="48">
        <v>1.1187725817098899</v>
      </c>
      <c r="G2635" s="8">
        <v>10</v>
      </c>
      <c r="H2635" s="9">
        <v>0.42430830549503601</v>
      </c>
      <c r="I2635" s="40">
        <v>0</v>
      </c>
      <c r="J2635" s="7">
        <v>1</v>
      </c>
      <c r="K2635" s="9">
        <v>0.254819516061704</v>
      </c>
      <c r="L2635" s="39">
        <v>0</v>
      </c>
      <c r="M2635" s="47">
        <v>0</v>
      </c>
      <c r="N2635" s="17">
        <v>8.7544501652906895E-3</v>
      </c>
      <c r="O2635" s="7">
        <v>1</v>
      </c>
      <c r="P2635" s="7">
        <v>4.0971798955275363</v>
      </c>
      <c r="Q2635" s="33">
        <v>3.586855721362673E-2</v>
      </c>
      <c r="R2635" s="38" t="s">
        <v>1677</v>
      </c>
      <c r="S2635" s="33" t="s">
        <v>1677</v>
      </c>
      <c r="T2635" s="45" t="s">
        <v>1675</v>
      </c>
    </row>
    <row r="2636" spans="3:20" x14ac:dyDescent="0.3">
      <c r="C2636" s="19" t="s">
        <v>4245</v>
      </c>
      <c r="D2636" s="6" t="s">
        <v>1270</v>
      </c>
      <c r="E2636" s="6" t="s">
        <v>16</v>
      </c>
      <c r="F2636" s="48">
        <v>9.2842837649925105</v>
      </c>
      <c r="G2636" s="8">
        <v>10</v>
      </c>
      <c r="H2636" s="9">
        <v>0.42428673375806197</v>
      </c>
      <c r="I2636" s="40">
        <v>1</v>
      </c>
      <c r="J2636" s="7">
        <v>2</v>
      </c>
      <c r="K2636" s="9">
        <v>0.474909488098886</v>
      </c>
      <c r="L2636" s="39">
        <v>0</v>
      </c>
      <c r="M2636" s="47">
        <v>0</v>
      </c>
      <c r="N2636" s="17">
        <v>1.2855339873387999E-2</v>
      </c>
      <c r="O2636" s="7">
        <v>1</v>
      </c>
      <c r="P2636" s="7">
        <v>2.7817878185053906</v>
      </c>
      <c r="Q2636" s="33">
        <v>3.576082786253737E-2</v>
      </c>
      <c r="R2636" s="38" t="s">
        <v>1677</v>
      </c>
      <c r="S2636" s="33" t="s">
        <v>1677</v>
      </c>
      <c r="T2636" s="45" t="s">
        <v>1676</v>
      </c>
    </row>
    <row r="2637" spans="3:20" x14ac:dyDescent="0.3">
      <c r="C2637" s="19" t="s">
        <v>4246</v>
      </c>
      <c r="D2637" s="6" t="s">
        <v>1332</v>
      </c>
      <c r="E2637" s="6" t="s">
        <v>126</v>
      </c>
      <c r="F2637" s="48">
        <v>1.1663928024272601</v>
      </c>
      <c r="G2637" s="8">
        <v>10</v>
      </c>
      <c r="H2637" s="9">
        <v>0</v>
      </c>
      <c r="I2637" s="40">
        <v>0</v>
      </c>
      <c r="J2637" s="7">
        <v>0</v>
      </c>
      <c r="K2637" s="9">
        <v>0.60022682936933902</v>
      </c>
      <c r="L2637" s="39">
        <v>0</v>
      </c>
      <c r="M2637" s="47">
        <v>0</v>
      </c>
      <c r="N2637" s="17">
        <v>1.1126492632754699E-2</v>
      </c>
      <c r="O2637" s="7">
        <v>1</v>
      </c>
      <c r="P2637" s="7">
        <v>3.2104250557762062</v>
      </c>
      <c r="Q2637" s="33">
        <v>3.572077073110505E-2</v>
      </c>
      <c r="R2637" s="38" t="s">
        <v>1677</v>
      </c>
      <c r="S2637" s="33" t="s">
        <v>1677</v>
      </c>
      <c r="T2637" s="45" t="s">
        <v>1675</v>
      </c>
    </row>
    <row r="2638" spans="3:20" x14ac:dyDescent="0.3">
      <c r="C2638" s="19" t="s">
        <v>4247</v>
      </c>
      <c r="D2638" s="6" t="s">
        <v>691</v>
      </c>
      <c r="E2638" s="6" t="s">
        <v>131</v>
      </c>
      <c r="F2638" s="48">
        <v>2.4489825866689898</v>
      </c>
      <c r="G2638" s="8">
        <v>10</v>
      </c>
      <c r="H2638" s="9">
        <v>0.46727885402098401</v>
      </c>
      <c r="I2638" s="40">
        <v>0</v>
      </c>
      <c r="J2638" s="7">
        <v>2</v>
      </c>
      <c r="K2638" s="9">
        <v>0.50218389252376405</v>
      </c>
      <c r="L2638" s="39">
        <v>0</v>
      </c>
      <c r="M2638" s="47">
        <v>0</v>
      </c>
      <c r="N2638" s="17">
        <v>1.34998832880721E-2</v>
      </c>
      <c r="O2638" s="7">
        <v>1</v>
      </c>
      <c r="P2638" s="7">
        <v>2.6397333235113467</v>
      </c>
      <c r="Q2638" s="33">
        <v>3.563609177903785E-2</v>
      </c>
      <c r="R2638" s="38" t="s">
        <v>1677</v>
      </c>
      <c r="S2638" s="33" t="s">
        <v>1677</v>
      </c>
      <c r="T2638" s="45" t="s">
        <v>1676</v>
      </c>
    </row>
    <row r="2639" spans="3:20" x14ac:dyDescent="0.3">
      <c r="C2639" s="19" t="s">
        <v>4248</v>
      </c>
      <c r="D2639" s="6" t="s">
        <v>1058</v>
      </c>
      <c r="E2639" s="6" t="s">
        <v>163</v>
      </c>
      <c r="F2639" s="48">
        <v>1.3111844648572</v>
      </c>
      <c r="G2639" s="8">
        <v>10</v>
      </c>
      <c r="H2639" s="9">
        <v>0.43945545019494098</v>
      </c>
      <c r="I2639" s="40">
        <v>1</v>
      </c>
      <c r="J2639" s="7">
        <v>3</v>
      </c>
      <c r="K2639" s="9">
        <v>7.7430587217986194E-2</v>
      </c>
      <c r="L2639" s="39">
        <v>0</v>
      </c>
      <c r="M2639" s="47">
        <v>0</v>
      </c>
      <c r="N2639" s="17">
        <v>8.9608212212046595E-3</v>
      </c>
      <c r="O2639" s="7">
        <v>1</v>
      </c>
      <c r="P2639" s="7">
        <v>3.9753408227451996</v>
      </c>
      <c r="Q2639" s="33">
        <v>3.5622318405976378E-2</v>
      </c>
      <c r="R2639" s="38" t="s">
        <v>1677</v>
      </c>
      <c r="S2639" s="33" t="s">
        <v>1677</v>
      </c>
      <c r="T2639" s="45" t="s">
        <v>1675</v>
      </c>
    </row>
    <row r="2640" spans="3:20" x14ac:dyDescent="0.3">
      <c r="C2640" s="19" t="s">
        <v>4249</v>
      </c>
      <c r="D2640" s="6" t="s">
        <v>639</v>
      </c>
      <c r="E2640" s="6" t="s">
        <v>90</v>
      </c>
      <c r="F2640" s="48">
        <v>2.5983191099540499</v>
      </c>
      <c r="G2640" s="8">
        <v>9.9999999999999893</v>
      </c>
      <c r="H2640" s="9">
        <v>0.28777018562131501</v>
      </c>
      <c r="I2640" s="40">
        <v>0</v>
      </c>
      <c r="J2640" s="7">
        <v>1</v>
      </c>
      <c r="K2640" s="9">
        <v>0.50570379798356802</v>
      </c>
      <c r="L2640" s="39">
        <v>0</v>
      </c>
      <c r="M2640" s="47">
        <v>0</v>
      </c>
      <c r="N2640" s="17">
        <v>1.0044371648191899E-2</v>
      </c>
      <c r="O2640" s="7">
        <v>1</v>
      </c>
      <c r="P2640" s="7">
        <v>3.545328790185633</v>
      </c>
      <c r="Q2640" s="33">
        <v>3.5610599983659057E-2</v>
      </c>
      <c r="R2640" s="38" t="s">
        <v>1677</v>
      </c>
      <c r="S2640" s="33" t="s">
        <v>1677</v>
      </c>
      <c r="T2640" s="45" t="s">
        <v>1675</v>
      </c>
    </row>
    <row r="2641" spans="3:20" x14ac:dyDescent="0.3">
      <c r="C2641" s="19" t="s">
        <v>4250</v>
      </c>
      <c r="D2641" s="6" t="s">
        <v>1520</v>
      </c>
      <c r="E2641" s="6" t="s">
        <v>39</v>
      </c>
      <c r="F2641" s="48">
        <v>4.1985178776296896</v>
      </c>
      <c r="G2641" s="8">
        <v>15.3599541019612</v>
      </c>
      <c r="H2641" s="9">
        <v>0.72737948193509006</v>
      </c>
      <c r="I2641" s="40">
        <v>0</v>
      </c>
      <c r="J2641" s="7">
        <v>0</v>
      </c>
      <c r="K2641" s="9">
        <v>0.368918807837538</v>
      </c>
      <c r="L2641" s="39">
        <v>0</v>
      </c>
      <c r="M2641" s="47">
        <v>0</v>
      </c>
      <c r="N2641" s="17">
        <v>1.2751521365568501E-2</v>
      </c>
      <c r="O2641" s="7">
        <v>1</v>
      </c>
      <c r="P2641" s="7">
        <v>2.7920015119777668</v>
      </c>
      <c r="Q2641" s="33">
        <v>3.5602266932684055E-2</v>
      </c>
      <c r="R2641" s="38" t="s">
        <v>1677</v>
      </c>
      <c r="S2641" s="33" t="s">
        <v>1677</v>
      </c>
      <c r="T2641" s="45" t="s">
        <v>1676</v>
      </c>
    </row>
    <row r="2642" spans="3:20" x14ac:dyDescent="0.3">
      <c r="C2642" s="19" t="s">
        <v>4251</v>
      </c>
      <c r="D2642" s="6" t="s">
        <v>1050</v>
      </c>
      <c r="E2642" s="6" t="s">
        <v>22</v>
      </c>
      <c r="F2642" s="48">
        <v>4.2404984562684396</v>
      </c>
      <c r="G2642" s="8">
        <v>36.2820823427273</v>
      </c>
      <c r="H2642" s="9">
        <v>0.12304939400688</v>
      </c>
      <c r="I2642" s="40">
        <v>0</v>
      </c>
      <c r="J2642" s="7">
        <v>0</v>
      </c>
      <c r="K2642" s="9">
        <v>0.47537664795135698</v>
      </c>
      <c r="L2642" s="39">
        <v>0</v>
      </c>
      <c r="M2642" s="47">
        <v>0</v>
      </c>
      <c r="N2642" s="17">
        <v>9.9699282579376394E-3</v>
      </c>
      <c r="O2642" s="7">
        <v>1</v>
      </c>
      <c r="P2642" s="7">
        <v>3.568326259731982</v>
      </c>
      <c r="Q2642" s="33">
        <v>3.5575956810442809E-2</v>
      </c>
      <c r="R2642" s="38" t="s">
        <v>1677</v>
      </c>
      <c r="S2642" s="33" t="s">
        <v>1677</v>
      </c>
      <c r="T2642" s="45" t="s">
        <v>1675</v>
      </c>
    </row>
    <row r="2643" spans="3:20" x14ac:dyDescent="0.3">
      <c r="C2643" s="19" t="s">
        <v>4252</v>
      </c>
      <c r="D2643" s="6" t="s">
        <v>886</v>
      </c>
      <c r="E2643" s="6" t="s">
        <v>163</v>
      </c>
      <c r="F2643" s="48">
        <v>2.0540375148610499</v>
      </c>
      <c r="G2643" s="8">
        <v>29.895560408977701</v>
      </c>
      <c r="H2643" s="9">
        <v>0.634720217326049</v>
      </c>
      <c r="I2643" s="40">
        <v>0</v>
      </c>
      <c r="J2643" s="7">
        <v>2</v>
      </c>
      <c r="K2643" s="9">
        <v>9.6332992293045705E-2</v>
      </c>
      <c r="L2643" s="39">
        <v>0</v>
      </c>
      <c r="M2643" s="47">
        <v>0</v>
      </c>
      <c r="N2643" s="17">
        <v>1.35148809142332E-2</v>
      </c>
      <c r="O2643" s="7">
        <v>1</v>
      </c>
      <c r="P2643" s="7">
        <v>2.6300260324914047</v>
      </c>
      <c r="Q2643" s="33">
        <v>3.5544488630454549E-2</v>
      </c>
      <c r="R2643" s="38" t="s">
        <v>1677</v>
      </c>
      <c r="S2643" s="33" t="s">
        <v>1677</v>
      </c>
      <c r="T2643" s="45" t="s">
        <v>1676</v>
      </c>
    </row>
    <row r="2644" spans="3:20" x14ac:dyDescent="0.3">
      <c r="C2644" s="19" t="s">
        <v>4253</v>
      </c>
      <c r="D2644" s="6" t="s">
        <v>1398</v>
      </c>
      <c r="E2644" s="6" t="s">
        <v>39</v>
      </c>
      <c r="F2644" s="48">
        <v>2.9326374818552701</v>
      </c>
      <c r="G2644" s="8">
        <v>34.215638488592099</v>
      </c>
      <c r="H2644" s="9">
        <v>0.613183033929245</v>
      </c>
      <c r="I2644" s="40">
        <v>1</v>
      </c>
      <c r="J2644" s="7">
        <v>0</v>
      </c>
      <c r="K2644" s="9">
        <v>0.28489975846510901</v>
      </c>
      <c r="L2644" s="39">
        <v>0</v>
      </c>
      <c r="M2644" s="47">
        <v>0</v>
      </c>
      <c r="N2644" s="17">
        <v>1.23036308778222E-2</v>
      </c>
      <c r="O2644" s="7">
        <v>1</v>
      </c>
      <c r="P2644" s="7">
        <v>2.8828554243727909</v>
      </c>
      <c r="Q2644" s="33">
        <v>3.5469589015610294E-2</v>
      </c>
      <c r="R2644" s="38" t="s">
        <v>1677</v>
      </c>
      <c r="S2644" s="33" t="s">
        <v>1677</v>
      </c>
      <c r="T2644" s="45" t="s">
        <v>1676</v>
      </c>
    </row>
    <row r="2645" spans="3:20" x14ac:dyDescent="0.3">
      <c r="C2645" s="19" t="s">
        <v>4254</v>
      </c>
      <c r="D2645" s="6" t="s">
        <v>1104</v>
      </c>
      <c r="E2645" s="6" t="s">
        <v>39</v>
      </c>
      <c r="F2645" s="48">
        <v>1.5514566340016399E-2</v>
      </c>
      <c r="G2645" s="8">
        <v>10</v>
      </c>
      <c r="H2645" s="9">
        <v>1</v>
      </c>
      <c r="I2645" s="40">
        <v>0</v>
      </c>
      <c r="J2645" s="7">
        <v>0</v>
      </c>
      <c r="K2645" s="9">
        <v>1</v>
      </c>
      <c r="L2645" s="39">
        <v>0</v>
      </c>
      <c r="M2645" s="47">
        <v>0</v>
      </c>
      <c r="N2645" s="17">
        <v>2.8511563181221999E-2</v>
      </c>
      <c r="O2645" s="7">
        <v>1</v>
      </c>
      <c r="P2645" s="7">
        <v>1.2439016905040021</v>
      </c>
      <c r="Q2645" s="33">
        <v>3.546558164003371E-2</v>
      </c>
      <c r="R2645" s="38" t="s">
        <v>1676</v>
      </c>
      <c r="S2645" s="33" t="s">
        <v>1676</v>
      </c>
      <c r="T2645" s="45" t="s">
        <v>1677</v>
      </c>
    </row>
    <row r="2646" spans="3:20" x14ac:dyDescent="0.3">
      <c r="C2646" s="19" t="s">
        <v>4255</v>
      </c>
      <c r="D2646" s="6" t="s">
        <v>259</v>
      </c>
      <c r="E2646" s="6" t="s">
        <v>19</v>
      </c>
      <c r="F2646" s="48">
        <v>4.1387131860449271</v>
      </c>
      <c r="G2646" s="8">
        <v>21.895106559796101</v>
      </c>
      <c r="H2646" s="9">
        <v>0.29756461649792398</v>
      </c>
      <c r="I2646" s="40">
        <v>0</v>
      </c>
      <c r="J2646" s="7">
        <v>0</v>
      </c>
      <c r="K2646" s="9">
        <v>0.62234208746854602</v>
      </c>
      <c r="L2646" s="39">
        <v>0.103510585638175</v>
      </c>
      <c r="M2646" s="47">
        <v>0</v>
      </c>
      <c r="N2646" s="17">
        <v>1.42504617891939E-2</v>
      </c>
      <c r="O2646" s="7">
        <v>1</v>
      </c>
      <c r="P2646" s="7">
        <v>2.4860450356584241</v>
      </c>
      <c r="Q2646" s="33">
        <v>3.542728978686556E-2</v>
      </c>
      <c r="R2646" s="38" t="s">
        <v>1677</v>
      </c>
      <c r="S2646" s="33" t="s">
        <v>1677</v>
      </c>
      <c r="T2646" s="45" t="s">
        <v>1676</v>
      </c>
    </row>
    <row r="2647" spans="3:20" x14ac:dyDescent="0.3">
      <c r="C2647" s="19" t="s">
        <v>4256</v>
      </c>
      <c r="D2647" s="6" t="s">
        <v>996</v>
      </c>
      <c r="E2647" s="6" t="s">
        <v>90</v>
      </c>
      <c r="F2647" s="48">
        <v>10.075068965691401</v>
      </c>
      <c r="G2647" s="8">
        <v>10</v>
      </c>
      <c r="H2647" s="9">
        <v>0.99943615793714902</v>
      </c>
      <c r="I2647" s="40">
        <v>1</v>
      </c>
      <c r="J2647" s="7">
        <v>2</v>
      </c>
      <c r="K2647" s="9">
        <v>1</v>
      </c>
      <c r="L2647" s="39">
        <v>0</v>
      </c>
      <c r="M2647" s="47">
        <v>0</v>
      </c>
      <c r="N2647" s="17">
        <v>3.00676636469463E-2</v>
      </c>
      <c r="O2647" s="7">
        <v>1</v>
      </c>
      <c r="P2647" s="7">
        <v>1.1773261763726102</v>
      </c>
      <c r="Q2647" s="33">
        <v>3.5399447473917017E-2</v>
      </c>
      <c r="R2647" s="38" t="s">
        <v>1676</v>
      </c>
      <c r="S2647" s="33" t="s">
        <v>1676</v>
      </c>
      <c r="T2647" s="45" t="s">
        <v>1677</v>
      </c>
    </row>
    <row r="2648" spans="3:20" x14ac:dyDescent="0.3">
      <c r="C2648" s="19" t="s">
        <v>4257</v>
      </c>
      <c r="D2648" s="6" t="s">
        <v>1378</v>
      </c>
      <c r="E2648" s="6" t="s">
        <v>27</v>
      </c>
      <c r="F2648" s="48">
        <v>9.7043895402572994E-2</v>
      </c>
      <c r="G2648" s="8">
        <v>10</v>
      </c>
      <c r="H2648" s="9">
        <v>0</v>
      </c>
      <c r="I2648" s="40">
        <v>0</v>
      </c>
      <c r="J2648" s="7">
        <v>0</v>
      </c>
      <c r="K2648" s="9">
        <v>1</v>
      </c>
      <c r="L2648" s="39">
        <v>0</v>
      </c>
      <c r="M2648" s="47">
        <v>0</v>
      </c>
      <c r="N2648" s="17">
        <v>1.26953450050821E-2</v>
      </c>
      <c r="O2648" s="7">
        <v>1</v>
      </c>
      <c r="P2648" s="7">
        <v>2.7847007742972965</v>
      </c>
      <c r="Q2648" s="33">
        <v>3.5352737065623439E-2</v>
      </c>
      <c r="R2648" s="38" t="s">
        <v>1677</v>
      </c>
      <c r="S2648" s="33" t="s">
        <v>1677</v>
      </c>
      <c r="T2648" s="45" t="s">
        <v>1676</v>
      </c>
    </row>
    <row r="2649" spans="3:20" x14ac:dyDescent="0.3">
      <c r="C2649" s="19" t="s">
        <v>4258</v>
      </c>
      <c r="D2649" s="6" t="s">
        <v>1346</v>
      </c>
      <c r="E2649" s="6" t="s">
        <v>39</v>
      </c>
      <c r="F2649" s="48">
        <v>2.5695147347199199</v>
      </c>
      <c r="G2649" s="8">
        <v>10</v>
      </c>
      <c r="H2649" s="9">
        <v>0.968755379913395</v>
      </c>
      <c r="I2649" s="40">
        <v>0</v>
      </c>
      <c r="J2649" s="7">
        <v>0</v>
      </c>
      <c r="K2649" s="9">
        <v>0.31912681887391497</v>
      </c>
      <c r="L2649" s="39">
        <v>0</v>
      </c>
      <c r="M2649" s="47">
        <v>0</v>
      </c>
      <c r="N2649" s="17">
        <v>1.42499518613256E-2</v>
      </c>
      <c r="O2649" s="7">
        <v>1</v>
      </c>
      <c r="P2649" s="7">
        <v>2.4771542823844159</v>
      </c>
      <c r="Q2649" s="33">
        <v>3.5299329277054488E-2</v>
      </c>
      <c r="R2649" s="38" t="s">
        <v>1677</v>
      </c>
      <c r="S2649" s="33" t="s">
        <v>1677</v>
      </c>
      <c r="T2649" s="45" t="s">
        <v>1676</v>
      </c>
    </row>
    <row r="2650" spans="3:20" x14ac:dyDescent="0.3">
      <c r="C2650" s="19" t="s">
        <v>4259</v>
      </c>
      <c r="D2650" s="6" t="s">
        <v>725</v>
      </c>
      <c r="E2650" s="6" t="s">
        <v>27</v>
      </c>
      <c r="F2650" s="48">
        <v>0.494180108676466</v>
      </c>
      <c r="G2650" s="8">
        <v>10</v>
      </c>
      <c r="H2650" s="9">
        <v>0.29423028293579201</v>
      </c>
      <c r="I2650" s="40">
        <v>0</v>
      </c>
      <c r="J2650" s="7">
        <v>3</v>
      </c>
      <c r="K2650" s="9">
        <v>0.25814312776818599</v>
      </c>
      <c r="L2650" s="39">
        <v>0</v>
      </c>
      <c r="M2650" s="47">
        <v>0</v>
      </c>
      <c r="N2650" s="17">
        <v>1.07260409463682E-2</v>
      </c>
      <c r="O2650" s="7">
        <v>1</v>
      </c>
      <c r="P2650" s="7">
        <v>3.2805085746019662</v>
      </c>
      <c r="Q2650" s="33">
        <v>3.5186869296092667E-2</v>
      </c>
      <c r="R2650" s="38" t="s">
        <v>1677</v>
      </c>
      <c r="S2650" s="33" t="s">
        <v>1677</v>
      </c>
      <c r="T2650" s="45" t="s">
        <v>1675</v>
      </c>
    </row>
    <row r="2651" spans="3:20" x14ac:dyDescent="0.3">
      <c r="C2651" s="19" t="s">
        <v>4260</v>
      </c>
      <c r="D2651" s="6" t="s">
        <v>473</v>
      </c>
      <c r="E2651" s="6" t="s">
        <v>131</v>
      </c>
      <c r="F2651" s="48">
        <v>2.4829730995255601</v>
      </c>
      <c r="G2651" s="8">
        <v>10</v>
      </c>
      <c r="H2651" s="9">
        <v>0.34755865004355901</v>
      </c>
      <c r="I2651" s="40">
        <v>1</v>
      </c>
      <c r="J2651" s="7">
        <v>7</v>
      </c>
      <c r="K2651" s="9">
        <v>0.68797421682002002</v>
      </c>
      <c r="L2651" s="39">
        <v>0</v>
      </c>
      <c r="M2651" s="47">
        <v>0</v>
      </c>
      <c r="N2651" s="17">
        <v>1.65298608673374E-2</v>
      </c>
      <c r="O2651" s="7">
        <v>1</v>
      </c>
      <c r="P2651" s="7">
        <v>2.1266168941281993</v>
      </c>
      <c r="Q2651" s="33">
        <v>3.5152681378068325E-2</v>
      </c>
      <c r="R2651" s="38" t="s">
        <v>1677</v>
      </c>
      <c r="S2651" s="33" t="s">
        <v>1677</v>
      </c>
      <c r="T2651" s="45" t="s">
        <v>1677</v>
      </c>
    </row>
    <row r="2652" spans="3:20" x14ac:dyDescent="0.3">
      <c r="C2652" s="19" t="s">
        <v>4261</v>
      </c>
      <c r="D2652" s="6" t="s">
        <v>593</v>
      </c>
      <c r="E2652" s="6" t="s">
        <v>90</v>
      </c>
      <c r="F2652" s="48">
        <v>8.4448977504463141</v>
      </c>
      <c r="G2652" s="8">
        <v>49.5290997982625</v>
      </c>
      <c r="H2652" s="9">
        <v>0.11987395733522099</v>
      </c>
      <c r="I2652" s="40">
        <v>0</v>
      </c>
      <c r="J2652" s="7">
        <v>2</v>
      </c>
      <c r="K2652" s="9">
        <v>1</v>
      </c>
      <c r="L2652" s="39">
        <v>5.3886850945079204E-3</v>
      </c>
      <c r="M2652" s="47">
        <v>1</v>
      </c>
      <c r="N2652" s="17">
        <v>2.1879642434295101E-2</v>
      </c>
      <c r="O2652" s="7">
        <v>1</v>
      </c>
      <c r="P2652" s="7">
        <v>1.6045111503984859</v>
      </c>
      <c r="Q2652" s="33">
        <v>3.5106130252558362E-2</v>
      </c>
      <c r="R2652" s="38" t="s">
        <v>1676</v>
      </c>
      <c r="S2652" s="33" t="s">
        <v>1676</v>
      </c>
      <c r="T2652" s="45" t="s">
        <v>1677</v>
      </c>
    </row>
    <row r="2653" spans="3:20" x14ac:dyDescent="0.3">
      <c r="C2653" s="19" t="s">
        <v>4262</v>
      </c>
      <c r="D2653" s="6" t="s">
        <v>412</v>
      </c>
      <c r="E2653" s="6" t="s">
        <v>131</v>
      </c>
      <c r="F2653" s="48">
        <v>15.674539168531</v>
      </c>
      <c r="G2653" s="8">
        <v>74.445465205957802</v>
      </c>
      <c r="H2653" s="9">
        <v>0.25705144350055298</v>
      </c>
      <c r="I2653" s="40">
        <v>10</v>
      </c>
      <c r="J2653" s="7">
        <v>4</v>
      </c>
      <c r="K2653" s="9">
        <v>1</v>
      </c>
      <c r="L2653" s="39">
        <v>0</v>
      </c>
      <c r="M2653" s="47">
        <v>0</v>
      </c>
      <c r="N2653" s="17">
        <v>4.3783817262481303E-2</v>
      </c>
      <c r="O2653" s="7">
        <v>1</v>
      </c>
      <c r="P2653" s="7">
        <v>0.80153412930134404</v>
      </c>
      <c r="Q2653" s="33">
        <v>3.5094223846972111E-2</v>
      </c>
      <c r="R2653" s="38" t="s">
        <v>1676</v>
      </c>
      <c r="S2653" s="33" t="s">
        <v>1676</v>
      </c>
      <c r="T2653" s="45" t="s">
        <v>1677</v>
      </c>
    </row>
    <row r="2654" spans="3:20" x14ac:dyDescent="0.3">
      <c r="C2654" s="19" t="s">
        <v>4263</v>
      </c>
      <c r="D2654" s="6" t="s">
        <v>1312</v>
      </c>
      <c r="E2654" s="6" t="s">
        <v>16</v>
      </c>
      <c r="F2654" s="48">
        <v>2.0145821383149E-2</v>
      </c>
      <c r="G2654" s="8">
        <v>10</v>
      </c>
      <c r="H2654" s="9">
        <v>0</v>
      </c>
      <c r="I2654" s="40">
        <v>0</v>
      </c>
      <c r="J2654" s="7">
        <v>1</v>
      </c>
      <c r="K2654" s="9">
        <v>1</v>
      </c>
      <c r="L2654" s="39">
        <v>0</v>
      </c>
      <c r="M2654" s="47">
        <v>0</v>
      </c>
      <c r="N2654" s="17">
        <v>1.2961097147031499E-2</v>
      </c>
      <c r="O2654" s="7">
        <v>1</v>
      </c>
      <c r="P2654" s="7">
        <v>2.697801680503924</v>
      </c>
      <c r="Q2654" s="33">
        <v>3.4966469664436194E-2</v>
      </c>
      <c r="R2654" s="38" t="s">
        <v>1677</v>
      </c>
      <c r="S2654" s="33" t="s">
        <v>1677</v>
      </c>
      <c r="T2654" s="45" t="s">
        <v>1676</v>
      </c>
    </row>
    <row r="2655" spans="3:20" x14ac:dyDescent="0.3">
      <c r="C2655" s="19" t="s">
        <v>4264</v>
      </c>
      <c r="D2655" s="6" t="s">
        <v>442</v>
      </c>
      <c r="E2655" s="6" t="s">
        <v>22</v>
      </c>
      <c r="F2655" s="48">
        <v>0.25454503533813599</v>
      </c>
      <c r="G2655" s="8">
        <v>10</v>
      </c>
      <c r="H2655" s="9">
        <v>0.51392161451177898</v>
      </c>
      <c r="I2655" s="40">
        <v>0</v>
      </c>
      <c r="J2655" s="7">
        <v>0</v>
      </c>
      <c r="K2655" s="9">
        <v>0.26200274972833698</v>
      </c>
      <c r="L2655" s="39">
        <v>0</v>
      </c>
      <c r="M2655" s="47">
        <v>0</v>
      </c>
      <c r="N2655" s="17">
        <v>9.2922718913866307E-3</v>
      </c>
      <c r="O2655" s="7">
        <v>1</v>
      </c>
      <c r="P2655" s="7">
        <v>3.7628730414252627</v>
      </c>
      <c r="Q2655" s="33">
        <v>3.4965639393692488E-2</v>
      </c>
      <c r="R2655" s="38" t="s">
        <v>1677</v>
      </c>
      <c r="S2655" s="33" t="s">
        <v>1677</v>
      </c>
      <c r="T2655" s="45" t="s">
        <v>1675</v>
      </c>
    </row>
    <row r="2656" spans="3:20" x14ac:dyDescent="0.3">
      <c r="C2656" s="19" t="s">
        <v>4265</v>
      </c>
      <c r="D2656" s="6" t="s">
        <v>898</v>
      </c>
      <c r="E2656" s="6" t="s">
        <v>22</v>
      </c>
      <c r="F2656" s="48">
        <v>1.50343336316593</v>
      </c>
      <c r="G2656" s="8">
        <v>10</v>
      </c>
      <c r="H2656" s="9">
        <v>0.148276712142316</v>
      </c>
      <c r="I2656" s="40">
        <v>1</v>
      </c>
      <c r="J2656" s="7">
        <v>2</v>
      </c>
      <c r="K2656" s="9">
        <v>0.51075832864970605</v>
      </c>
      <c r="L2656" s="39">
        <v>0</v>
      </c>
      <c r="M2656" s="47">
        <v>0</v>
      </c>
      <c r="N2656" s="17">
        <v>9.3177490229873709E-3</v>
      </c>
      <c r="O2656" s="7">
        <v>1</v>
      </c>
      <c r="P2656" s="7">
        <v>3.750493814063331</v>
      </c>
      <c r="Q2656" s="33">
        <v>3.4946160071708782E-2</v>
      </c>
      <c r="R2656" s="38" t="s">
        <v>1677</v>
      </c>
      <c r="S2656" s="33" t="s">
        <v>1677</v>
      </c>
      <c r="T2656" s="45" t="s">
        <v>1675</v>
      </c>
    </row>
    <row r="2657" spans="3:20" x14ac:dyDescent="0.3">
      <c r="C2657" s="19" t="s">
        <v>4266</v>
      </c>
      <c r="D2657" s="6" t="s">
        <v>1054</v>
      </c>
      <c r="E2657" s="6" t="s">
        <v>22</v>
      </c>
      <c r="F2657" s="48">
        <v>1.71823963377706</v>
      </c>
      <c r="G2657" s="8">
        <v>19.162383605051399</v>
      </c>
      <c r="H2657" s="9">
        <v>0</v>
      </c>
      <c r="I2657" s="40">
        <v>0</v>
      </c>
      <c r="J2657" s="7">
        <v>0</v>
      </c>
      <c r="K2657" s="9">
        <v>0.75668523955939804</v>
      </c>
      <c r="L2657" s="39">
        <v>0</v>
      </c>
      <c r="M2657" s="47">
        <v>0</v>
      </c>
      <c r="N2657" s="17">
        <v>1.0614066957208901E-2</v>
      </c>
      <c r="O2657" s="7">
        <v>1</v>
      </c>
      <c r="P2657" s="7">
        <v>3.2893321395879438</v>
      </c>
      <c r="Q2657" s="33">
        <v>3.491319157408565E-2</v>
      </c>
      <c r="R2657" s="38" t="s">
        <v>1677</v>
      </c>
      <c r="S2657" s="33" t="s">
        <v>1677</v>
      </c>
      <c r="T2657" s="45" t="s">
        <v>1675</v>
      </c>
    </row>
    <row r="2658" spans="3:20" x14ac:dyDescent="0.3">
      <c r="C2658" s="19" t="s">
        <v>4267</v>
      </c>
      <c r="D2658" s="6" t="s">
        <v>477</v>
      </c>
      <c r="E2658" s="6" t="s">
        <v>19</v>
      </c>
      <c r="F2658" s="48">
        <v>8.4529051601083207</v>
      </c>
      <c r="G2658" s="8">
        <v>69.035321444049501</v>
      </c>
      <c r="H2658" s="9">
        <v>0.85895474394079496</v>
      </c>
      <c r="I2658" s="40">
        <v>0</v>
      </c>
      <c r="J2658" s="7">
        <v>0</v>
      </c>
      <c r="K2658" s="9">
        <v>0.39221309647286701</v>
      </c>
      <c r="L2658" s="39">
        <v>0</v>
      </c>
      <c r="M2658" s="47">
        <v>0</v>
      </c>
      <c r="N2658" s="17">
        <v>2.0833214184833401E-2</v>
      </c>
      <c r="O2658" s="7">
        <v>1</v>
      </c>
      <c r="P2658" s="7">
        <v>1.6733776776074072</v>
      </c>
      <c r="Q2658" s="33">
        <v>3.4861835569714207E-2</v>
      </c>
      <c r="R2658" s="38" t="s">
        <v>1677</v>
      </c>
      <c r="S2658" s="33" t="s">
        <v>1677</v>
      </c>
      <c r="T2658" s="45" t="s">
        <v>1677</v>
      </c>
    </row>
    <row r="2659" spans="3:20" x14ac:dyDescent="0.3">
      <c r="C2659" s="19" t="s">
        <v>4268</v>
      </c>
      <c r="D2659" s="6" t="s">
        <v>1394</v>
      </c>
      <c r="E2659" s="6" t="s">
        <v>22</v>
      </c>
      <c r="F2659" s="48">
        <v>0.158323936819314</v>
      </c>
      <c r="G2659" s="8">
        <v>10</v>
      </c>
      <c r="H2659" s="9">
        <v>1</v>
      </c>
      <c r="I2659" s="40">
        <v>0</v>
      </c>
      <c r="J2659" s="7">
        <v>0</v>
      </c>
      <c r="K2659" s="9">
        <v>4.9856822284154202E-2</v>
      </c>
      <c r="L2659" s="39">
        <v>0</v>
      </c>
      <c r="M2659" s="47">
        <v>0</v>
      </c>
      <c r="N2659" s="17">
        <v>1.1198454174129501E-2</v>
      </c>
      <c r="O2659" s="7">
        <v>1</v>
      </c>
      <c r="P2659" s="7">
        <v>3.1106286433380497</v>
      </c>
      <c r="Q2659" s="33">
        <v>3.4834232315155769E-2</v>
      </c>
      <c r="R2659" s="38" t="s">
        <v>1677</v>
      </c>
      <c r="S2659" s="33" t="s">
        <v>1677</v>
      </c>
      <c r="T2659" s="45" t="s">
        <v>1675</v>
      </c>
    </row>
    <row r="2660" spans="3:20" x14ac:dyDescent="0.3">
      <c r="C2660" s="19" t="s">
        <v>4269</v>
      </c>
      <c r="D2660" s="6" t="s">
        <v>1202</v>
      </c>
      <c r="E2660" s="6" t="s">
        <v>144</v>
      </c>
      <c r="F2660" s="48">
        <v>0.47630522805431103</v>
      </c>
      <c r="G2660" s="8">
        <v>10</v>
      </c>
      <c r="H2660" s="9">
        <v>0.26874363908008098</v>
      </c>
      <c r="I2660" s="40">
        <v>0</v>
      </c>
      <c r="J2660" s="7">
        <v>0</v>
      </c>
      <c r="K2660" s="9">
        <v>0.224032633817355</v>
      </c>
      <c r="L2660" s="39">
        <v>0</v>
      </c>
      <c r="M2660" s="47">
        <v>0</v>
      </c>
      <c r="N2660" s="17">
        <v>8.3588242217858006E-3</v>
      </c>
      <c r="O2660" s="7">
        <v>1</v>
      </c>
      <c r="P2660" s="7">
        <v>4.1660641223120694</v>
      </c>
      <c r="Q2660" s="33">
        <v>3.4823397695094925E-2</v>
      </c>
      <c r="R2660" s="38" t="s">
        <v>1677</v>
      </c>
      <c r="S2660" s="33" t="s">
        <v>1677</v>
      </c>
      <c r="T2660" s="45" t="s">
        <v>1675</v>
      </c>
    </row>
    <row r="2661" spans="3:20" x14ac:dyDescent="0.3">
      <c r="C2661" s="19" t="s">
        <v>4270</v>
      </c>
      <c r="D2661" s="6" t="s">
        <v>1488</v>
      </c>
      <c r="E2661" s="6" t="s">
        <v>863</v>
      </c>
      <c r="F2661" s="48">
        <v>19.415465715584599</v>
      </c>
      <c r="G2661" s="8">
        <v>27.825921014475099</v>
      </c>
      <c r="H2661" s="9">
        <v>0.94860826968117395</v>
      </c>
      <c r="I2661" s="40">
        <v>5</v>
      </c>
      <c r="J2661" s="7">
        <v>7</v>
      </c>
      <c r="K2661" s="9">
        <v>1</v>
      </c>
      <c r="L2661" s="39">
        <v>0</v>
      </c>
      <c r="M2661" s="47">
        <v>0</v>
      </c>
      <c r="N2661" s="17">
        <v>8.0582060439445005E-2</v>
      </c>
      <c r="O2661" s="7">
        <v>1</v>
      </c>
      <c r="P2661" s="7">
        <v>0.43196685648321287</v>
      </c>
      <c r="Q2661" s="33">
        <v>3.4808779336967327E-2</v>
      </c>
      <c r="R2661" s="38" t="s">
        <v>1675</v>
      </c>
      <c r="S2661" s="33" t="s">
        <v>1675</v>
      </c>
      <c r="T2661" s="45" t="s">
        <v>1677</v>
      </c>
    </row>
    <row r="2662" spans="3:20" x14ac:dyDescent="0.3">
      <c r="C2662" s="19" t="s">
        <v>4271</v>
      </c>
      <c r="D2662" s="6" t="s">
        <v>1592</v>
      </c>
      <c r="E2662" s="6" t="s">
        <v>389</v>
      </c>
      <c r="F2662" s="48">
        <v>4.7739844418723596</v>
      </c>
      <c r="G2662" s="8">
        <v>10</v>
      </c>
      <c r="H2662" s="9">
        <v>0.10208333941582</v>
      </c>
      <c r="I2662" s="40">
        <v>0</v>
      </c>
      <c r="J2662" s="7">
        <v>0</v>
      </c>
      <c r="K2662" s="9">
        <v>0.90312040773474</v>
      </c>
      <c r="L2662" s="39">
        <v>0</v>
      </c>
      <c r="M2662" s="47">
        <v>0</v>
      </c>
      <c r="N2662" s="17">
        <v>1.2535315663469699E-2</v>
      </c>
      <c r="O2662" s="7">
        <v>1</v>
      </c>
      <c r="P2662" s="7">
        <v>2.7681134434524854</v>
      </c>
      <c r="Q2662" s="33">
        <v>3.4699175805970983E-2</v>
      </c>
      <c r="R2662" s="38" t="s">
        <v>1677</v>
      </c>
      <c r="S2662" s="33" t="s">
        <v>1677</v>
      </c>
      <c r="T2662" s="45" t="s">
        <v>1676</v>
      </c>
    </row>
    <row r="2663" spans="3:20" x14ac:dyDescent="0.3">
      <c r="C2663" s="19" t="s">
        <v>4272</v>
      </c>
      <c r="D2663" s="6" t="s">
        <v>849</v>
      </c>
      <c r="E2663" s="6" t="s">
        <v>28</v>
      </c>
      <c r="F2663" s="48">
        <v>1.0683761974016801</v>
      </c>
      <c r="G2663" s="8">
        <v>10</v>
      </c>
      <c r="H2663" s="9">
        <v>0.38175224763764598</v>
      </c>
      <c r="I2663" s="40">
        <v>0</v>
      </c>
      <c r="J2663" s="7">
        <v>2</v>
      </c>
      <c r="K2663" s="9">
        <v>0.26011150002535899</v>
      </c>
      <c r="L2663" s="39">
        <v>0</v>
      </c>
      <c r="M2663" s="47">
        <v>0</v>
      </c>
      <c r="N2663" s="17">
        <v>8.6781679258048205E-3</v>
      </c>
      <c r="O2663" s="7">
        <v>1</v>
      </c>
      <c r="P2663" s="7">
        <v>3.9933351747149914</v>
      </c>
      <c r="Q2663" s="33">
        <v>3.4654833230199827E-2</v>
      </c>
      <c r="R2663" s="38" t="s">
        <v>1677</v>
      </c>
      <c r="S2663" s="33" t="s">
        <v>1677</v>
      </c>
      <c r="T2663" s="45" t="s">
        <v>1675</v>
      </c>
    </row>
    <row r="2664" spans="3:20" x14ac:dyDescent="0.3">
      <c r="C2664" s="19" t="s">
        <v>4273</v>
      </c>
      <c r="D2664" s="6" t="s">
        <v>1344</v>
      </c>
      <c r="E2664" s="6" t="s">
        <v>39</v>
      </c>
      <c r="F2664" s="48">
        <v>1.84319175288157</v>
      </c>
      <c r="G2664" s="8">
        <v>10</v>
      </c>
      <c r="H2664" s="9">
        <v>0.92916941434065903</v>
      </c>
      <c r="I2664" s="40">
        <v>0</v>
      </c>
      <c r="J2664" s="7">
        <v>0</v>
      </c>
      <c r="K2664" s="9">
        <v>0.16762517247272399</v>
      </c>
      <c r="L2664" s="39">
        <v>0</v>
      </c>
      <c r="M2664" s="47">
        <v>0</v>
      </c>
      <c r="N2664" s="17">
        <v>1.1877675149356901E-2</v>
      </c>
      <c r="O2664" s="7">
        <v>1</v>
      </c>
      <c r="P2664" s="7">
        <v>2.9154272217191899</v>
      </c>
      <c r="Q2664" s="33">
        <v>3.462849746117265E-2</v>
      </c>
      <c r="R2664" s="38" t="s">
        <v>1677</v>
      </c>
      <c r="S2664" s="33" t="s">
        <v>1677</v>
      </c>
      <c r="T2664" s="45" t="s">
        <v>1676</v>
      </c>
    </row>
    <row r="2665" spans="3:20" x14ac:dyDescent="0.3">
      <c r="C2665" s="19" t="s">
        <v>4274</v>
      </c>
      <c r="D2665" s="6" t="s">
        <v>948</v>
      </c>
      <c r="E2665" s="6" t="s">
        <v>144</v>
      </c>
      <c r="F2665" s="48">
        <v>0.94178848841794705</v>
      </c>
      <c r="G2665" s="8">
        <v>10</v>
      </c>
      <c r="H2665" s="9">
        <v>5.0994599725357997E-2</v>
      </c>
      <c r="I2665" s="40">
        <v>0</v>
      </c>
      <c r="J2665" s="7">
        <v>0</v>
      </c>
      <c r="K2665" s="9">
        <v>0.45944434151127</v>
      </c>
      <c r="L2665" s="39">
        <v>0</v>
      </c>
      <c r="M2665" s="47">
        <v>0</v>
      </c>
      <c r="N2665" s="17">
        <v>8.8380268729037394E-3</v>
      </c>
      <c r="O2665" s="7">
        <v>1</v>
      </c>
      <c r="P2665" s="7">
        <v>3.9115717301897783</v>
      </c>
      <c r="Q2665" s="33">
        <v>3.4570576066707839E-2</v>
      </c>
      <c r="R2665" s="38" t="s">
        <v>1677</v>
      </c>
      <c r="S2665" s="33" t="s">
        <v>1677</v>
      </c>
      <c r="T2665" s="45" t="s">
        <v>1675</v>
      </c>
    </row>
    <row r="2666" spans="3:20" x14ac:dyDescent="0.3">
      <c r="C2666" s="19" t="s">
        <v>4275</v>
      </c>
      <c r="D2666" s="6" t="s">
        <v>753</v>
      </c>
      <c r="E2666" s="6" t="s">
        <v>389</v>
      </c>
      <c r="F2666" s="48">
        <v>20.154575281096701</v>
      </c>
      <c r="G2666" s="8">
        <v>14.4085519871696</v>
      </c>
      <c r="H2666" s="9">
        <v>0.57087804308844703</v>
      </c>
      <c r="I2666" s="40">
        <v>0</v>
      </c>
      <c r="J2666" s="7">
        <v>4</v>
      </c>
      <c r="K2666" s="9">
        <v>0.78149108932033196</v>
      </c>
      <c r="L2666" s="39">
        <v>0</v>
      </c>
      <c r="M2666" s="47">
        <v>0</v>
      </c>
      <c r="N2666" s="17">
        <v>3.4902861789534001E-2</v>
      </c>
      <c r="O2666" s="7">
        <v>1</v>
      </c>
      <c r="P2666" s="7">
        <v>0.99036985017886137</v>
      </c>
      <c r="Q2666" s="33">
        <v>3.4566742001314293E-2</v>
      </c>
      <c r="R2666" s="38" t="s">
        <v>1676</v>
      </c>
      <c r="S2666" s="33" t="s">
        <v>1676</v>
      </c>
      <c r="T2666" s="45" t="s">
        <v>1677</v>
      </c>
    </row>
    <row r="2667" spans="3:20" x14ac:dyDescent="0.3">
      <c r="C2667" s="19" t="s">
        <v>4276</v>
      </c>
      <c r="D2667" s="6" t="s">
        <v>653</v>
      </c>
      <c r="E2667" s="6" t="s">
        <v>204</v>
      </c>
      <c r="F2667" s="48">
        <v>13.1473693615901</v>
      </c>
      <c r="G2667" s="8">
        <v>48.821093638037198</v>
      </c>
      <c r="H2667" s="9">
        <v>0.122895383005443</v>
      </c>
      <c r="I2667" s="40">
        <v>0</v>
      </c>
      <c r="J2667" s="7">
        <v>3</v>
      </c>
      <c r="K2667" s="9">
        <v>0.51316229581818196</v>
      </c>
      <c r="L2667" s="39">
        <v>0</v>
      </c>
      <c r="M2667" s="47">
        <v>0</v>
      </c>
      <c r="N2667" s="17">
        <v>1.36791118782462E-2</v>
      </c>
      <c r="O2667" s="7">
        <v>1</v>
      </c>
      <c r="P2667" s="7">
        <v>2.5227491569995921</v>
      </c>
      <c r="Q2667" s="33">
        <v>3.4508967959348706E-2</v>
      </c>
      <c r="R2667" s="38" t="s">
        <v>1677</v>
      </c>
      <c r="S2667" s="33" t="s">
        <v>1677</v>
      </c>
      <c r="T2667" s="45" t="s">
        <v>1676</v>
      </c>
    </row>
    <row r="2668" spans="3:20" x14ac:dyDescent="0.3">
      <c r="C2668" s="19" t="s">
        <v>4277</v>
      </c>
      <c r="D2668" s="6" t="s">
        <v>1266</v>
      </c>
      <c r="E2668" s="6" t="s">
        <v>204</v>
      </c>
      <c r="F2668" s="48">
        <v>0.46263990274338002</v>
      </c>
      <c r="G2668" s="8">
        <v>10</v>
      </c>
      <c r="H2668" s="9">
        <v>0</v>
      </c>
      <c r="I2668" s="40">
        <v>0</v>
      </c>
      <c r="J2668" s="7">
        <v>0</v>
      </c>
      <c r="K2668" s="9">
        <v>1</v>
      </c>
      <c r="L2668" s="39">
        <v>0</v>
      </c>
      <c r="M2668" s="47">
        <v>0</v>
      </c>
      <c r="N2668" s="17">
        <v>1.26953450050821E-2</v>
      </c>
      <c r="O2668" s="7">
        <v>1</v>
      </c>
      <c r="P2668" s="7">
        <v>2.7140065198393173</v>
      </c>
      <c r="Q2668" s="33">
        <v>3.4455249115402327E-2</v>
      </c>
      <c r="R2668" s="38" t="s">
        <v>1677</v>
      </c>
      <c r="S2668" s="33" t="s">
        <v>1677</v>
      </c>
      <c r="T2668" s="45" t="s">
        <v>1676</v>
      </c>
    </row>
    <row r="2669" spans="3:20" x14ac:dyDescent="0.3">
      <c r="C2669" s="19" t="s">
        <v>4278</v>
      </c>
      <c r="D2669" s="6" t="s">
        <v>1064</v>
      </c>
      <c r="E2669" s="6" t="s">
        <v>28</v>
      </c>
      <c r="F2669" s="48">
        <v>1.10101508099852</v>
      </c>
      <c r="G2669" s="8">
        <v>10</v>
      </c>
      <c r="H2669" s="9">
        <v>0.471539859083486</v>
      </c>
      <c r="I2669" s="40">
        <v>3</v>
      </c>
      <c r="J2669" s="7">
        <v>3</v>
      </c>
      <c r="K2669" s="9">
        <v>0.1782613408198</v>
      </c>
      <c r="L2669" s="39">
        <v>0</v>
      </c>
      <c r="M2669" s="47">
        <v>0</v>
      </c>
      <c r="N2669" s="17">
        <v>9.1440553713773194E-3</v>
      </c>
      <c r="O2669" s="7">
        <v>1</v>
      </c>
      <c r="P2669" s="7">
        <v>3.766679771102829</v>
      </c>
      <c r="Q2669" s="33">
        <v>3.4442728393211115E-2</v>
      </c>
      <c r="R2669" s="38" t="s">
        <v>1677</v>
      </c>
      <c r="S2669" s="33" t="s">
        <v>1677</v>
      </c>
      <c r="T2669" s="45" t="s">
        <v>1675</v>
      </c>
    </row>
    <row r="2670" spans="3:20" x14ac:dyDescent="0.3">
      <c r="C2670" s="19" t="s">
        <v>4279</v>
      </c>
      <c r="D2670" s="6" t="s">
        <v>928</v>
      </c>
      <c r="E2670" s="6" t="s">
        <v>131</v>
      </c>
      <c r="F2670" s="48">
        <v>1.61713747854737</v>
      </c>
      <c r="G2670" s="8">
        <v>10</v>
      </c>
      <c r="H2670" s="9">
        <v>0.47036730402124199</v>
      </c>
      <c r="I2670" s="40">
        <v>0</v>
      </c>
      <c r="J2670" s="7">
        <v>1</v>
      </c>
      <c r="K2670" s="9">
        <v>0.41483040837509599</v>
      </c>
      <c r="L2670" s="39">
        <v>0</v>
      </c>
      <c r="M2670" s="47">
        <v>0</v>
      </c>
      <c r="N2670" s="17">
        <v>1.21588774185756E-2</v>
      </c>
      <c r="O2670" s="7">
        <v>1</v>
      </c>
      <c r="P2670" s="7">
        <v>2.8314808824972579</v>
      </c>
      <c r="Q2670" s="33">
        <v>3.4427628963324422E-2</v>
      </c>
      <c r="R2670" s="38" t="s">
        <v>1677</v>
      </c>
      <c r="S2670" s="33" t="s">
        <v>1677</v>
      </c>
      <c r="T2670" s="45" t="s">
        <v>1676</v>
      </c>
    </row>
    <row r="2671" spans="3:20" x14ac:dyDescent="0.3">
      <c r="C2671" s="19" t="s">
        <v>4280</v>
      </c>
      <c r="D2671" s="6" t="s">
        <v>1590</v>
      </c>
      <c r="E2671" s="6" t="s">
        <v>389</v>
      </c>
      <c r="F2671" s="48">
        <v>0.36256587967171899</v>
      </c>
      <c r="G2671" s="8">
        <v>10</v>
      </c>
      <c r="H2671" s="9">
        <v>1</v>
      </c>
      <c r="I2671" s="40">
        <v>0</v>
      </c>
      <c r="J2671" s="7">
        <v>0</v>
      </c>
      <c r="K2671" s="9">
        <v>1.11585500068484E-2</v>
      </c>
      <c r="L2671" s="39">
        <v>0</v>
      </c>
      <c r="M2671" s="47">
        <v>0</v>
      </c>
      <c r="N2671" s="17">
        <v>1.22981986176536E-2</v>
      </c>
      <c r="O2671" s="7">
        <v>1</v>
      </c>
      <c r="P2671" s="7">
        <v>2.7993817932999492</v>
      </c>
      <c r="Q2671" s="33">
        <v>3.4427353300646092E-2</v>
      </c>
      <c r="R2671" s="38" t="s">
        <v>1677</v>
      </c>
      <c r="S2671" s="33" t="s">
        <v>1677</v>
      </c>
      <c r="T2671" s="45" t="s">
        <v>1676</v>
      </c>
    </row>
    <row r="2672" spans="3:20" x14ac:dyDescent="0.3">
      <c r="C2672" s="19" t="s">
        <v>4281</v>
      </c>
      <c r="D2672" s="6" t="s">
        <v>422</v>
      </c>
      <c r="E2672" s="6" t="s">
        <v>204</v>
      </c>
      <c r="F2672" s="48">
        <v>2.8352446930349302</v>
      </c>
      <c r="G2672" s="8">
        <v>59.3930168497509</v>
      </c>
      <c r="H2672" s="9">
        <v>0.72074038095082404</v>
      </c>
      <c r="I2672" s="40">
        <v>0</v>
      </c>
      <c r="J2672" s="7">
        <v>1</v>
      </c>
      <c r="K2672" s="9">
        <v>0.203732178206112</v>
      </c>
      <c r="L2672" s="39">
        <v>0</v>
      </c>
      <c r="M2672" s="47">
        <v>0</v>
      </c>
      <c r="N2672" s="17">
        <v>1.48020516087571E-2</v>
      </c>
      <c r="O2672" s="7">
        <v>1</v>
      </c>
      <c r="P2672" s="7">
        <v>2.3238669998446442</v>
      </c>
      <c r="Q2672" s="33">
        <v>3.4397999263587949E-2</v>
      </c>
      <c r="R2672" s="38" t="s">
        <v>1677</v>
      </c>
      <c r="S2672" s="33" t="s">
        <v>1677</v>
      </c>
      <c r="T2672" s="45" t="s">
        <v>1676</v>
      </c>
    </row>
    <row r="2673" spans="3:20" x14ac:dyDescent="0.3">
      <c r="C2673" s="19" t="s">
        <v>4282</v>
      </c>
      <c r="D2673" s="6" t="s">
        <v>1630</v>
      </c>
      <c r="E2673" s="6" t="s">
        <v>39</v>
      </c>
      <c r="F2673" s="48">
        <v>0.12749832911522199</v>
      </c>
      <c r="G2673" s="8">
        <v>79.846763955316604</v>
      </c>
      <c r="H2673" s="9">
        <v>1</v>
      </c>
      <c r="I2673" s="40">
        <v>0</v>
      </c>
      <c r="J2673" s="7">
        <v>0</v>
      </c>
      <c r="K2673" s="9">
        <v>1.05535499748413E-2</v>
      </c>
      <c r="L2673" s="39">
        <v>0</v>
      </c>
      <c r="M2673" s="47">
        <v>0</v>
      </c>
      <c r="N2673" s="17">
        <v>1.7254395632729201E-2</v>
      </c>
      <c r="O2673" s="7">
        <v>1</v>
      </c>
      <c r="P2673" s="7">
        <v>1.9923443321953649</v>
      </c>
      <c r="Q2673" s="33">
        <v>3.4376697344324483E-2</v>
      </c>
      <c r="R2673" s="38" t="s">
        <v>1677</v>
      </c>
      <c r="S2673" s="33" t="s">
        <v>1677</v>
      </c>
      <c r="T2673" s="45" t="s">
        <v>1677</v>
      </c>
    </row>
    <row r="2674" spans="3:20" x14ac:dyDescent="0.3">
      <c r="C2674" s="19" t="s">
        <v>4283</v>
      </c>
      <c r="D2674" s="6" t="s">
        <v>988</v>
      </c>
      <c r="E2674" s="6" t="s">
        <v>126</v>
      </c>
      <c r="F2674" s="48">
        <v>5.7505901785642504</v>
      </c>
      <c r="G2674" s="8">
        <v>36.571037562469897</v>
      </c>
      <c r="H2674" s="9">
        <v>0.11819605100080199</v>
      </c>
      <c r="I2674" s="40">
        <v>0</v>
      </c>
      <c r="J2674" s="7">
        <v>1</v>
      </c>
      <c r="K2674" s="9">
        <v>0.426845880273582</v>
      </c>
      <c r="L2674" s="39">
        <v>0</v>
      </c>
      <c r="M2674" s="47">
        <v>0</v>
      </c>
      <c r="N2674" s="17">
        <v>1.10494026249357E-2</v>
      </c>
      <c r="O2674" s="7">
        <v>1</v>
      </c>
      <c r="P2674" s="7">
        <v>3.111121338413616</v>
      </c>
      <c r="Q2674" s="33">
        <v>3.4376032283160878E-2</v>
      </c>
      <c r="R2674" s="38" t="s">
        <v>1677</v>
      </c>
      <c r="S2674" s="33" t="s">
        <v>1677</v>
      </c>
      <c r="T2674" s="45" t="s">
        <v>1675</v>
      </c>
    </row>
    <row r="2675" spans="3:20" x14ac:dyDescent="0.3">
      <c r="C2675" s="19" t="s">
        <v>4284</v>
      </c>
      <c r="D2675" s="6" t="s">
        <v>527</v>
      </c>
      <c r="E2675" s="6" t="s">
        <v>204</v>
      </c>
      <c r="F2675" s="48">
        <v>3.2446020883042599</v>
      </c>
      <c r="G2675" s="8">
        <v>37.970597897084701</v>
      </c>
      <c r="H2675" s="9">
        <v>0.72770482394310998</v>
      </c>
      <c r="I2675" s="40">
        <v>0</v>
      </c>
      <c r="J2675" s="7">
        <v>0</v>
      </c>
      <c r="K2675" s="9">
        <v>0.66306446437871103</v>
      </c>
      <c r="L2675" s="39">
        <v>0</v>
      </c>
      <c r="M2675" s="47">
        <v>0</v>
      </c>
      <c r="N2675" s="17">
        <v>1.9849232809369202E-2</v>
      </c>
      <c r="O2675" s="7">
        <v>1</v>
      </c>
      <c r="P2675" s="7">
        <v>1.7317501808746429</v>
      </c>
      <c r="Q2675" s="33">
        <v>3.4373912507848013E-2</v>
      </c>
      <c r="R2675" s="38" t="s">
        <v>1677</v>
      </c>
      <c r="S2675" s="33" t="s">
        <v>1677</v>
      </c>
      <c r="T2675" s="45" t="s">
        <v>1677</v>
      </c>
    </row>
    <row r="2676" spans="3:20" x14ac:dyDescent="0.3">
      <c r="C2676" s="19" t="s">
        <v>4285</v>
      </c>
      <c r="D2676" s="6" t="s">
        <v>707</v>
      </c>
      <c r="E2676" s="6" t="s">
        <v>19</v>
      </c>
      <c r="F2676" s="48">
        <v>1.64863842929114</v>
      </c>
      <c r="G2676" s="8">
        <v>23.181059510612201</v>
      </c>
      <c r="H2676" s="9">
        <v>0.52928252882830995</v>
      </c>
      <c r="I2676" s="40">
        <v>0</v>
      </c>
      <c r="J2676" s="7">
        <v>1</v>
      </c>
      <c r="K2676" s="9">
        <v>0.22305037741113001</v>
      </c>
      <c r="L2676" s="39">
        <v>0</v>
      </c>
      <c r="M2676" s="47">
        <v>0</v>
      </c>
      <c r="N2676" s="17">
        <v>1.01062964427196E-2</v>
      </c>
      <c r="O2676" s="7">
        <v>1</v>
      </c>
      <c r="P2676" s="7">
        <v>3.4010279687514307</v>
      </c>
      <c r="Q2676" s="33">
        <v>3.4371796862182447E-2</v>
      </c>
      <c r="R2676" s="38" t="s">
        <v>1677</v>
      </c>
      <c r="S2676" s="33" t="s">
        <v>1677</v>
      </c>
      <c r="T2676" s="45" t="s">
        <v>1675</v>
      </c>
    </row>
    <row r="2677" spans="3:20" x14ac:dyDescent="0.3">
      <c r="C2677" s="19" t="s">
        <v>4286</v>
      </c>
      <c r="D2677" s="6" t="s">
        <v>1484</v>
      </c>
      <c r="E2677" s="6" t="s">
        <v>115</v>
      </c>
      <c r="F2677" s="48">
        <v>0.52785838919010597</v>
      </c>
      <c r="G2677" s="8">
        <v>10</v>
      </c>
      <c r="H2677" s="9">
        <v>0.79392175943736298</v>
      </c>
      <c r="I2677" s="40">
        <v>0</v>
      </c>
      <c r="J2677" s="7">
        <v>0</v>
      </c>
      <c r="K2677" s="9">
        <v>6.2140404475810603E-2</v>
      </c>
      <c r="L2677" s="39">
        <v>0</v>
      </c>
      <c r="M2677" s="47">
        <v>0</v>
      </c>
      <c r="N2677" s="17">
        <v>9.5798398264923292E-3</v>
      </c>
      <c r="O2677" s="7">
        <v>1</v>
      </c>
      <c r="P2677" s="7">
        <v>3.5876843682576114</v>
      </c>
      <c r="Q2677" s="33">
        <v>3.4369441595918239E-2</v>
      </c>
      <c r="R2677" s="38" t="s">
        <v>1677</v>
      </c>
      <c r="S2677" s="33" t="s">
        <v>1677</v>
      </c>
      <c r="T2677" s="45" t="s">
        <v>1675</v>
      </c>
    </row>
    <row r="2678" spans="3:20" x14ac:dyDescent="0.3">
      <c r="C2678" s="19" t="s">
        <v>4287</v>
      </c>
      <c r="D2678" s="6" t="s">
        <v>753</v>
      </c>
      <c r="E2678" s="6" t="s">
        <v>389</v>
      </c>
      <c r="F2678" s="48">
        <v>5.5528961943983504</v>
      </c>
      <c r="G2678" s="8">
        <v>84.689093688584805</v>
      </c>
      <c r="H2678" s="9">
        <v>1</v>
      </c>
      <c r="I2678" s="40">
        <v>0</v>
      </c>
      <c r="J2678" s="7">
        <v>0</v>
      </c>
      <c r="K2678" s="9">
        <v>0.84595118652861501</v>
      </c>
      <c r="L2678" s="39">
        <v>0</v>
      </c>
      <c r="M2678" s="47">
        <v>0</v>
      </c>
      <c r="N2678" s="17">
        <v>4.0234954870599797E-2</v>
      </c>
      <c r="O2678" s="7">
        <v>1</v>
      </c>
      <c r="P2678" s="7">
        <v>0.85148685663918</v>
      </c>
      <c r="Q2678" s="33">
        <v>3.425953524978629E-2</v>
      </c>
      <c r="R2678" s="38" t="s">
        <v>1676</v>
      </c>
      <c r="S2678" s="33" t="s">
        <v>1676</v>
      </c>
      <c r="T2678" s="45" t="s">
        <v>1677</v>
      </c>
    </row>
    <row r="2679" spans="3:20" x14ac:dyDescent="0.3">
      <c r="C2679" s="19" t="s">
        <v>4288</v>
      </c>
      <c r="D2679" s="6" t="s">
        <v>327</v>
      </c>
      <c r="E2679" s="6" t="s">
        <v>131</v>
      </c>
      <c r="F2679" s="48">
        <v>2.8565886918066599</v>
      </c>
      <c r="G2679" s="8">
        <v>16.339769472796402</v>
      </c>
      <c r="H2679" s="9">
        <v>0.61512824714147996</v>
      </c>
      <c r="I2679" s="40">
        <v>0</v>
      </c>
      <c r="J2679" s="7">
        <v>4</v>
      </c>
      <c r="K2679" s="9">
        <v>0.48676739271771702</v>
      </c>
      <c r="L2679" s="39">
        <v>0</v>
      </c>
      <c r="M2679" s="47">
        <v>0</v>
      </c>
      <c r="N2679" s="17">
        <v>1.42991545071103E-2</v>
      </c>
      <c r="O2679" s="7">
        <v>1</v>
      </c>
      <c r="P2679" s="7">
        <v>2.3933998843152469</v>
      </c>
      <c r="Q2679" s="33">
        <v>3.4223594743123635E-2</v>
      </c>
      <c r="R2679" s="38" t="s">
        <v>1677</v>
      </c>
      <c r="S2679" s="33" t="s">
        <v>1677</v>
      </c>
      <c r="T2679" s="45" t="s">
        <v>1676</v>
      </c>
    </row>
    <row r="2680" spans="3:20" x14ac:dyDescent="0.3">
      <c r="C2680" s="19" t="s">
        <v>4289</v>
      </c>
      <c r="D2680" s="6" t="s">
        <v>647</v>
      </c>
      <c r="E2680" s="6" t="s">
        <v>163</v>
      </c>
      <c r="F2680" s="48">
        <v>0.59186758806891404</v>
      </c>
      <c r="G2680" s="8">
        <v>10</v>
      </c>
      <c r="H2680" s="9">
        <v>0.112236280037789</v>
      </c>
      <c r="I2680" s="40">
        <v>0</v>
      </c>
      <c r="J2680" s="7">
        <v>0</v>
      </c>
      <c r="K2680" s="9">
        <v>0.69562319360560998</v>
      </c>
      <c r="L2680" s="39">
        <v>0</v>
      </c>
      <c r="M2680" s="47">
        <v>0</v>
      </c>
      <c r="N2680" s="17">
        <v>1.0290825283130901E-2</v>
      </c>
      <c r="O2680" s="7">
        <v>1</v>
      </c>
      <c r="P2680" s="7">
        <v>3.3207905065994612</v>
      </c>
      <c r="Q2680" s="33">
        <v>3.4173674905294806E-2</v>
      </c>
      <c r="R2680" s="38" t="s">
        <v>1677</v>
      </c>
      <c r="S2680" s="33" t="s">
        <v>1677</v>
      </c>
      <c r="T2680" s="45" t="s">
        <v>1675</v>
      </c>
    </row>
    <row r="2681" spans="3:20" x14ac:dyDescent="0.3">
      <c r="C2681" s="19" t="s">
        <v>4290</v>
      </c>
      <c r="D2681" s="6" t="s">
        <v>1158</v>
      </c>
      <c r="E2681" s="6" t="s">
        <v>39</v>
      </c>
      <c r="F2681" s="48">
        <v>0.91927064210843201</v>
      </c>
      <c r="G2681" s="8">
        <v>10</v>
      </c>
      <c r="H2681" s="9">
        <v>0.59067111751302503</v>
      </c>
      <c r="I2681" s="40">
        <v>1</v>
      </c>
      <c r="J2681" s="7">
        <v>0</v>
      </c>
      <c r="K2681" s="9">
        <v>0.46143534559264598</v>
      </c>
      <c r="L2681" s="39">
        <v>0</v>
      </c>
      <c r="M2681" s="47">
        <v>0</v>
      </c>
      <c r="N2681" s="17">
        <v>1.22149990991486E-2</v>
      </c>
      <c r="O2681" s="7">
        <v>1</v>
      </c>
      <c r="P2681" s="7">
        <v>2.7974753982350435</v>
      </c>
      <c r="Q2681" s="33">
        <v>3.4171159469331427E-2</v>
      </c>
      <c r="R2681" s="38" t="s">
        <v>1677</v>
      </c>
      <c r="S2681" s="33" t="s">
        <v>1677</v>
      </c>
      <c r="T2681" s="45" t="s">
        <v>1676</v>
      </c>
    </row>
    <row r="2682" spans="3:20" x14ac:dyDescent="0.3">
      <c r="C2682" s="19" t="s">
        <v>4291</v>
      </c>
      <c r="D2682" s="6" t="s">
        <v>1396</v>
      </c>
      <c r="E2682" s="6" t="s">
        <v>39</v>
      </c>
      <c r="F2682" s="48">
        <v>0.71382999298074101</v>
      </c>
      <c r="G2682" s="8">
        <v>14.6506610962556</v>
      </c>
      <c r="H2682" s="9">
        <v>0.68474796051651599</v>
      </c>
      <c r="I2682" s="40">
        <v>0</v>
      </c>
      <c r="J2682" s="7">
        <v>0</v>
      </c>
      <c r="K2682" s="9">
        <v>0.50510191504129398</v>
      </c>
      <c r="L2682" s="39">
        <v>0</v>
      </c>
      <c r="M2682" s="47">
        <v>0</v>
      </c>
      <c r="N2682" s="17">
        <v>1.5996578896751799E-2</v>
      </c>
      <c r="O2682" s="7">
        <v>1</v>
      </c>
      <c r="P2682" s="7">
        <v>2.1361184988414776</v>
      </c>
      <c r="Q2682" s="33">
        <v>3.4170588099528713E-2</v>
      </c>
      <c r="R2682" s="38" t="s">
        <v>1677</v>
      </c>
      <c r="S2682" s="33" t="s">
        <v>1677</v>
      </c>
      <c r="T2682" s="45" t="s">
        <v>1677</v>
      </c>
    </row>
    <row r="2683" spans="3:20" x14ac:dyDescent="0.3">
      <c r="C2683" s="19" t="s">
        <v>4292</v>
      </c>
      <c r="D2683" s="6" t="s">
        <v>1252</v>
      </c>
      <c r="E2683" s="6" t="s">
        <v>204</v>
      </c>
      <c r="F2683" s="48">
        <v>1.21183462244871</v>
      </c>
      <c r="G2683" s="8">
        <v>10</v>
      </c>
      <c r="H2683" s="9">
        <v>0.85643782014580605</v>
      </c>
      <c r="I2683" s="40">
        <v>0</v>
      </c>
      <c r="J2683" s="7">
        <v>0</v>
      </c>
      <c r="K2683" s="9">
        <v>9.4250891934064301E-2</v>
      </c>
      <c r="L2683" s="39">
        <v>0</v>
      </c>
      <c r="M2683" s="47">
        <v>0</v>
      </c>
      <c r="N2683" s="17">
        <v>1.04081985945243E-2</v>
      </c>
      <c r="O2683" s="7">
        <v>1</v>
      </c>
      <c r="P2683" s="7">
        <v>3.2791909074011856</v>
      </c>
      <c r="Q2683" s="33">
        <v>3.4130470193589883E-2</v>
      </c>
      <c r="R2683" s="38" t="s">
        <v>1677</v>
      </c>
      <c r="S2683" s="33" t="s">
        <v>1677</v>
      </c>
      <c r="T2683" s="45" t="s">
        <v>1675</v>
      </c>
    </row>
    <row r="2684" spans="3:20" x14ac:dyDescent="0.3">
      <c r="C2684" s="19" t="s">
        <v>4293</v>
      </c>
      <c r="D2684" s="6" t="s">
        <v>1562</v>
      </c>
      <c r="E2684" s="6" t="s">
        <v>39</v>
      </c>
      <c r="F2684" s="48">
        <v>6.4361347562023203</v>
      </c>
      <c r="G2684" s="8">
        <v>10</v>
      </c>
      <c r="H2684" s="9">
        <v>0.29799898851925799</v>
      </c>
      <c r="I2684" s="40">
        <v>1</v>
      </c>
      <c r="J2684" s="7">
        <v>2</v>
      </c>
      <c r="K2684" s="9">
        <v>0.98015298179800203</v>
      </c>
      <c r="L2684" s="39">
        <v>0</v>
      </c>
      <c r="M2684" s="47">
        <v>0</v>
      </c>
      <c r="N2684" s="17">
        <v>1.90971062483614E-2</v>
      </c>
      <c r="O2684" s="7">
        <v>1</v>
      </c>
      <c r="P2684" s="7">
        <v>1.7847365287863981</v>
      </c>
      <c r="Q2684" s="33">
        <v>3.4083303115565559E-2</v>
      </c>
      <c r="R2684" s="38" t="s">
        <v>1677</v>
      </c>
      <c r="S2684" s="33" t="s">
        <v>1677</v>
      </c>
      <c r="T2684" s="45" t="s">
        <v>1677</v>
      </c>
    </row>
    <row r="2685" spans="3:20" x14ac:dyDescent="0.3">
      <c r="C2685" s="19" t="s">
        <v>4294</v>
      </c>
      <c r="D2685" s="6" t="s">
        <v>1466</v>
      </c>
      <c r="E2685" s="6" t="s">
        <v>39</v>
      </c>
      <c r="F2685" s="48">
        <v>0.53540971798758297</v>
      </c>
      <c r="G2685" s="8">
        <v>10</v>
      </c>
      <c r="H2685" s="9">
        <v>1</v>
      </c>
      <c r="I2685" s="40">
        <v>0</v>
      </c>
      <c r="J2685" s="7">
        <v>0</v>
      </c>
      <c r="K2685" s="9">
        <v>0.161234918223079</v>
      </c>
      <c r="L2685" s="39">
        <v>0</v>
      </c>
      <c r="M2685" s="47">
        <v>0</v>
      </c>
      <c r="N2685" s="17">
        <v>1.2504308076921E-2</v>
      </c>
      <c r="O2685" s="7">
        <v>1</v>
      </c>
      <c r="P2685" s="7">
        <v>2.7221835764933817</v>
      </c>
      <c r="Q2685" s="33">
        <v>3.4039022082407888E-2</v>
      </c>
      <c r="R2685" s="38" t="s">
        <v>1677</v>
      </c>
      <c r="S2685" s="33" t="s">
        <v>1677</v>
      </c>
      <c r="T2685" s="45" t="s">
        <v>1676</v>
      </c>
    </row>
    <row r="2686" spans="3:20" x14ac:dyDescent="0.3">
      <c r="C2686" s="19" t="s">
        <v>4295</v>
      </c>
      <c r="D2686" s="6" t="s">
        <v>1230</v>
      </c>
      <c r="E2686" s="6" t="s">
        <v>131</v>
      </c>
      <c r="F2686" s="48">
        <v>2.6418179723049599E-2</v>
      </c>
      <c r="G2686" s="8">
        <v>10</v>
      </c>
      <c r="H2686" s="9">
        <v>0</v>
      </c>
      <c r="I2686" s="40">
        <v>0</v>
      </c>
      <c r="J2686" s="7">
        <v>0</v>
      </c>
      <c r="K2686" s="9">
        <v>1</v>
      </c>
      <c r="L2686" s="39">
        <v>0</v>
      </c>
      <c r="M2686" s="47">
        <v>0</v>
      </c>
      <c r="N2686" s="17">
        <v>1.26953450050821E-2</v>
      </c>
      <c r="O2686" s="7">
        <v>1</v>
      </c>
      <c r="P2686" s="7">
        <v>2.6761261134301058</v>
      </c>
      <c r="Q2686" s="33">
        <v>3.3974344287104663E-2</v>
      </c>
      <c r="R2686" s="38" t="s">
        <v>1677</v>
      </c>
      <c r="S2686" s="33" t="s">
        <v>1677</v>
      </c>
      <c r="T2686" s="45" t="s">
        <v>1676</v>
      </c>
    </row>
    <row r="2687" spans="3:20" x14ac:dyDescent="0.3">
      <c r="C2687" s="19" t="s">
        <v>4296</v>
      </c>
      <c r="D2687" s="6" t="s">
        <v>207</v>
      </c>
      <c r="E2687" s="6" t="s">
        <v>12</v>
      </c>
      <c r="F2687" s="48">
        <v>0.13007649650950601</v>
      </c>
      <c r="G2687" s="8">
        <v>10</v>
      </c>
      <c r="H2687" s="9">
        <v>1</v>
      </c>
      <c r="I2687" s="40">
        <v>0</v>
      </c>
      <c r="J2687" s="7">
        <v>0</v>
      </c>
      <c r="K2687" s="9">
        <v>5.57123038877552E-2</v>
      </c>
      <c r="L2687" s="39">
        <v>0</v>
      </c>
      <c r="M2687" s="47">
        <v>0</v>
      </c>
      <c r="N2687" s="17">
        <v>1.12636191770714E-2</v>
      </c>
      <c r="O2687" s="7">
        <v>1</v>
      </c>
      <c r="P2687" s="7">
        <v>3.0157806928263193</v>
      </c>
      <c r="Q2687" s="33">
        <v>3.3968605245560203E-2</v>
      </c>
      <c r="R2687" s="38" t="s">
        <v>1677</v>
      </c>
      <c r="S2687" s="33" t="s">
        <v>1677</v>
      </c>
      <c r="T2687" s="45" t="s">
        <v>1676</v>
      </c>
    </row>
    <row r="2688" spans="3:20" x14ac:dyDescent="0.3">
      <c r="C2688" s="19" t="s">
        <v>4297</v>
      </c>
      <c r="D2688" s="6" t="s">
        <v>1002</v>
      </c>
      <c r="E2688" s="6" t="s">
        <v>16</v>
      </c>
      <c r="F2688" s="48">
        <v>2.2263969973331701</v>
      </c>
      <c r="G2688" s="8">
        <v>13.026449789300701</v>
      </c>
      <c r="H2688" s="9">
        <v>0.54753059596231402</v>
      </c>
      <c r="I2688" s="40">
        <v>0</v>
      </c>
      <c r="J2688" s="7">
        <v>1</v>
      </c>
      <c r="K2688" s="9">
        <v>0.62414516987876301</v>
      </c>
      <c r="L2688" s="39">
        <v>0</v>
      </c>
      <c r="M2688" s="47">
        <v>0</v>
      </c>
      <c r="N2688" s="17">
        <v>1.42466313548193E-2</v>
      </c>
      <c r="O2688" s="7">
        <v>1</v>
      </c>
      <c r="P2688" s="7">
        <v>2.3816189285894978</v>
      </c>
      <c r="Q2688" s="33">
        <v>3.3930046903274287E-2</v>
      </c>
      <c r="R2688" s="38" t="s">
        <v>1677</v>
      </c>
      <c r="S2688" s="33" t="s">
        <v>1677</v>
      </c>
      <c r="T2688" s="45" t="s">
        <v>1676</v>
      </c>
    </row>
    <row r="2689" spans="3:20" x14ac:dyDescent="0.3">
      <c r="C2689" s="19" t="s">
        <v>4298</v>
      </c>
      <c r="D2689" s="6" t="s">
        <v>801</v>
      </c>
      <c r="E2689" s="6" t="s">
        <v>90</v>
      </c>
      <c r="F2689" s="48">
        <v>1.30848015188531</v>
      </c>
      <c r="G2689" s="8">
        <v>10</v>
      </c>
      <c r="H2689" s="9">
        <v>3.6860079094747998E-2</v>
      </c>
      <c r="I2689" s="40">
        <v>0</v>
      </c>
      <c r="J2689" s="7">
        <v>0</v>
      </c>
      <c r="K2689" s="9">
        <v>0.71536424293894096</v>
      </c>
      <c r="L2689" s="39">
        <v>0</v>
      </c>
      <c r="M2689" s="47">
        <v>0</v>
      </c>
      <c r="N2689" s="17">
        <v>9.86765027944006E-3</v>
      </c>
      <c r="O2689" s="7">
        <v>1</v>
      </c>
      <c r="P2689" s="7">
        <v>3.435558467826838</v>
      </c>
      <c r="Q2689" s="33">
        <v>3.3900889475084163E-2</v>
      </c>
      <c r="R2689" s="38" t="s">
        <v>1677</v>
      </c>
      <c r="S2689" s="33" t="s">
        <v>1677</v>
      </c>
      <c r="T2689" s="45" t="s">
        <v>1675</v>
      </c>
    </row>
    <row r="2690" spans="3:20" x14ac:dyDescent="0.3">
      <c r="C2690" s="19" t="s">
        <v>4299</v>
      </c>
      <c r="D2690" s="6" t="s">
        <v>1600</v>
      </c>
      <c r="E2690" s="6" t="s">
        <v>27</v>
      </c>
      <c r="F2690" s="48">
        <v>6.0363254491855402E-2</v>
      </c>
      <c r="G2690" s="8">
        <v>60</v>
      </c>
      <c r="H2690" s="9">
        <v>1</v>
      </c>
      <c r="I2690" s="40">
        <v>0</v>
      </c>
      <c r="J2690" s="7">
        <v>0</v>
      </c>
      <c r="K2690" s="9">
        <v>7.1672847836284498E-3</v>
      </c>
      <c r="L2690" s="39">
        <v>0</v>
      </c>
      <c r="M2690" s="47">
        <v>0</v>
      </c>
      <c r="N2690" s="17">
        <v>1.50465007051961E-2</v>
      </c>
      <c r="O2690" s="7">
        <v>1</v>
      </c>
      <c r="P2690" s="7">
        <v>2.2458816486566442</v>
      </c>
      <c r="Q2690" s="33">
        <v>3.3792659810299178E-2</v>
      </c>
      <c r="R2690" s="38" t="s">
        <v>1677</v>
      </c>
      <c r="S2690" s="33" t="s">
        <v>1677</v>
      </c>
      <c r="T2690" s="45" t="s">
        <v>1676</v>
      </c>
    </row>
    <row r="2691" spans="3:20" x14ac:dyDescent="0.3">
      <c r="C2691" s="19" t="s">
        <v>4300</v>
      </c>
      <c r="D2691" s="6" t="s">
        <v>679</v>
      </c>
      <c r="E2691" s="6" t="s">
        <v>204</v>
      </c>
      <c r="F2691" s="48">
        <v>0.81727831026834996</v>
      </c>
      <c r="G2691" s="8">
        <v>10</v>
      </c>
      <c r="H2691" s="9">
        <v>0.74926330637336802</v>
      </c>
      <c r="I2691" s="40">
        <v>2</v>
      </c>
      <c r="J2691" s="7">
        <v>0</v>
      </c>
      <c r="K2691" s="9">
        <v>9.4367235187408499E-2</v>
      </c>
      <c r="L2691" s="39">
        <v>0</v>
      </c>
      <c r="M2691" s="47">
        <v>0</v>
      </c>
      <c r="N2691" s="17">
        <v>9.7900360935345605E-3</v>
      </c>
      <c r="O2691" s="7">
        <v>1</v>
      </c>
      <c r="P2691" s="7">
        <v>3.4439897328816262</v>
      </c>
      <c r="Q2691" s="33">
        <v>3.3716783790673568E-2</v>
      </c>
      <c r="R2691" s="38" t="s">
        <v>1677</v>
      </c>
      <c r="S2691" s="33" t="s">
        <v>1677</v>
      </c>
      <c r="T2691" s="45" t="s">
        <v>1675</v>
      </c>
    </row>
    <row r="2692" spans="3:20" x14ac:dyDescent="0.3">
      <c r="C2692" s="19" t="s">
        <v>4301</v>
      </c>
      <c r="D2692" s="6" t="s">
        <v>477</v>
      </c>
      <c r="E2692" s="6" t="s">
        <v>19</v>
      </c>
      <c r="F2692" s="48">
        <v>11.044016983491099</v>
      </c>
      <c r="G2692" s="8">
        <v>32.557140394938401</v>
      </c>
      <c r="H2692" s="9">
        <v>0.62600357587169098</v>
      </c>
      <c r="I2692" s="40">
        <v>3</v>
      </c>
      <c r="J2692" s="7">
        <v>3</v>
      </c>
      <c r="K2692" s="9">
        <v>0.68812378187799705</v>
      </c>
      <c r="L2692" s="39">
        <v>0</v>
      </c>
      <c r="M2692" s="47">
        <v>0</v>
      </c>
      <c r="N2692" s="17">
        <v>2.2772913405511401E-2</v>
      </c>
      <c r="O2692" s="7">
        <v>1</v>
      </c>
      <c r="P2692" s="7">
        <v>1.4779832368644419</v>
      </c>
      <c r="Q2692" s="33">
        <v>3.3657984267911382E-2</v>
      </c>
      <c r="R2692" s="38" t="s">
        <v>1676</v>
      </c>
      <c r="S2692" s="33" t="s">
        <v>1676</v>
      </c>
      <c r="T2692" s="45" t="s">
        <v>1677</v>
      </c>
    </row>
    <row r="2693" spans="3:20" x14ac:dyDescent="0.3">
      <c r="C2693" s="19" t="s">
        <v>4302</v>
      </c>
      <c r="D2693" s="6" t="s">
        <v>1004</v>
      </c>
      <c r="E2693" s="6" t="s">
        <v>39</v>
      </c>
      <c r="F2693" s="48">
        <v>7.9312329967372897</v>
      </c>
      <c r="G2693" s="8">
        <v>11.1267979928435</v>
      </c>
      <c r="H2693" s="9">
        <v>0.28891129488916001</v>
      </c>
      <c r="I2693" s="40">
        <v>0</v>
      </c>
      <c r="J2693" s="7">
        <v>1</v>
      </c>
      <c r="K2693" s="9">
        <v>0.755131671550613</v>
      </c>
      <c r="L2693" s="39">
        <v>0</v>
      </c>
      <c r="M2693" s="47">
        <v>0</v>
      </c>
      <c r="N2693" s="17">
        <v>1.29703998911676E-2</v>
      </c>
      <c r="O2693" s="7">
        <v>1</v>
      </c>
      <c r="P2693" s="7">
        <v>2.591540358684687</v>
      </c>
      <c r="Q2693" s="33">
        <v>3.3613314786240307E-2</v>
      </c>
      <c r="R2693" s="38" t="s">
        <v>1677</v>
      </c>
      <c r="S2693" s="33" t="s">
        <v>1677</v>
      </c>
      <c r="T2693" s="45" t="s">
        <v>1676</v>
      </c>
    </row>
    <row r="2694" spans="3:20" x14ac:dyDescent="0.3">
      <c r="C2694" s="19" t="s">
        <v>4303</v>
      </c>
      <c r="D2694" s="6" t="s">
        <v>1080</v>
      </c>
      <c r="E2694" s="6" t="s">
        <v>27</v>
      </c>
      <c r="F2694" s="48">
        <v>0.76549537820653402</v>
      </c>
      <c r="G2694" s="8">
        <v>10</v>
      </c>
      <c r="H2694" s="9">
        <v>0</v>
      </c>
      <c r="I2694" s="40">
        <v>1</v>
      </c>
      <c r="J2694" s="7">
        <v>1</v>
      </c>
      <c r="K2694" s="9">
        <v>0.53521195454363402</v>
      </c>
      <c r="L2694" s="39">
        <v>0</v>
      </c>
      <c r="M2694" s="47">
        <v>0</v>
      </c>
      <c r="N2694" s="17">
        <v>1.07912455740158E-2</v>
      </c>
      <c r="O2694" s="7">
        <v>1</v>
      </c>
      <c r="P2694" s="7">
        <v>3.0937266409637276</v>
      </c>
      <c r="Q2694" s="33">
        <v>3.3385163921514596E-2</v>
      </c>
      <c r="R2694" s="38" t="s">
        <v>1677</v>
      </c>
      <c r="S2694" s="33" t="s">
        <v>1677</v>
      </c>
      <c r="T2694" s="45" t="s">
        <v>1675</v>
      </c>
    </row>
    <row r="2695" spans="3:20" x14ac:dyDescent="0.3">
      <c r="C2695" s="19" t="s">
        <v>4304</v>
      </c>
      <c r="D2695" s="6" t="s">
        <v>1172</v>
      </c>
      <c r="E2695" s="6" t="s">
        <v>39</v>
      </c>
      <c r="F2695" s="48">
        <v>4.5423033770264603</v>
      </c>
      <c r="G2695" s="8">
        <v>34.796498201164802</v>
      </c>
      <c r="H2695" s="9">
        <v>2.1445963858522901E-2</v>
      </c>
      <c r="I2695" s="40">
        <v>10</v>
      </c>
      <c r="J2695" s="7">
        <v>3</v>
      </c>
      <c r="K2695" s="9">
        <v>1</v>
      </c>
      <c r="L2695" s="39">
        <v>0</v>
      </c>
      <c r="M2695" s="47">
        <v>0</v>
      </c>
      <c r="N2695" s="17">
        <v>2.7374895962172099E-2</v>
      </c>
      <c r="O2695" s="7">
        <v>1</v>
      </c>
      <c r="P2695" s="7">
        <v>1.2188336165866329</v>
      </c>
      <c r="Q2695" s="33">
        <v>3.3365443449257036E-2</v>
      </c>
      <c r="R2695" s="38" t="s">
        <v>1676</v>
      </c>
      <c r="S2695" s="33" t="s">
        <v>1676</v>
      </c>
      <c r="T2695" s="45" t="s">
        <v>1677</v>
      </c>
    </row>
    <row r="2696" spans="3:20" x14ac:dyDescent="0.3">
      <c r="C2696" s="19" t="s">
        <v>4305</v>
      </c>
      <c r="D2696" s="6" t="s">
        <v>845</v>
      </c>
      <c r="E2696" s="6" t="s">
        <v>204</v>
      </c>
      <c r="F2696" s="48">
        <v>4.0584933972053499</v>
      </c>
      <c r="G2696" s="8">
        <v>10</v>
      </c>
      <c r="H2696" s="9">
        <v>0.41402515673621598</v>
      </c>
      <c r="I2696" s="40">
        <v>0</v>
      </c>
      <c r="J2696" s="7">
        <v>6</v>
      </c>
      <c r="K2696" s="9">
        <v>0.342270588282932</v>
      </c>
      <c r="L2696" s="39">
        <v>0</v>
      </c>
      <c r="M2696" s="47">
        <v>0</v>
      </c>
      <c r="N2696" s="17">
        <v>1.19885392636598E-2</v>
      </c>
      <c r="O2696" s="7">
        <v>1</v>
      </c>
      <c r="P2696" s="7">
        <v>2.7812039445848189</v>
      </c>
      <c r="Q2696" s="33">
        <v>3.3342572689900617E-2</v>
      </c>
      <c r="R2696" s="38" t="s">
        <v>1677</v>
      </c>
      <c r="S2696" s="33" t="s">
        <v>1677</v>
      </c>
      <c r="T2696" s="45" t="s">
        <v>1676</v>
      </c>
    </row>
    <row r="2697" spans="3:20" x14ac:dyDescent="0.3">
      <c r="C2697" s="19" t="s">
        <v>4306</v>
      </c>
      <c r="D2697" s="6" t="s">
        <v>1246</v>
      </c>
      <c r="E2697" s="6" t="s">
        <v>90</v>
      </c>
      <c r="F2697" s="48">
        <v>27.332992925734601</v>
      </c>
      <c r="G2697" s="8">
        <v>23.954835620260699</v>
      </c>
      <c r="H2697" s="9">
        <v>0.99257061765788301</v>
      </c>
      <c r="I2697" s="40">
        <v>0</v>
      </c>
      <c r="J2697" s="7">
        <v>3</v>
      </c>
      <c r="K2697" s="9">
        <v>0.33349700308309999</v>
      </c>
      <c r="L2697" s="39">
        <v>0</v>
      </c>
      <c r="M2697" s="47">
        <v>0</v>
      </c>
      <c r="N2697" s="17">
        <v>1.72224098610206E-2</v>
      </c>
      <c r="O2697" s="7">
        <v>1</v>
      </c>
      <c r="P2697" s="7">
        <v>1.9323505180660494</v>
      </c>
      <c r="Q2697" s="33">
        <v>3.327973261728899E-2</v>
      </c>
      <c r="R2697" s="38" t="s">
        <v>1677</v>
      </c>
      <c r="S2697" s="33" t="s">
        <v>1677</v>
      </c>
      <c r="T2697" s="45" t="s">
        <v>1677</v>
      </c>
    </row>
    <row r="2698" spans="3:20" x14ac:dyDescent="0.3">
      <c r="C2698" s="19" t="s">
        <v>4307</v>
      </c>
      <c r="D2698" s="6" t="s">
        <v>1546</v>
      </c>
      <c r="E2698" s="6" t="s">
        <v>389</v>
      </c>
      <c r="F2698" s="48">
        <v>0.91753465337359197</v>
      </c>
      <c r="G2698" s="8">
        <v>10</v>
      </c>
      <c r="H2698" s="9">
        <v>1</v>
      </c>
      <c r="I2698" s="40">
        <v>0</v>
      </c>
      <c r="J2698" s="7">
        <v>0</v>
      </c>
      <c r="K2698" s="9">
        <v>2.9277762214539999E-2</v>
      </c>
      <c r="L2698" s="39">
        <v>0</v>
      </c>
      <c r="M2698" s="47">
        <v>0</v>
      </c>
      <c r="N2698" s="17">
        <v>1.09723754409771E-2</v>
      </c>
      <c r="O2698" s="7">
        <v>1</v>
      </c>
      <c r="P2698" s="7">
        <v>3.0310186169806488</v>
      </c>
      <c r="Q2698" s="33">
        <v>3.3257474234102843E-2</v>
      </c>
      <c r="R2698" s="38" t="s">
        <v>1677</v>
      </c>
      <c r="S2698" s="33" t="s">
        <v>1677</v>
      </c>
      <c r="T2698" s="45" t="s">
        <v>1676</v>
      </c>
    </row>
    <row r="2699" spans="3:20" x14ac:dyDescent="0.3">
      <c r="C2699" s="19" t="s">
        <v>4308</v>
      </c>
      <c r="D2699" s="6" t="s">
        <v>477</v>
      </c>
      <c r="E2699" s="6" t="s">
        <v>19</v>
      </c>
      <c r="F2699" s="48">
        <v>7.5122516371331001</v>
      </c>
      <c r="G2699" s="8">
        <v>58.2773727184207</v>
      </c>
      <c r="H2699" s="9">
        <v>0.622943339905765</v>
      </c>
      <c r="I2699" s="40">
        <v>0</v>
      </c>
      <c r="J2699" s="7">
        <v>0</v>
      </c>
      <c r="K2699" s="9">
        <v>0.62618924628889405</v>
      </c>
      <c r="L2699" s="39">
        <v>0</v>
      </c>
      <c r="M2699" s="47">
        <v>0</v>
      </c>
      <c r="N2699" s="17">
        <v>2.2967115791871301E-2</v>
      </c>
      <c r="O2699" s="7">
        <v>1</v>
      </c>
      <c r="P2699" s="7">
        <v>1.4473618866152218</v>
      </c>
      <c r="Q2699" s="33">
        <v>3.3241728042633097E-2</v>
      </c>
      <c r="R2699" s="38" t="s">
        <v>1676</v>
      </c>
      <c r="S2699" s="33" t="s">
        <v>1676</v>
      </c>
      <c r="T2699" s="45" t="s">
        <v>1677</v>
      </c>
    </row>
    <row r="2700" spans="3:20" x14ac:dyDescent="0.3">
      <c r="C2700" s="19" t="s">
        <v>4309</v>
      </c>
      <c r="D2700" s="6" t="s">
        <v>1426</v>
      </c>
      <c r="E2700" s="6" t="s">
        <v>39</v>
      </c>
      <c r="F2700" s="48">
        <v>0.20781085066076799</v>
      </c>
      <c r="G2700" s="8">
        <v>10</v>
      </c>
      <c r="H2700" s="9">
        <v>0.69421287576748503</v>
      </c>
      <c r="I2700" s="40">
        <v>4</v>
      </c>
      <c r="J2700" s="7">
        <v>1</v>
      </c>
      <c r="K2700" s="9">
        <v>3.8692365007331801E-2</v>
      </c>
      <c r="L2700" s="39">
        <v>0</v>
      </c>
      <c r="M2700" s="47">
        <v>0</v>
      </c>
      <c r="N2700" s="17">
        <v>1.20904766417507E-2</v>
      </c>
      <c r="O2700" s="7">
        <v>1</v>
      </c>
      <c r="P2700" s="7">
        <v>2.7418758961437635</v>
      </c>
      <c r="Q2700" s="33">
        <v>3.3150586476905441E-2</v>
      </c>
      <c r="R2700" s="38" t="s">
        <v>1677</v>
      </c>
      <c r="S2700" s="33" t="s">
        <v>1677</v>
      </c>
      <c r="T2700" s="45" t="s">
        <v>1676</v>
      </c>
    </row>
    <row r="2701" spans="3:20" x14ac:dyDescent="0.3">
      <c r="C2701" s="19" t="s">
        <v>4310</v>
      </c>
      <c r="D2701" s="6" t="s">
        <v>1518</v>
      </c>
      <c r="E2701" s="6" t="s">
        <v>163</v>
      </c>
      <c r="F2701" s="48">
        <v>0.40588876329868201</v>
      </c>
      <c r="G2701" s="8">
        <v>10</v>
      </c>
      <c r="H2701" s="9">
        <v>0.70523196508723596</v>
      </c>
      <c r="I2701" s="40">
        <v>0</v>
      </c>
      <c r="J2701" s="7">
        <v>1</v>
      </c>
      <c r="K2701" s="9">
        <v>0.186306919068356</v>
      </c>
      <c r="L2701" s="39">
        <v>0</v>
      </c>
      <c r="M2701" s="47">
        <v>0</v>
      </c>
      <c r="N2701" s="17">
        <v>1.0290034190675699E-2</v>
      </c>
      <c r="O2701" s="7">
        <v>1</v>
      </c>
      <c r="P2701" s="7">
        <v>3.2174885921131344</v>
      </c>
      <c r="Q2701" s="33">
        <v>3.3108067620953169E-2</v>
      </c>
      <c r="R2701" s="38" t="s">
        <v>1677</v>
      </c>
      <c r="S2701" s="33" t="s">
        <v>1677</v>
      </c>
      <c r="T2701" s="45" t="s">
        <v>1675</v>
      </c>
    </row>
    <row r="2702" spans="3:20" x14ac:dyDescent="0.3">
      <c r="C2702" s="19" t="s">
        <v>4311</v>
      </c>
      <c r="D2702" s="6" t="s">
        <v>1290</v>
      </c>
      <c r="E2702" s="6" t="s">
        <v>131</v>
      </c>
      <c r="F2702" s="48">
        <v>3.6957906190288901</v>
      </c>
      <c r="G2702" s="8">
        <v>52.711133685912202</v>
      </c>
      <c r="H2702" s="9">
        <v>1</v>
      </c>
      <c r="I2702" s="40">
        <v>5</v>
      </c>
      <c r="J2702" s="7">
        <v>0</v>
      </c>
      <c r="K2702" s="9">
        <v>0.24032259264113101</v>
      </c>
      <c r="L2702" s="39">
        <v>0</v>
      </c>
      <c r="M2702" s="47">
        <v>0</v>
      </c>
      <c r="N2702" s="17">
        <v>2.49813770070304E-2</v>
      </c>
      <c r="O2702" s="7">
        <v>1</v>
      </c>
      <c r="P2702" s="7">
        <v>1.3246090730445133</v>
      </c>
      <c r="Q2702" s="33">
        <v>3.3090558640658053E-2</v>
      </c>
      <c r="R2702" s="38" t="s">
        <v>1676</v>
      </c>
      <c r="S2702" s="33" t="s">
        <v>1676</v>
      </c>
      <c r="T2702" s="45" t="s">
        <v>1677</v>
      </c>
    </row>
    <row r="2703" spans="3:20" x14ac:dyDescent="0.3">
      <c r="C2703" s="19" t="s">
        <v>4312</v>
      </c>
      <c r="D2703" s="6" t="s">
        <v>267</v>
      </c>
      <c r="E2703" s="6" t="s">
        <v>12</v>
      </c>
      <c r="F2703" s="48">
        <v>3.5283552244454701</v>
      </c>
      <c r="G2703" s="8">
        <v>66.753454022151303</v>
      </c>
      <c r="H2703" s="9">
        <v>0.84815968625070504</v>
      </c>
      <c r="I2703" s="40">
        <v>0</v>
      </c>
      <c r="J2703" s="7">
        <v>1</v>
      </c>
      <c r="K2703" s="9">
        <v>0.27230411254051201</v>
      </c>
      <c r="L2703" s="39">
        <v>0</v>
      </c>
      <c r="M2703" s="47">
        <v>0</v>
      </c>
      <c r="N2703" s="17">
        <v>1.8453881900612801E-2</v>
      </c>
      <c r="O2703" s="7">
        <v>1</v>
      </c>
      <c r="P2703" s="7">
        <v>1.7899528360300887</v>
      </c>
      <c r="Q2703" s="33">
        <v>3.3031578243766208E-2</v>
      </c>
      <c r="R2703" s="38" t="s">
        <v>1677</v>
      </c>
      <c r="S2703" s="33" t="s">
        <v>1677</v>
      </c>
      <c r="T2703" s="45" t="s">
        <v>1677</v>
      </c>
    </row>
    <row r="2704" spans="3:20" x14ac:dyDescent="0.3">
      <c r="C2704" s="19" t="s">
        <v>4313</v>
      </c>
      <c r="D2704" s="6" t="s">
        <v>1612</v>
      </c>
      <c r="E2704" s="6" t="s">
        <v>863</v>
      </c>
      <c r="F2704" s="48">
        <v>0.37154943905804799</v>
      </c>
      <c r="G2704" s="8">
        <v>63.227331185990401</v>
      </c>
      <c r="H2704" s="9">
        <v>0.64546623719807505</v>
      </c>
      <c r="I2704" s="40">
        <v>0</v>
      </c>
      <c r="J2704" s="7">
        <v>0</v>
      </c>
      <c r="K2704" s="9">
        <v>7.8042152284594504E-2</v>
      </c>
      <c r="L2704" s="39">
        <v>0</v>
      </c>
      <c r="M2704" s="47">
        <v>0</v>
      </c>
      <c r="N2704" s="17">
        <v>1.2359274635026901E-2</v>
      </c>
      <c r="O2704" s="7">
        <v>1</v>
      </c>
      <c r="P2704" s="7">
        <v>2.6713012289084124</v>
      </c>
      <c r="Q2704" s="33">
        <v>3.3015345520963933E-2</v>
      </c>
      <c r="R2704" s="38" t="s">
        <v>1677</v>
      </c>
      <c r="S2704" s="33" t="s">
        <v>1677</v>
      </c>
      <c r="T2704" s="45" t="s">
        <v>1676</v>
      </c>
    </row>
    <row r="2705" spans="3:20" x14ac:dyDescent="0.3">
      <c r="C2705" s="19" t="s">
        <v>4314</v>
      </c>
      <c r="D2705" s="6" t="s">
        <v>418</v>
      </c>
      <c r="E2705" s="6" t="s">
        <v>48</v>
      </c>
      <c r="F2705" s="48">
        <v>1.1923849209604001</v>
      </c>
      <c r="G2705" s="8">
        <v>39.284689943476103</v>
      </c>
      <c r="H2705" s="9">
        <v>0.52558686358358198</v>
      </c>
      <c r="I2705" s="40">
        <v>0</v>
      </c>
      <c r="J2705" s="7">
        <v>0</v>
      </c>
      <c r="K2705" s="9">
        <v>0.105398896554088</v>
      </c>
      <c r="L2705" s="39">
        <v>0</v>
      </c>
      <c r="M2705" s="47">
        <v>0</v>
      </c>
      <c r="N2705" s="17">
        <v>1.11771491664867E-2</v>
      </c>
      <c r="O2705" s="7">
        <v>1</v>
      </c>
      <c r="P2705" s="7">
        <v>2.9513643534448311</v>
      </c>
      <c r="Q2705" s="33">
        <v>3.2987839623104455E-2</v>
      </c>
      <c r="R2705" s="38" t="s">
        <v>1677</v>
      </c>
      <c r="S2705" s="33" t="s">
        <v>1677</v>
      </c>
      <c r="T2705" s="45" t="s">
        <v>1676</v>
      </c>
    </row>
    <row r="2706" spans="3:20" x14ac:dyDescent="0.3">
      <c r="C2706" s="19" t="s">
        <v>4315</v>
      </c>
      <c r="D2706" s="6" t="s">
        <v>765</v>
      </c>
      <c r="E2706" s="6" t="s">
        <v>144</v>
      </c>
      <c r="F2706" s="48">
        <v>0.77646480927594397</v>
      </c>
      <c r="G2706" s="8">
        <v>10</v>
      </c>
      <c r="H2706" s="9">
        <v>0.11306157568424099</v>
      </c>
      <c r="I2706" s="40">
        <v>0</v>
      </c>
      <c r="J2706" s="7">
        <v>0</v>
      </c>
      <c r="K2706" s="9">
        <v>0.52351598744013905</v>
      </c>
      <c r="L2706" s="39">
        <v>0</v>
      </c>
      <c r="M2706" s="47">
        <v>0</v>
      </c>
      <c r="N2706" s="17">
        <v>9.9086906567477893E-3</v>
      </c>
      <c r="O2706" s="7">
        <v>1</v>
      </c>
      <c r="P2706" s="7">
        <v>3.3253058071040447</v>
      </c>
      <c r="Q2706" s="33">
        <v>3.2949426581681013E-2</v>
      </c>
      <c r="R2706" s="38" t="s">
        <v>1677</v>
      </c>
      <c r="S2706" s="33" t="s">
        <v>1677</v>
      </c>
      <c r="T2706" s="45" t="s">
        <v>1675</v>
      </c>
    </row>
    <row r="2707" spans="3:20" x14ac:dyDescent="0.3">
      <c r="C2707" s="19" t="s">
        <v>4316</v>
      </c>
      <c r="D2707" s="6" t="s">
        <v>1390</v>
      </c>
      <c r="E2707" s="6" t="s">
        <v>204</v>
      </c>
      <c r="F2707" s="48">
        <v>36.886064132754399</v>
      </c>
      <c r="G2707" s="8">
        <v>40.161372388837897</v>
      </c>
      <c r="H2707" s="9">
        <v>0.99448139490576803</v>
      </c>
      <c r="I2707" s="40">
        <v>1</v>
      </c>
      <c r="J2707" s="7">
        <v>6</v>
      </c>
      <c r="K2707" s="9">
        <v>0.63103324127831095</v>
      </c>
      <c r="L2707" s="39">
        <v>0</v>
      </c>
      <c r="M2707" s="47">
        <v>0</v>
      </c>
      <c r="N2707" s="17">
        <v>3.5908683626030898E-2</v>
      </c>
      <c r="O2707" s="7">
        <v>1</v>
      </c>
      <c r="P2707" s="7">
        <v>0.91468992275551653</v>
      </c>
      <c r="Q2707" s="33">
        <v>3.2845311052146484E-2</v>
      </c>
      <c r="R2707" s="38" t="s">
        <v>1676</v>
      </c>
      <c r="S2707" s="33" t="s">
        <v>1676</v>
      </c>
      <c r="T2707" s="45" t="s">
        <v>1677</v>
      </c>
    </row>
    <row r="2708" spans="3:20" x14ac:dyDescent="0.3">
      <c r="C2708" s="19" t="s">
        <v>4317</v>
      </c>
      <c r="D2708" s="6" t="s">
        <v>952</v>
      </c>
      <c r="E2708" s="6" t="s">
        <v>144</v>
      </c>
      <c r="F2708" s="48">
        <v>1.6611596292939499</v>
      </c>
      <c r="G2708" s="8">
        <v>10</v>
      </c>
      <c r="H2708" s="9">
        <v>0.12785455243558</v>
      </c>
      <c r="I2708" s="40">
        <v>0</v>
      </c>
      <c r="J2708" s="7">
        <v>1</v>
      </c>
      <c r="K2708" s="9">
        <v>0.29419609130156998</v>
      </c>
      <c r="L2708" s="39">
        <v>0</v>
      </c>
      <c r="M2708" s="47">
        <v>0</v>
      </c>
      <c r="N2708" s="17">
        <v>7.14211191353749E-3</v>
      </c>
      <c r="O2708" s="7">
        <v>1</v>
      </c>
      <c r="P2708" s="7">
        <v>4.5981116713304946</v>
      </c>
      <c r="Q2708" s="33">
        <v>3.2840228147585304E-2</v>
      </c>
      <c r="R2708" s="38" t="s">
        <v>1677</v>
      </c>
      <c r="S2708" s="33" t="s">
        <v>1677</v>
      </c>
      <c r="T2708" s="45" t="s">
        <v>1675</v>
      </c>
    </row>
    <row r="2709" spans="3:20" x14ac:dyDescent="0.3">
      <c r="C2709" s="19" t="s">
        <v>4318</v>
      </c>
      <c r="D2709" s="6" t="s">
        <v>1158</v>
      </c>
      <c r="E2709" s="6" t="s">
        <v>39</v>
      </c>
      <c r="F2709" s="48">
        <v>16.3380958953855</v>
      </c>
      <c r="G2709" s="8">
        <v>29.839562778303002</v>
      </c>
      <c r="H2709" s="9">
        <v>0.61186799967862004</v>
      </c>
      <c r="I2709" s="40">
        <v>0</v>
      </c>
      <c r="J2709" s="7">
        <v>0</v>
      </c>
      <c r="K2709" s="9">
        <v>0.87479726257537205</v>
      </c>
      <c r="L2709" s="39">
        <v>0</v>
      </c>
      <c r="M2709" s="47">
        <v>0</v>
      </c>
      <c r="N2709" s="17">
        <v>2.10709034105914E-2</v>
      </c>
      <c r="O2709" s="7">
        <v>1</v>
      </c>
      <c r="P2709" s="7">
        <v>1.5563835253105278</v>
      </c>
      <c r="Q2709" s="33">
        <v>3.2794406931653863E-2</v>
      </c>
      <c r="R2709" s="38" t="s">
        <v>1677</v>
      </c>
      <c r="S2709" s="33" t="s">
        <v>1677</v>
      </c>
      <c r="T2709" s="45" t="s">
        <v>1677</v>
      </c>
    </row>
    <row r="2710" spans="3:20" x14ac:dyDescent="0.3">
      <c r="C2710" s="19" t="s">
        <v>4319</v>
      </c>
      <c r="D2710" s="6" t="s">
        <v>251</v>
      </c>
      <c r="E2710" s="6" t="s">
        <v>39</v>
      </c>
      <c r="F2710" s="48">
        <v>4.6749651971913098</v>
      </c>
      <c r="G2710" s="8">
        <v>24.142743328731601</v>
      </c>
      <c r="H2710" s="9">
        <v>0.65603150125381104</v>
      </c>
      <c r="I2710" s="40">
        <v>4</v>
      </c>
      <c r="J2710" s="7">
        <v>4</v>
      </c>
      <c r="K2710" s="9">
        <v>0.53743271623914901</v>
      </c>
      <c r="L2710" s="39">
        <v>0</v>
      </c>
      <c r="M2710" s="47">
        <v>0</v>
      </c>
      <c r="N2710" s="17">
        <v>1.7254171325040701E-2</v>
      </c>
      <c r="O2710" s="7">
        <v>1</v>
      </c>
      <c r="P2710" s="7">
        <v>1.8965690086928038</v>
      </c>
      <c r="Q2710" s="33">
        <v>3.2723726605748245E-2</v>
      </c>
      <c r="R2710" s="38" t="s">
        <v>1677</v>
      </c>
      <c r="S2710" s="33" t="s">
        <v>1677</v>
      </c>
      <c r="T2710" s="45" t="s">
        <v>1677</v>
      </c>
    </row>
    <row r="2711" spans="3:20" x14ac:dyDescent="0.3">
      <c r="C2711" s="19" t="s">
        <v>4320</v>
      </c>
      <c r="D2711" s="6" t="s">
        <v>1881</v>
      </c>
      <c r="E2711" s="6" t="s">
        <v>27</v>
      </c>
      <c r="F2711" s="48">
        <v>6.8940945163491296</v>
      </c>
      <c r="G2711" s="8">
        <v>11.183358822101701</v>
      </c>
      <c r="H2711" s="9">
        <v>0.26225849844912402</v>
      </c>
      <c r="I2711" s="40">
        <v>14</v>
      </c>
      <c r="J2711" s="7">
        <v>1</v>
      </c>
      <c r="K2711" s="9">
        <v>0.86186461609147202</v>
      </c>
      <c r="L2711" s="39">
        <v>0</v>
      </c>
      <c r="M2711" s="47">
        <v>0</v>
      </c>
      <c r="N2711" s="17">
        <v>1.9307037688291701E-2</v>
      </c>
      <c r="O2711" s="7">
        <v>1</v>
      </c>
      <c r="P2711" s="7">
        <v>1.6890041995479053</v>
      </c>
      <c r="Q2711" s="33">
        <v>3.2609667736354361E-2</v>
      </c>
      <c r="R2711" s="38" t="s">
        <v>1677</v>
      </c>
      <c r="S2711" s="33" t="s">
        <v>1677</v>
      </c>
      <c r="T2711" s="45" t="s">
        <v>1677</v>
      </c>
    </row>
    <row r="2712" spans="3:20" x14ac:dyDescent="0.3">
      <c r="C2712" s="19" t="s">
        <v>4321</v>
      </c>
      <c r="D2712" s="6" t="s">
        <v>813</v>
      </c>
      <c r="E2712" s="6" t="s">
        <v>12</v>
      </c>
      <c r="F2712" s="48">
        <v>0.298536196632877</v>
      </c>
      <c r="G2712" s="8">
        <v>10</v>
      </c>
      <c r="H2712" s="9">
        <v>0</v>
      </c>
      <c r="I2712" s="40">
        <v>0</v>
      </c>
      <c r="J2712" s="7">
        <v>1</v>
      </c>
      <c r="K2712" s="9">
        <v>0.34563873704110698</v>
      </c>
      <c r="L2712" s="39">
        <v>0</v>
      </c>
      <c r="M2712" s="47">
        <v>0</v>
      </c>
      <c r="N2712" s="17">
        <v>6.7695122765283203E-3</v>
      </c>
      <c r="O2712" s="7">
        <v>1</v>
      </c>
      <c r="P2712" s="7">
        <v>4.8094255342406154</v>
      </c>
      <c r="Q2712" s="33">
        <v>3.2557465197090622E-2</v>
      </c>
      <c r="R2712" s="38" t="s">
        <v>1677</v>
      </c>
      <c r="S2712" s="33" t="s">
        <v>1677</v>
      </c>
      <c r="T2712" s="45" t="s">
        <v>1675</v>
      </c>
    </row>
    <row r="2713" spans="3:20" x14ac:dyDescent="0.3">
      <c r="C2713" s="19" t="s">
        <v>4322</v>
      </c>
      <c r="D2713" s="6" t="s">
        <v>701</v>
      </c>
      <c r="E2713" s="6" t="s">
        <v>16</v>
      </c>
      <c r="F2713" s="48">
        <v>0.133909811141981</v>
      </c>
      <c r="G2713" s="8">
        <v>10</v>
      </c>
      <c r="H2713" s="9">
        <v>1</v>
      </c>
      <c r="I2713" s="40">
        <v>0</v>
      </c>
      <c r="J2713" s="7">
        <v>0</v>
      </c>
      <c r="K2713" s="9">
        <v>7.88539644230986E-3</v>
      </c>
      <c r="L2713" s="39">
        <v>0</v>
      </c>
      <c r="M2713" s="47">
        <v>0</v>
      </c>
      <c r="N2713" s="17">
        <v>1.07421463016142E-2</v>
      </c>
      <c r="O2713" s="7">
        <v>1</v>
      </c>
      <c r="P2713" s="7">
        <v>3.0302677288879885</v>
      </c>
      <c r="Q2713" s="33">
        <v>3.2551579276774968E-2</v>
      </c>
      <c r="R2713" s="38" t="s">
        <v>1677</v>
      </c>
      <c r="S2713" s="33" t="s">
        <v>1677</v>
      </c>
      <c r="T2713" s="45" t="s">
        <v>1676</v>
      </c>
    </row>
    <row r="2714" spans="3:20" x14ac:dyDescent="0.3">
      <c r="C2714" s="19" t="s">
        <v>4323</v>
      </c>
      <c r="D2714" s="6" t="s">
        <v>444</v>
      </c>
      <c r="E2714" s="6" t="s">
        <v>22</v>
      </c>
      <c r="F2714" s="48">
        <v>0.80761166988049804</v>
      </c>
      <c r="G2714" s="8">
        <v>10</v>
      </c>
      <c r="H2714" s="9">
        <v>0</v>
      </c>
      <c r="I2714" s="40">
        <v>0</v>
      </c>
      <c r="J2714" s="7">
        <v>4</v>
      </c>
      <c r="K2714" s="9">
        <v>0.46425806214350002</v>
      </c>
      <c r="L2714" s="39">
        <v>0</v>
      </c>
      <c r="M2714" s="47">
        <v>0</v>
      </c>
      <c r="N2714" s="17">
        <v>8.10851197526773E-3</v>
      </c>
      <c r="O2714" s="7">
        <v>1</v>
      </c>
      <c r="P2714" s="7">
        <v>4.012733362880712</v>
      </c>
      <c r="Q2714" s="33">
        <v>3.25372965264746E-2</v>
      </c>
      <c r="R2714" s="38" t="s">
        <v>1677</v>
      </c>
      <c r="S2714" s="33" t="s">
        <v>1677</v>
      </c>
      <c r="T2714" s="45" t="s">
        <v>1675</v>
      </c>
    </row>
    <row r="2715" spans="3:20" x14ac:dyDescent="0.3">
      <c r="C2715" s="19" t="s">
        <v>4324</v>
      </c>
      <c r="D2715" s="6" t="s">
        <v>1150</v>
      </c>
      <c r="E2715" s="6" t="s">
        <v>204</v>
      </c>
      <c r="F2715" s="48">
        <v>0.92166937308393504</v>
      </c>
      <c r="G2715" s="8">
        <v>10</v>
      </c>
      <c r="H2715" s="9">
        <v>6.2530458415024595E-2</v>
      </c>
      <c r="I2715" s="40">
        <v>0</v>
      </c>
      <c r="J2715" s="7">
        <v>2</v>
      </c>
      <c r="K2715" s="9">
        <v>0.80430987458678904</v>
      </c>
      <c r="L2715" s="39">
        <v>0</v>
      </c>
      <c r="M2715" s="47">
        <v>0</v>
      </c>
      <c r="N2715" s="17">
        <v>1.14722830104811E-2</v>
      </c>
      <c r="O2715" s="7">
        <v>1</v>
      </c>
      <c r="P2715" s="7">
        <v>2.8318252582692707</v>
      </c>
      <c r="Q2715" s="33">
        <v>3.2487500799093808E-2</v>
      </c>
      <c r="R2715" s="38" t="s">
        <v>1677</v>
      </c>
      <c r="S2715" s="33" t="s">
        <v>1677</v>
      </c>
      <c r="T2715" s="45" t="s">
        <v>1676</v>
      </c>
    </row>
    <row r="2716" spans="3:20" x14ac:dyDescent="0.3">
      <c r="C2716" s="19" t="s">
        <v>4325</v>
      </c>
      <c r="D2716" s="6" t="s">
        <v>309</v>
      </c>
      <c r="E2716" s="6" t="s">
        <v>131</v>
      </c>
      <c r="F2716" s="48">
        <v>4.3225427164355903</v>
      </c>
      <c r="G2716" s="8">
        <v>19.0710758857672</v>
      </c>
      <c r="H2716" s="9">
        <v>4.68076176065928E-2</v>
      </c>
      <c r="I2716" s="40">
        <v>4</v>
      </c>
      <c r="J2716" s="7">
        <v>1</v>
      </c>
      <c r="K2716" s="9">
        <v>0.86658199246921996</v>
      </c>
      <c r="L2716" s="39">
        <v>0</v>
      </c>
      <c r="M2716" s="47">
        <v>0</v>
      </c>
      <c r="N2716" s="17">
        <v>1.3218449221586701E-2</v>
      </c>
      <c r="O2716" s="7">
        <v>1</v>
      </c>
      <c r="P2716" s="7">
        <v>2.4571623387401647</v>
      </c>
      <c r="Q2716" s="33">
        <v>3.2479875603832087E-2</v>
      </c>
      <c r="R2716" s="38" t="s">
        <v>1677</v>
      </c>
      <c r="S2716" s="33" t="s">
        <v>1677</v>
      </c>
      <c r="T2716" s="45" t="s">
        <v>1676</v>
      </c>
    </row>
    <row r="2717" spans="3:20" x14ac:dyDescent="0.3">
      <c r="C2717" s="19" t="s">
        <v>4326</v>
      </c>
      <c r="D2717" s="6" t="s">
        <v>235</v>
      </c>
      <c r="E2717" s="6" t="s">
        <v>204</v>
      </c>
      <c r="F2717" s="48">
        <v>0.38617507821307101</v>
      </c>
      <c r="G2717" s="8">
        <v>10</v>
      </c>
      <c r="H2717" s="9">
        <v>0.258113321806272</v>
      </c>
      <c r="I2717" s="40">
        <v>1</v>
      </c>
      <c r="J2717" s="7">
        <v>0</v>
      </c>
      <c r="K2717" s="9">
        <v>4.3949110522421599E-2</v>
      </c>
      <c r="L2717" s="39">
        <v>0</v>
      </c>
      <c r="M2717" s="47">
        <v>0</v>
      </c>
      <c r="N2717" s="17">
        <v>7.0192676582833402E-3</v>
      </c>
      <c r="O2717" s="7">
        <v>1</v>
      </c>
      <c r="P2717" s="7">
        <v>4.621678263504454</v>
      </c>
      <c r="Q2717" s="33">
        <v>3.2440796762007923E-2</v>
      </c>
      <c r="R2717" s="38" t="s">
        <v>1677</v>
      </c>
      <c r="S2717" s="33" t="s">
        <v>1677</v>
      </c>
      <c r="T2717" s="45" t="s">
        <v>1675</v>
      </c>
    </row>
    <row r="2718" spans="3:20" x14ac:dyDescent="0.3">
      <c r="C2718" s="19" t="s">
        <v>4327</v>
      </c>
      <c r="D2718" s="6" t="s">
        <v>225</v>
      </c>
      <c r="E2718" s="6" t="s">
        <v>19</v>
      </c>
      <c r="F2718" s="48">
        <v>0.62549061713095899</v>
      </c>
      <c r="G2718" s="8">
        <v>57.7370983284194</v>
      </c>
      <c r="H2718" s="9">
        <v>0.40718621452985299</v>
      </c>
      <c r="I2718" s="40">
        <v>0</v>
      </c>
      <c r="J2718" s="7">
        <v>0</v>
      </c>
      <c r="K2718" s="9">
        <v>0.120083856009663</v>
      </c>
      <c r="L2718" s="39">
        <v>0</v>
      </c>
      <c r="M2718" s="47">
        <v>0</v>
      </c>
      <c r="N2718" s="17">
        <v>1.0221653444120401E-2</v>
      </c>
      <c r="O2718" s="7">
        <v>1</v>
      </c>
      <c r="P2718" s="7">
        <v>3.1694675548090374</v>
      </c>
      <c r="Q2718" s="33">
        <v>3.2397198947641662E-2</v>
      </c>
      <c r="R2718" s="38" t="s">
        <v>1677</v>
      </c>
      <c r="S2718" s="33" t="s">
        <v>1677</v>
      </c>
      <c r="T2718" s="45" t="s">
        <v>1675</v>
      </c>
    </row>
    <row r="2719" spans="3:20" x14ac:dyDescent="0.3">
      <c r="C2719" s="19" t="s">
        <v>4328</v>
      </c>
      <c r="D2719" s="6" t="s">
        <v>1118</v>
      </c>
      <c r="E2719" s="6" t="s">
        <v>863</v>
      </c>
      <c r="F2719" s="48">
        <v>8.6010444397341299</v>
      </c>
      <c r="G2719" s="8">
        <v>30.314982925975901</v>
      </c>
      <c r="H2719" s="9">
        <v>0.65141997723929201</v>
      </c>
      <c r="I2719" s="40">
        <v>0</v>
      </c>
      <c r="J2719" s="7">
        <v>10</v>
      </c>
      <c r="K2719" s="9">
        <v>1</v>
      </c>
      <c r="L2719" s="39">
        <v>0</v>
      </c>
      <c r="M2719" s="47">
        <v>0</v>
      </c>
      <c r="N2719" s="17">
        <v>3.0255947211498001E-2</v>
      </c>
      <c r="O2719" s="7">
        <v>1</v>
      </c>
      <c r="P2719" s="7">
        <v>1.0700255755788264</v>
      </c>
      <c r="Q2719" s="33">
        <v>3.2374637329665737E-2</v>
      </c>
      <c r="R2719" s="38" t="s">
        <v>1676</v>
      </c>
      <c r="S2719" s="33" t="s">
        <v>1676</v>
      </c>
      <c r="T2719" s="45" t="s">
        <v>1677</v>
      </c>
    </row>
    <row r="2720" spans="3:20" x14ac:dyDescent="0.3">
      <c r="C2720" s="19" t="s">
        <v>4329</v>
      </c>
      <c r="D2720" s="6" t="s">
        <v>1400</v>
      </c>
      <c r="E2720" s="6" t="s">
        <v>163</v>
      </c>
      <c r="F2720" s="48">
        <v>2.80829474799636</v>
      </c>
      <c r="G2720" s="8">
        <v>15.9921362357543</v>
      </c>
      <c r="H2720" s="9">
        <v>0.15396822721065201</v>
      </c>
      <c r="I2720" s="40">
        <v>0</v>
      </c>
      <c r="J2720" s="7">
        <v>2</v>
      </c>
      <c r="K2720" s="9">
        <v>0.26814412805384602</v>
      </c>
      <c r="L2720" s="39">
        <v>0</v>
      </c>
      <c r="M2720" s="47">
        <v>0</v>
      </c>
      <c r="N2720" s="17">
        <v>7.5610213039405804E-3</v>
      </c>
      <c r="O2720" s="7">
        <v>1</v>
      </c>
      <c r="P2720" s="7">
        <v>4.2746232316922157</v>
      </c>
      <c r="Q2720" s="33">
        <v>3.2320517321144174E-2</v>
      </c>
      <c r="R2720" s="38" t="s">
        <v>1677</v>
      </c>
      <c r="S2720" s="33" t="s">
        <v>1677</v>
      </c>
      <c r="T2720" s="45" t="s">
        <v>1675</v>
      </c>
    </row>
    <row r="2721" spans="3:20" x14ac:dyDescent="0.3">
      <c r="C2721" s="19" t="s">
        <v>4330</v>
      </c>
      <c r="D2721" s="6" t="s">
        <v>1208</v>
      </c>
      <c r="E2721" s="6" t="s">
        <v>39</v>
      </c>
      <c r="F2721" s="48">
        <v>3.1011859687776901</v>
      </c>
      <c r="G2721" s="8">
        <v>51.670721527278502</v>
      </c>
      <c r="H2721" s="9">
        <v>1</v>
      </c>
      <c r="I2721" s="40">
        <v>0</v>
      </c>
      <c r="J2721" s="7">
        <v>0</v>
      </c>
      <c r="K2721" s="9">
        <v>0.29458337910048399</v>
      </c>
      <c r="L2721" s="39">
        <v>0</v>
      </c>
      <c r="M2721" s="47">
        <v>0</v>
      </c>
      <c r="N2721" s="17">
        <v>1.8883698847724301E-2</v>
      </c>
      <c r="O2721" s="7">
        <v>1</v>
      </c>
      <c r="P2721" s="7">
        <v>1.7100510518883001</v>
      </c>
      <c r="Q2721" s="33">
        <v>3.229208907809282E-2</v>
      </c>
      <c r="R2721" s="38" t="s">
        <v>1677</v>
      </c>
      <c r="S2721" s="33" t="s">
        <v>1677</v>
      </c>
      <c r="T2721" s="45" t="s">
        <v>1677</v>
      </c>
    </row>
    <row r="2722" spans="3:20" x14ac:dyDescent="0.3">
      <c r="C2722" s="19" t="s">
        <v>4331</v>
      </c>
      <c r="D2722" s="6" t="s">
        <v>944</v>
      </c>
      <c r="E2722" s="6" t="s">
        <v>144</v>
      </c>
      <c r="F2722" s="48">
        <v>1.3652615292046899</v>
      </c>
      <c r="G2722" s="8">
        <v>10</v>
      </c>
      <c r="H2722" s="9">
        <v>0.33536666537751902</v>
      </c>
      <c r="I2722" s="40">
        <v>1</v>
      </c>
      <c r="J2722" s="7">
        <v>1</v>
      </c>
      <c r="K2722" s="9">
        <v>0.21322034432780301</v>
      </c>
      <c r="L2722" s="39">
        <v>0</v>
      </c>
      <c r="M2722" s="47">
        <v>0</v>
      </c>
      <c r="N2722" s="17">
        <v>7.9134271888460696E-3</v>
      </c>
      <c r="O2722" s="7">
        <v>1</v>
      </c>
      <c r="P2722" s="7">
        <v>4.0804247017108057</v>
      </c>
      <c r="Q2722" s="33">
        <v>3.2290143776557402E-2</v>
      </c>
      <c r="R2722" s="38" t="s">
        <v>1677</v>
      </c>
      <c r="S2722" s="33" t="s">
        <v>1677</v>
      </c>
      <c r="T2722" s="45" t="s">
        <v>1675</v>
      </c>
    </row>
    <row r="2723" spans="3:20" x14ac:dyDescent="0.3">
      <c r="C2723" s="19" t="s">
        <v>4332</v>
      </c>
      <c r="D2723" s="6" t="s">
        <v>637</v>
      </c>
      <c r="E2723" s="6" t="s">
        <v>39</v>
      </c>
      <c r="F2723" s="48">
        <v>1.6951294512012001</v>
      </c>
      <c r="G2723" s="8">
        <v>33.494931833814299</v>
      </c>
      <c r="H2723" s="9">
        <v>1</v>
      </c>
      <c r="I2723" s="40">
        <v>0</v>
      </c>
      <c r="J2723" s="7">
        <v>1</v>
      </c>
      <c r="K2723" s="9">
        <v>1</v>
      </c>
      <c r="L2723" s="39">
        <v>0</v>
      </c>
      <c r="M2723" s="47">
        <v>0</v>
      </c>
      <c r="N2723" s="17">
        <v>3.3999968277390998E-2</v>
      </c>
      <c r="O2723" s="7">
        <v>1</v>
      </c>
      <c r="P2723" s="7">
        <v>0.94897543231092352</v>
      </c>
      <c r="Q2723" s="33">
        <v>3.2265134594594805E-2</v>
      </c>
      <c r="R2723" s="38" t="s">
        <v>1676</v>
      </c>
      <c r="S2723" s="33" t="s">
        <v>1676</v>
      </c>
      <c r="T2723" s="45" t="s">
        <v>1677</v>
      </c>
    </row>
    <row r="2724" spans="3:20" x14ac:dyDescent="0.3">
      <c r="C2724" s="19" t="s">
        <v>4333</v>
      </c>
      <c r="D2724" s="6" t="s">
        <v>259</v>
      </c>
      <c r="E2724" s="6" t="s">
        <v>19</v>
      </c>
      <c r="F2724" s="48">
        <v>0.139043586026876</v>
      </c>
      <c r="G2724" s="8">
        <v>10</v>
      </c>
      <c r="H2724" s="9">
        <v>0.89931501074618203</v>
      </c>
      <c r="I2724" s="40">
        <v>1</v>
      </c>
      <c r="J2724" s="7">
        <v>0</v>
      </c>
      <c r="K2724" s="9">
        <v>0.128788185211405</v>
      </c>
      <c r="L2724" s="39">
        <v>0</v>
      </c>
      <c r="M2724" s="47">
        <v>0</v>
      </c>
      <c r="N2724" s="17">
        <v>1.1301356109987001E-2</v>
      </c>
      <c r="O2724" s="7">
        <v>1</v>
      </c>
      <c r="P2724" s="7">
        <v>2.8532763780558348</v>
      </c>
      <c r="Q2724" s="33">
        <v>3.2245892428622885E-2</v>
      </c>
      <c r="R2724" s="38" t="s">
        <v>1677</v>
      </c>
      <c r="S2724" s="33" t="s">
        <v>1677</v>
      </c>
      <c r="T2724" s="45" t="s">
        <v>1676</v>
      </c>
    </row>
    <row r="2725" spans="3:20" x14ac:dyDescent="0.3">
      <c r="C2725" s="19" t="s">
        <v>4334</v>
      </c>
      <c r="D2725" s="6" t="s">
        <v>621</v>
      </c>
      <c r="E2725" s="6" t="s">
        <v>131</v>
      </c>
      <c r="F2725" s="48">
        <v>2.0762978256856801</v>
      </c>
      <c r="G2725" s="8">
        <v>22.627869761769698</v>
      </c>
      <c r="H2725" s="9">
        <v>0.79134194093969101</v>
      </c>
      <c r="I2725" s="40">
        <v>0</v>
      </c>
      <c r="J2725" s="7">
        <v>2</v>
      </c>
      <c r="K2725" s="9">
        <v>0.168691698691878</v>
      </c>
      <c r="L2725" s="39">
        <v>0</v>
      </c>
      <c r="M2725" s="47">
        <v>0</v>
      </c>
      <c r="N2725" s="17">
        <v>1.37633925316458E-2</v>
      </c>
      <c r="O2725" s="7">
        <v>1</v>
      </c>
      <c r="P2725" s="7">
        <v>2.3375464985331309</v>
      </c>
      <c r="Q2725" s="33">
        <v>3.217257002028568E-2</v>
      </c>
      <c r="R2725" s="38" t="s">
        <v>1677</v>
      </c>
      <c r="S2725" s="33" t="s">
        <v>1677</v>
      </c>
      <c r="T2725" s="45" t="s">
        <v>1676</v>
      </c>
    </row>
    <row r="2726" spans="3:20" x14ac:dyDescent="0.3">
      <c r="C2726" s="19" t="s">
        <v>4335</v>
      </c>
      <c r="D2726" s="6" t="s">
        <v>733</v>
      </c>
      <c r="E2726" s="6" t="s">
        <v>39</v>
      </c>
      <c r="F2726" s="48">
        <v>10.3626931685715</v>
      </c>
      <c r="G2726" s="8">
        <v>58.913648755994203</v>
      </c>
      <c r="H2726" s="9">
        <v>1</v>
      </c>
      <c r="I2726" s="40">
        <v>1</v>
      </c>
      <c r="J2726" s="7">
        <v>0</v>
      </c>
      <c r="K2726" s="9">
        <v>1</v>
      </c>
      <c r="L2726" s="39">
        <v>0</v>
      </c>
      <c r="M2726" s="47">
        <v>0</v>
      </c>
      <c r="N2726" s="17">
        <v>3.9899890219592803E-2</v>
      </c>
      <c r="O2726" s="7">
        <v>1</v>
      </c>
      <c r="P2726" s="7">
        <v>0.80591705737197827</v>
      </c>
      <c r="Q2726" s="33">
        <v>3.215600211523921E-2</v>
      </c>
      <c r="R2726" s="38" t="s">
        <v>1676</v>
      </c>
      <c r="S2726" s="33" t="s">
        <v>1676</v>
      </c>
      <c r="T2726" s="45" t="s">
        <v>1677</v>
      </c>
    </row>
    <row r="2727" spans="3:20" x14ac:dyDescent="0.3">
      <c r="C2727" s="19" t="s">
        <v>4336</v>
      </c>
      <c r="D2727" s="6" t="s">
        <v>1254</v>
      </c>
      <c r="E2727" s="6" t="s">
        <v>131</v>
      </c>
      <c r="F2727" s="48">
        <v>0.26471907463873601</v>
      </c>
      <c r="G2727" s="8">
        <v>10</v>
      </c>
      <c r="H2727" s="9">
        <v>0.85608298659410897</v>
      </c>
      <c r="I2727" s="40">
        <v>0</v>
      </c>
      <c r="J2727" s="7">
        <v>0</v>
      </c>
      <c r="K2727" s="9">
        <v>9.3541641199429496E-2</v>
      </c>
      <c r="L2727" s="39">
        <v>0</v>
      </c>
      <c r="M2727" s="47">
        <v>0</v>
      </c>
      <c r="N2727" s="17">
        <v>1.03978667057217E-2</v>
      </c>
      <c r="O2727" s="7">
        <v>1</v>
      </c>
      <c r="P2727" s="7">
        <v>3.0897609971359539</v>
      </c>
      <c r="Q2727" s="33">
        <v>3.2126923000757417E-2</v>
      </c>
      <c r="R2727" s="38" t="s">
        <v>1677</v>
      </c>
      <c r="S2727" s="33" t="s">
        <v>1677</v>
      </c>
      <c r="T2727" s="45" t="s">
        <v>1675</v>
      </c>
    </row>
    <row r="2728" spans="3:20" x14ac:dyDescent="0.3">
      <c r="C2728" s="19" t="s">
        <v>4337</v>
      </c>
      <c r="D2728" s="6" t="s">
        <v>1008</v>
      </c>
      <c r="E2728" s="6" t="s">
        <v>28</v>
      </c>
      <c r="F2728" s="48">
        <v>0.498181809080954</v>
      </c>
      <c r="G2728" s="8">
        <v>10</v>
      </c>
      <c r="H2728" s="9">
        <v>0</v>
      </c>
      <c r="I2728" s="40">
        <v>0</v>
      </c>
      <c r="J2728" s="7">
        <v>0</v>
      </c>
      <c r="K2728" s="9">
        <v>0.44609501876798502</v>
      </c>
      <c r="L2728" s="39">
        <v>0</v>
      </c>
      <c r="M2728" s="47">
        <v>0</v>
      </c>
      <c r="N2728" s="17">
        <v>7.3269188690938602E-3</v>
      </c>
      <c r="O2728" s="7">
        <v>1</v>
      </c>
      <c r="P2728" s="7">
        <v>4.3755669329159144</v>
      </c>
      <c r="Q2728" s="33">
        <v>3.2059423923764763E-2</v>
      </c>
      <c r="R2728" s="38" t="s">
        <v>1677</v>
      </c>
      <c r="S2728" s="33" t="s">
        <v>1677</v>
      </c>
      <c r="T2728" s="45" t="s">
        <v>1675</v>
      </c>
    </row>
    <row r="2729" spans="3:20" x14ac:dyDescent="0.3">
      <c r="C2729" s="19" t="s">
        <v>4338</v>
      </c>
      <c r="D2729" s="6" t="s">
        <v>1498</v>
      </c>
      <c r="E2729" s="6" t="s">
        <v>39</v>
      </c>
      <c r="F2729" s="48">
        <v>9.4300467376661405</v>
      </c>
      <c r="G2729" s="8">
        <v>10</v>
      </c>
      <c r="H2729" s="9">
        <v>0.88746078905345305</v>
      </c>
      <c r="I2729" s="40">
        <v>1</v>
      </c>
      <c r="J2729" s="7">
        <v>2</v>
      </c>
      <c r="K2729" s="9">
        <v>0.70575103883666002</v>
      </c>
      <c r="L2729" s="39">
        <v>0</v>
      </c>
      <c r="M2729" s="47">
        <v>0</v>
      </c>
      <c r="N2729" s="17">
        <v>2.0611764221672001E-2</v>
      </c>
      <c r="O2729" s="7">
        <v>1</v>
      </c>
      <c r="P2729" s="7">
        <v>1.5534833803158188</v>
      </c>
      <c r="Q2729" s="33">
        <v>3.2020033157355673E-2</v>
      </c>
      <c r="R2729" s="38" t="s">
        <v>1677</v>
      </c>
      <c r="S2729" s="33" t="s">
        <v>1677</v>
      </c>
      <c r="T2729" s="45" t="s">
        <v>1677</v>
      </c>
    </row>
    <row r="2730" spans="3:20" x14ac:dyDescent="0.3">
      <c r="C2730" s="19" t="s">
        <v>4339</v>
      </c>
      <c r="D2730" s="6" t="s">
        <v>1264</v>
      </c>
      <c r="E2730" s="6" t="s">
        <v>16</v>
      </c>
      <c r="F2730" s="48">
        <v>9.5865557286769307E-2</v>
      </c>
      <c r="G2730" s="8">
        <v>10</v>
      </c>
      <c r="H2730" s="9">
        <v>0</v>
      </c>
      <c r="I2730" s="40">
        <v>0</v>
      </c>
      <c r="J2730" s="7">
        <v>0</v>
      </c>
      <c r="K2730" s="9">
        <v>0.80701263860671302</v>
      </c>
      <c r="L2730" s="39">
        <v>0</v>
      </c>
      <c r="M2730" s="47">
        <v>0</v>
      </c>
      <c r="N2730" s="17">
        <v>1.0486257667448399E-2</v>
      </c>
      <c r="O2730" s="7">
        <v>1</v>
      </c>
      <c r="P2730" s="7">
        <v>3.0496658578193556</v>
      </c>
      <c r="Q2730" s="33">
        <v>3.1979581984713817E-2</v>
      </c>
      <c r="R2730" s="38" t="s">
        <v>1677</v>
      </c>
      <c r="S2730" s="33" t="s">
        <v>1677</v>
      </c>
      <c r="T2730" s="45" t="s">
        <v>1676</v>
      </c>
    </row>
    <row r="2731" spans="3:20" x14ac:dyDescent="0.3">
      <c r="C2731" s="19" t="s">
        <v>4340</v>
      </c>
      <c r="D2731" s="6" t="s">
        <v>934</v>
      </c>
      <c r="E2731" s="6" t="s">
        <v>144</v>
      </c>
      <c r="F2731" s="48">
        <v>1.01976223883336</v>
      </c>
      <c r="G2731" s="8">
        <v>10</v>
      </c>
      <c r="H2731" s="9">
        <v>0</v>
      </c>
      <c r="I2731" s="40">
        <v>1</v>
      </c>
      <c r="J2731" s="7">
        <v>0</v>
      </c>
      <c r="K2731" s="9">
        <v>0.66211810312944497</v>
      </c>
      <c r="L2731" s="39">
        <v>0</v>
      </c>
      <c r="M2731" s="47">
        <v>0</v>
      </c>
      <c r="N2731" s="17">
        <v>9.2017305742223606E-3</v>
      </c>
      <c r="O2731" s="7">
        <v>1</v>
      </c>
      <c r="P2731" s="7">
        <v>3.4742114543970044</v>
      </c>
      <c r="Q2731" s="33">
        <v>3.1968757761238448E-2</v>
      </c>
      <c r="R2731" s="38" t="s">
        <v>1677</v>
      </c>
      <c r="S2731" s="33" t="s">
        <v>1677</v>
      </c>
      <c r="T2731" s="45" t="s">
        <v>1675</v>
      </c>
    </row>
    <row r="2732" spans="3:20" x14ac:dyDescent="0.3">
      <c r="C2732" s="19" t="s">
        <v>4341</v>
      </c>
      <c r="D2732" s="6" t="s">
        <v>583</v>
      </c>
      <c r="E2732" s="6" t="s">
        <v>27</v>
      </c>
      <c r="F2732" s="48">
        <v>8.6285361988054294</v>
      </c>
      <c r="G2732" s="8">
        <v>34.324553055722497</v>
      </c>
      <c r="H2732" s="9">
        <v>5.08623370401418E-2</v>
      </c>
      <c r="I2732" s="40">
        <v>6</v>
      </c>
      <c r="J2732" s="7">
        <v>1</v>
      </c>
      <c r="K2732" s="9">
        <v>1</v>
      </c>
      <c r="L2732" s="39">
        <v>0</v>
      </c>
      <c r="M2732" s="47">
        <v>0</v>
      </c>
      <c r="N2732" s="17">
        <v>2.5475200112910601E-2</v>
      </c>
      <c r="O2732" s="7">
        <v>1</v>
      </c>
      <c r="P2732" s="7">
        <v>1.2545542316678817</v>
      </c>
      <c r="Q2732" s="33">
        <v>3.1960020104238089E-2</v>
      </c>
      <c r="R2732" s="38" t="s">
        <v>1676</v>
      </c>
      <c r="S2732" s="33" t="s">
        <v>1676</v>
      </c>
      <c r="T2732" s="45" t="s">
        <v>1677</v>
      </c>
    </row>
    <row r="2733" spans="3:20" x14ac:dyDescent="0.3">
      <c r="C2733" s="19" t="s">
        <v>4342</v>
      </c>
      <c r="D2733" s="6" t="s">
        <v>683</v>
      </c>
      <c r="E2733" s="6" t="s">
        <v>27</v>
      </c>
      <c r="F2733" s="48">
        <v>20.357763009536601</v>
      </c>
      <c r="G2733" s="8">
        <v>63.510560629770403</v>
      </c>
      <c r="H2733" s="9">
        <v>0.290178036401467</v>
      </c>
      <c r="I2733" s="40">
        <v>0</v>
      </c>
      <c r="J2733" s="7">
        <v>1</v>
      </c>
      <c r="K2733" s="9">
        <v>0.887904616409115</v>
      </c>
      <c r="L2733" s="39">
        <v>0</v>
      </c>
      <c r="M2733" s="47">
        <v>0</v>
      </c>
      <c r="N2733" s="17">
        <v>2.1050276755681101E-2</v>
      </c>
      <c r="O2733" s="7">
        <v>1</v>
      </c>
      <c r="P2733" s="7">
        <v>1.5141666056848027</v>
      </c>
      <c r="Q2733" s="33">
        <v>3.1873626103875355E-2</v>
      </c>
      <c r="R2733" s="38" t="s">
        <v>1677</v>
      </c>
      <c r="S2733" s="33" t="s">
        <v>1677</v>
      </c>
      <c r="T2733" s="45" t="s">
        <v>1677</v>
      </c>
    </row>
    <row r="2734" spans="3:20" x14ac:dyDescent="0.3">
      <c r="C2734" s="19" t="s">
        <v>4343</v>
      </c>
      <c r="D2734" s="6" t="s">
        <v>535</v>
      </c>
      <c r="E2734" s="6" t="s">
        <v>204</v>
      </c>
      <c r="F2734" s="48">
        <v>2.1308568683910698</v>
      </c>
      <c r="G2734" s="8">
        <v>9.9999999999999893</v>
      </c>
      <c r="H2734" s="9">
        <v>0.104547837341968</v>
      </c>
      <c r="I2734" s="40">
        <v>0</v>
      </c>
      <c r="J2734" s="7">
        <v>0</v>
      </c>
      <c r="K2734" s="9">
        <v>0.58828522988126397</v>
      </c>
      <c r="L2734" s="39">
        <v>0</v>
      </c>
      <c r="M2734" s="47">
        <v>0</v>
      </c>
      <c r="N2734" s="17">
        <v>1.04929700153571E-2</v>
      </c>
      <c r="O2734" s="7">
        <v>1</v>
      </c>
      <c r="P2734" s="7">
        <v>3.0352059899898269</v>
      </c>
      <c r="Q2734" s="33">
        <v>3.1848325443395518E-2</v>
      </c>
      <c r="R2734" s="38" t="s">
        <v>1677</v>
      </c>
      <c r="S2734" s="33" t="s">
        <v>1677</v>
      </c>
      <c r="T2734" s="45" t="s">
        <v>1676</v>
      </c>
    </row>
    <row r="2735" spans="3:20" x14ac:dyDescent="0.3">
      <c r="C2735" s="19" t="s">
        <v>4344</v>
      </c>
      <c r="D2735" s="6" t="s">
        <v>79</v>
      </c>
      <c r="E2735" s="6" t="s">
        <v>12</v>
      </c>
      <c r="F2735" s="48">
        <v>0.21600254140535599</v>
      </c>
      <c r="G2735" s="8">
        <v>10</v>
      </c>
      <c r="H2735" s="9">
        <v>1</v>
      </c>
      <c r="I2735" s="40">
        <v>0</v>
      </c>
      <c r="J2735" s="7">
        <v>1</v>
      </c>
      <c r="K2735" s="9">
        <v>1.42330746303305E-2</v>
      </c>
      <c r="L2735" s="39">
        <v>0</v>
      </c>
      <c r="M2735" s="47">
        <v>0</v>
      </c>
      <c r="N2735" s="17">
        <v>1.1036684687936499E-2</v>
      </c>
      <c r="O2735" s="7">
        <v>1</v>
      </c>
      <c r="P2735" s="7">
        <v>2.8708341758128766</v>
      </c>
      <c r="Q2735" s="33">
        <v>3.1684491589798774E-2</v>
      </c>
      <c r="R2735" s="38" t="s">
        <v>1677</v>
      </c>
      <c r="S2735" s="33" t="s">
        <v>1677</v>
      </c>
      <c r="T2735" s="45" t="s">
        <v>1676</v>
      </c>
    </row>
    <row r="2736" spans="3:20" x14ac:dyDescent="0.3">
      <c r="C2736" s="19" t="s">
        <v>4345</v>
      </c>
      <c r="D2736" s="6" t="s">
        <v>1308</v>
      </c>
      <c r="E2736" s="6" t="s">
        <v>39</v>
      </c>
      <c r="F2736" s="48">
        <v>0.59203642000092804</v>
      </c>
      <c r="G2736" s="8">
        <v>10</v>
      </c>
      <c r="H2736" s="9">
        <v>1</v>
      </c>
      <c r="I2736" s="40">
        <v>1</v>
      </c>
      <c r="J2736" s="7">
        <v>3</v>
      </c>
      <c r="K2736" s="9">
        <v>7.85001408777279E-2</v>
      </c>
      <c r="L2736" s="39">
        <v>0</v>
      </c>
      <c r="M2736" s="47">
        <v>0</v>
      </c>
      <c r="N2736" s="17">
        <v>1.24216176346601E-2</v>
      </c>
      <c r="O2736" s="7">
        <v>1</v>
      </c>
      <c r="P2736" s="7">
        <v>2.5472934161489675</v>
      </c>
      <c r="Q2736" s="33">
        <v>3.1641504818689582E-2</v>
      </c>
      <c r="R2736" s="38" t="s">
        <v>1677</v>
      </c>
      <c r="S2736" s="33" t="s">
        <v>1677</v>
      </c>
      <c r="T2736" s="45" t="s">
        <v>1676</v>
      </c>
    </row>
    <row r="2737" spans="3:20" x14ac:dyDescent="0.3">
      <c r="C2737" s="19" t="s">
        <v>4346</v>
      </c>
      <c r="D2737" s="6" t="s">
        <v>1406</v>
      </c>
      <c r="E2737" s="6" t="s">
        <v>39</v>
      </c>
      <c r="F2737" s="48">
        <v>4.7326281200823903</v>
      </c>
      <c r="G2737" s="8">
        <v>13.9143760689084</v>
      </c>
      <c r="H2737" s="9">
        <v>0.68545895406857205</v>
      </c>
      <c r="I2737" s="40">
        <v>4</v>
      </c>
      <c r="J2737" s="7">
        <v>1</v>
      </c>
      <c r="K2737" s="9">
        <v>0.22514008922111001</v>
      </c>
      <c r="L2737" s="39">
        <v>1.04839036662648E-2</v>
      </c>
      <c r="M2737" s="47">
        <v>1</v>
      </c>
      <c r="N2737" s="17">
        <v>1.15800076450269E-2</v>
      </c>
      <c r="O2737" s="7">
        <v>1</v>
      </c>
      <c r="P2737" s="7">
        <v>2.7229386325767235</v>
      </c>
      <c r="Q2737" s="33">
        <v>3.1531650182177552E-2</v>
      </c>
      <c r="R2737" s="38" t="s">
        <v>1677</v>
      </c>
      <c r="S2737" s="33" t="s">
        <v>1677</v>
      </c>
      <c r="T2737" s="45" t="s">
        <v>1676</v>
      </c>
    </row>
    <row r="2738" spans="3:20" x14ac:dyDescent="0.3">
      <c r="C2738" s="19" t="s">
        <v>4347</v>
      </c>
      <c r="D2738" s="6" t="s">
        <v>575</v>
      </c>
      <c r="E2738" s="6" t="s">
        <v>27</v>
      </c>
      <c r="F2738" s="48">
        <v>6.8791512728369701</v>
      </c>
      <c r="G2738" s="8">
        <v>54.607262007188403</v>
      </c>
      <c r="H2738" s="9">
        <v>0.43728796517727397</v>
      </c>
      <c r="I2738" s="40">
        <v>1</v>
      </c>
      <c r="J2738" s="7">
        <v>5</v>
      </c>
      <c r="K2738" s="9">
        <v>0.38426390268659599</v>
      </c>
      <c r="L2738" s="39">
        <v>0</v>
      </c>
      <c r="M2738" s="47">
        <v>0</v>
      </c>
      <c r="N2738" s="17">
        <v>1.7072731716347E-2</v>
      </c>
      <c r="O2738" s="7">
        <v>1</v>
      </c>
      <c r="P2738" s="7">
        <v>1.8466684524788923</v>
      </c>
      <c r="Q2738" s="33">
        <v>3.1527675058213821E-2</v>
      </c>
      <c r="R2738" s="38" t="s">
        <v>1677</v>
      </c>
      <c r="S2738" s="33" t="s">
        <v>1677</v>
      </c>
      <c r="T2738" s="45" t="s">
        <v>1677</v>
      </c>
    </row>
    <row r="2739" spans="3:20" x14ac:dyDescent="0.3">
      <c r="C2739" s="19" t="s">
        <v>4348</v>
      </c>
      <c r="D2739" s="6" t="s">
        <v>864</v>
      </c>
      <c r="E2739" s="6" t="s">
        <v>12</v>
      </c>
      <c r="F2739" s="48">
        <v>0.67004119553128605</v>
      </c>
      <c r="G2739" s="8">
        <v>10</v>
      </c>
      <c r="H2739" s="9">
        <v>0.275737940656753</v>
      </c>
      <c r="I2739" s="40">
        <v>0</v>
      </c>
      <c r="J2739" s="7">
        <v>0</v>
      </c>
      <c r="K2739" s="9">
        <v>0.26271010801988498</v>
      </c>
      <c r="L2739" s="39">
        <v>0</v>
      </c>
      <c r="M2739" s="47">
        <v>0</v>
      </c>
      <c r="N2739" s="17">
        <v>7.6521853052986099E-3</v>
      </c>
      <c r="O2739" s="7">
        <v>1</v>
      </c>
      <c r="P2739" s="7">
        <v>4.1174840351734376</v>
      </c>
      <c r="Q2739" s="33">
        <v>3.1507750828755801E-2</v>
      </c>
      <c r="R2739" s="38" t="s">
        <v>1677</v>
      </c>
      <c r="S2739" s="33" t="s">
        <v>1677</v>
      </c>
      <c r="T2739" s="45" t="s">
        <v>1675</v>
      </c>
    </row>
    <row r="2740" spans="3:20" x14ac:dyDescent="0.3">
      <c r="C2740" s="19" t="s">
        <v>4349</v>
      </c>
      <c r="D2740" s="6" t="s">
        <v>671</v>
      </c>
      <c r="E2740" s="6" t="s">
        <v>39</v>
      </c>
      <c r="F2740" s="48">
        <v>11.884820474021399</v>
      </c>
      <c r="G2740" s="8">
        <v>23.1922722461699</v>
      </c>
      <c r="H2740" s="9">
        <v>0.53035588319104199</v>
      </c>
      <c r="I2740" s="40">
        <v>0</v>
      </c>
      <c r="J2740" s="7">
        <v>7</v>
      </c>
      <c r="K2740" s="9">
        <v>0.67250812142412497</v>
      </c>
      <c r="L2740" s="39">
        <v>0</v>
      </c>
      <c r="M2740" s="47">
        <v>0</v>
      </c>
      <c r="N2740" s="17">
        <v>2.03611005983412E-2</v>
      </c>
      <c r="O2740" s="7">
        <v>1</v>
      </c>
      <c r="P2740" s="7">
        <v>1.5446347090794885</v>
      </c>
      <c r="Q2740" s="33">
        <v>3.1450462699256956E-2</v>
      </c>
      <c r="R2740" s="38" t="s">
        <v>1677</v>
      </c>
      <c r="S2740" s="33" t="s">
        <v>1677</v>
      </c>
      <c r="T2740" s="45" t="s">
        <v>1677</v>
      </c>
    </row>
    <row r="2741" spans="3:20" x14ac:dyDescent="0.3">
      <c r="C2741" s="19" t="s">
        <v>4350</v>
      </c>
      <c r="D2741" s="6" t="s">
        <v>400</v>
      </c>
      <c r="E2741" s="6" t="s">
        <v>16</v>
      </c>
      <c r="F2741" s="48">
        <v>0.79305253724996705</v>
      </c>
      <c r="G2741" s="8">
        <v>10</v>
      </c>
      <c r="H2741" s="9">
        <v>0.48916280156202802</v>
      </c>
      <c r="I2741" s="40">
        <v>0</v>
      </c>
      <c r="J2741" s="7">
        <v>1</v>
      </c>
      <c r="K2741" s="9">
        <v>0.27765897495879599</v>
      </c>
      <c r="L2741" s="39">
        <v>0</v>
      </c>
      <c r="M2741" s="47">
        <v>0</v>
      </c>
      <c r="N2741" s="17">
        <v>9.4430176278627997E-3</v>
      </c>
      <c r="O2741" s="7">
        <v>1</v>
      </c>
      <c r="P2741" s="7">
        <v>3.325667566662426</v>
      </c>
      <c r="Q2741" s="33">
        <v>3.140433745640487E-2</v>
      </c>
      <c r="R2741" s="38" t="s">
        <v>1677</v>
      </c>
      <c r="S2741" s="33" t="s">
        <v>1677</v>
      </c>
      <c r="T2741" s="45" t="s">
        <v>1675</v>
      </c>
    </row>
    <row r="2742" spans="3:20" x14ac:dyDescent="0.3">
      <c r="C2742" s="19" t="s">
        <v>4351</v>
      </c>
      <c r="D2742" s="6" t="s">
        <v>1504</v>
      </c>
      <c r="E2742" s="6" t="s">
        <v>126</v>
      </c>
      <c r="F2742" s="48">
        <v>4.6587656709544305</v>
      </c>
      <c r="G2742" s="8">
        <v>10</v>
      </c>
      <c r="H2742" s="9">
        <v>0.54077890567092701</v>
      </c>
      <c r="I2742" s="40">
        <v>0</v>
      </c>
      <c r="J2742" s="7">
        <v>0</v>
      </c>
      <c r="K2742" s="9">
        <v>1</v>
      </c>
      <c r="L2742" s="39">
        <v>8.9759243008704307E-3</v>
      </c>
      <c r="M2742" s="47">
        <v>1</v>
      </c>
      <c r="N2742" s="17">
        <v>1.99797642968031E-2</v>
      </c>
      <c r="O2742" s="7">
        <v>1</v>
      </c>
      <c r="P2742" s="7">
        <v>1.5701479133039076</v>
      </c>
      <c r="Q2742" s="33">
        <v>3.1371185218929301E-2</v>
      </c>
      <c r="R2742" s="38" t="s">
        <v>1677</v>
      </c>
      <c r="S2742" s="33" t="s">
        <v>1677</v>
      </c>
      <c r="T2742" s="45" t="s">
        <v>1677</v>
      </c>
    </row>
    <row r="2743" spans="3:20" x14ac:dyDescent="0.3">
      <c r="C2743" s="19" t="s">
        <v>4352</v>
      </c>
      <c r="D2743" s="6" t="s">
        <v>988</v>
      </c>
      <c r="E2743" s="6" t="s">
        <v>126</v>
      </c>
      <c r="F2743" s="48">
        <v>4.4879481146403997</v>
      </c>
      <c r="G2743" s="8">
        <v>10</v>
      </c>
      <c r="H2743" s="9">
        <v>0.67680081225633704</v>
      </c>
      <c r="I2743" s="40">
        <v>2</v>
      </c>
      <c r="J2743" s="7">
        <v>0</v>
      </c>
      <c r="K2743" s="9">
        <v>0.29100401253852898</v>
      </c>
      <c r="L2743" s="39">
        <v>0</v>
      </c>
      <c r="M2743" s="47">
        <v>0</v>
      </c>
      <c r="N2743" s="17">
        <v>1.27963586008917E-2</v>
      </c>
      <c r="O2743" s="7">
        <v>1</v>
      </c>
      <c r="P2743" s="7">
        <v>2.4497503863840597</v>
      </c>
      <c r="Q2743" s="33">
        <v>3.1347884426843428E-2</v>
      </c>
      <c r="R2743" s="38" t="s">
        <v>1677</v>
      </c>
      <c r="S2743" s="33" t="s">
        <v>1677</v>
      </c>
      <c r="T2743" s="45" t="s">
        <v>1676</v>
      </c>
    </row>
    <row r="2744" spans="3:20" x14ac:dyDescent="0.3">
      <c r="C2744" s="19" t="s">
        <v>4353</v>
      </c>
      <c r="D2744" s="6" t="s">
        <v>1100</v>
      </c>
      <c r="E2744" s="6" t="s">
        <v>144</v>
      </c>
      <c r="F2744" s="48">
        <v>3.8457052711828701</v>
      </c>
      <c r="G2744" s="8">
        <v>10</v>
      </c>
      <c r="H2744" s="9">
        <v>0</v>
      </c>
      <c r="I2744" s="40">
        <v>0</v>
      </c>
      <c r="J2744" s="7">
        <v>1</v>
      </c>
      <c r="K2744" s="9">
        <v>0.652445440387182</v>
      </c>
      <c r="L2744" s="39">
        <v>0</v>
      </c>
      <c r="M2744" s="47">
        <v>0</v>
      </c>
      <c r="N2744" s="17">
        <v>9.1840236810514803E-3</v>
      </c>
      <c r="O2744" s="7">
        <v>1</v>
      </c>
      <c r="P2744" s="7">
        <v>3.4130517835316319</v>
      </c>
      <c r="Q2744" s="33">
        <v>3.13455484046095E-2</v>
      </c>
      <c r="R2744" s="38" t="s">
        <v>1677</v>
      </c>
      <c r="S2744" s="33" t="s">
        <v>1677</v>
      </c>
      <c r="T2744" s="45" t="s">
        <v>1675</v>
      </c>
    </row>
    <row r="2745" spans="3:20" x14ac:dyDescent="0.3">
      <c r="C2745" s="19" t="s">
        <v>4354</v>
      </c>
      <c r="D2745" s="6" t="s">
        <v>1098</v>
      </c>
      <c r="E2745" s="6" t="s">
        <v>204</v>
      </c>
      <c r="F2745" s="48">
        <v>2.2423491009438301</v>
      </c>
      <c r="G2745" s="8">
        <v>10</v>
      </c>
      <c r="H2745" s="9">
        <v>0.32108325792746101</v>
      </c>
      <c r="I2745" s="40">
        <v>0</v>
      </c>
      <c r="J2745" s="7">
        <v>0</v>
      </c>
      <c r="K2745" s="9">
        <v>0.17661331470379499</v>
      </c>
      <c r="L2745" s="39">
        <v>0</v>
      </c>
      <c r="M2745" s="47">
        <v>0</v>
      </c>
      <c r="N2745" s="17">
        <v>1.08441100743818E-2</v>
      </c>
      <c r="O2745" s="7">
        <v>1</v>
      </c>
      <c r="P2745" s="7">
        <v>2.8903956547612975</v>
      </c>
      <c r="Q2745" s="33">
        <v>3.1343768638746362E-2</v>
      </c>
      <c r="R2745" s="38" t="s">
        <v>1677</v>
      </c>
      <c r="S2745" s="33" t="s">
        <v>1677</v>
      </c>
      <c r="T2745" s="45" t="s">
        <v>1676</v>
      </c>
    </row>
    <row r="2746" spans="3:20" x14ac:dyDescent="0.3">
      <c r="C2746" s="19" t="s">
        <v>4355</v>
      </c>
      <c r="D2746" s="6" t="s">
        <v>683</v>
      </c>
      <c r="E2746" s="6" t="s">
        <v>27</v>
      </c>
      <c r="F2746" s="48">
        <v>4.9443317727938902</v>
      </c>
      <c r="G2746" s="8">
        <v>33.892983362707703</v>
      </c>
      <c r="H2746" s="9">
        <v>0.99184053649699699</v>
      </c>
      <c r="I2746" s="40">
        <v>0</v>
      </c>
      <c r="J2746" s="7">
        <v>3</v>
      </c>
      <c r="K2746" s="9">
        <v>0.30008513842782097</v>
      </c>
      <c r="L2746" s="39">
        <v>0</v>
      </c>
      <c r="M2746" s="47">
        <v>0</v>
      </c>
      <c r="N2746" s="17">
        <v>2.3132164696173199E-2</v>
      </c>
      <c r="O2746" s="7">
        <v>1</v>
      </c>
      <c r="P2746" s="7">
        <v>1.3547589052568294</v>
      </c>
      <c r="Q2746" s="33">
        <v>3.1338506120008283E-2</v>
      </c>
      <c r="R2746" s="38" t="s">
        <v>1676</v>
      </c>
      <c r="S2746" s="33" t="s">
        <v>1676</v>
      </c>
      <c r="T2746" s="45" t="s">
        <v>1677</v>
      </c>
    </row>
    <row r="2747" spans="3:20" x14ac:dyDescent="0.3">
      <c r="C2747" s="19" t="s">
        <v>4356</v>
      </c>
      <c r="D2747" s="6" t="s">
        <v>643</v>
      </c>
      <c r="E2747" s="6" t="s">
        <v>204</v>
      </c>
      <c r="F2747" s="48">
        <v>0.55315111141261997</v>
      </c>
      <c r="G2747" s="8">
        <v>10</v>
      </c>
      <c r="H2747" s="9">
        <v>0.905476189386337</v>
      </c>
      <c r="I2747" s="40">
        <v>0</v>
      </c>
      <c r="J2747" s="7">
        <v>2</v>
      </c>
      <c r="K2747" s="9">
        <v>0.19744008568407501</v>
      </c>
      <c r="L2747" s="39">
        <v>0</v>
      </c>
      <c r="M2747" s="47">
        <v>0</v>
      </c>
      <c r="N2747" s="17">
        <v>1.25074264455169E-2</v>
      </c>
      <c r="O2747" s="7">
        <v>1</v>
      </c>
      <c r="P2747" s="7">
        <v>2.5015598269717985</v>
      </c>
      <c r="Q2747" s="33">
        <v>3.1288075534909754E-2</v>
      </c>
      <c r="R2747" s="38" t="s">
        <v>1677</v>
      </c>
      <c r="S2747" s="33" t="s">
        <v>1677</v>
      </c>
      <c r="T2747" s="45" t="s">
        <v>1676</v>
      </c>
    </row>
    <row r="2748" spans="3:20" x14ac:dyDescent="0.3">
      <c r="C2748" s="19" t="s">
        <v>4357</v>
      </c>
      <c r="D2748" s="6" t="s">
        <v>61</v>
      </c>
      <c r="E2748" s="6" t="s">
        <v>12</v>
      </c>
      <c r="F2748" s="48">
        <v>1.3643204517804401E-2</v>
      </c>
      <c r="G2748" s="8">
        <v>10</v>
      </c>
      <c r="H2748" s="9">
        <v>1</v>
      </c>
      <c r="I2748" s="40">
        <v>0</v>
      </c>
      <c r="J2748" s="7">
        <v>0</v>
      </c>
      <c r="K2748" s="9">
        <v>4.3370732612713001E-2</v>
      </c>
      <c r="L2748" s="39">
        <v>0</v>
      </c>
      <c r="M2748" s="47">
        <v>0</v>
      </c>
      <c r="N2748" s="17">
        <v>1.11267062587213E-2</v>
      </c>
      <c r="O2748" s="7">
        <v>1</v>
      </c>
      <c r="P2748" s="7">
        <v>2.80853642950352</v>
      </c>
      <c r="Q2748" s="33">
        <v>3.1249759868003588E-2</v>
      </c>
      <c r="R2748" s="38" t="s">
        <v>1677</v>
      </c>
      <c r="S2748" s="33" t="s">
        <v>1677</v>
      </c>
      <c r="T2748" s="45" t="s">
        <v>1676</v>
      </c>
    </row>
    <row r="2749" spans="3:20" x14ac:dyDescent="0.3">
      <c r="C2749" s="19" t="s">
        <v>4358</v>
      </c>
      <c r="D2749" s="6" t="s">
        <v>1128</v>
      </c>
      <c r="E2749" s="6" t="s">
        <v>448</v>
      </c>
      <c r="F2749" s="48">
        <v>0.75772641079069802</v>
      </c>
      <c r="G2749" s="8">
        <v>78.082761224229799</v>
      </c>
      <c r="H2749" s="9">
        <v>1</v>
      </c>
      <c r="I2749" s="40">
        <v>0</v>
      </c>
      <c r="J2749" s="7">
        <v>0</v>
      </c>
      <c r="K2749" s="9">
        <v>1.1629902182443801E-2</v>
      </c>
      <c r="L2749" s="39">
        <v>0</v>
      </c>
      <c r="M2749" s="47">
        <v>0</v>
      </c>
      <c r="N2749" s="17">
        <v>1.7069045634727501E-2</v>
      </c>
      <c r="O2749" s="7">
        <v>1</v>
      </c>
      <c r="P2749" s="7">
        <v>1.8258379900651112</v>
      </c>
      <c r="Q2749" s="33">
        <v>3.1165311974040519E-2</v>
      </c>
      <c r="R2749" s="38" t="s">
        <v>1677</v>
      </c>
      <c r="S2749" s="33" t="s">
        <v>1677</v>
      </c>
      <c r="T2749" s="45" t="s">
        <v>1677</v>
      </c>
    </row>
    <row r="2750" spans="3:20" x14ac:dyDescent="0.3">
      <c r="C2750" s="19" t="s">
        <v>4359</v>
      </c>
      <c r="D2750" s="6" t="s">
        <v>1330</v>
      </c>
      <c r="E2750" s="6" t="s">
        <v>27</v>
      </c>
      <c r="F2750" s="48">
        <v>0.61996336107599903</v>
      </c>
      <c r="G2750" s="8">
        <v>10</v>
      </c>
      <c r="H2750" s="9">
        <v>0</v>
      </c>
      <c r="I2750" s="40">
        <v>1</v>
      </c>
      <c r="J2750" s="7">
        <v>0</v>
      </c>
      <c r="K2750" s="9">
        <v>0.28914065040569298</v>
      </c>
      <c r="L2750" s="39">
        <v>0</v>
      </c>
      <c r="M2750" s="47">
        <v>0</v>
      </c>
      <c r="N2750" s="17">
        <v>7.2510486616232297E-3</v>
      </c>
      <c r="O2750" s="7">
        <v>1</v>
      </c>
      <c r="P2750" s="7">
        <v>4.2759988312924575</v>
      </c>
      <c r="Q2750" s="33">
        <v>3.1005475602745667E-2</v>
      </c>
      <c r="R2750" s="38" t="s">
        <v>1677</v>
      </c>
      <c r="S2750" s="33" t="s">
        <v>1677</v>
      </c>
      <c r="T2750" s="45" t="s">
        <v>1675</v>
      </c>
    </row>
    <row r="2751" spans="3:20" x14ac:dyDescent="0.3">
      <c r="C2751" s="19" t="s">
        <v>4360</v>
      </c>
      <c r="D2751" s="6" t="s">
        <v>914</v>
      </c>
      <c r="E2751" s="6" t="s">
        <v>131</v>
      </c>
      <c r="F2751" s="48">
        <v>5.2584090832856303</v>
      </c>
      <c r="G2751" s="8">
        <v>15.1567569160812</v>
      </c>
      <c r="H2751" s="9">
        <v>0.26356440439606599</v>
      </c>
      <c r="I2751" s="40">
        <v>0</v>
      </c>
      <c r="J2751" s="7">
        <v>4</v>
      </c>
      <c r="K2751" s="9">
        <v>0.54449521426885905</v>
      </c>
      <c r="L2751" s="39">
        <v>0</v>
      </c>
      <c r="M2751" s="47">
        <v>0</v>
      </c>
      <c r="N2751" s="17">
        <v>1.28695293084925E-2</v>
      </c>
      <c r="O2751" s="7">
        <v>1</v>
      </c>
      <c r="P2751" s="7">
        <v>2.3958905508606585</v>
      </c>
      <c r="Q2751" s="33">
        <v>3.0833983664241484E-2</v>
      </c>
      <c r="R2751" s="38" t="s">
        <v>1677</v>
      </c>
      <c r="S2751" s="33" t="s">
        <v>1677</v>
      </c>
      <c r="T2751" s="45" t="s">
        <v>1676</v>
      </c>
    </row>
    <row r="2752" spans="3:20" x14ac:dyDescent="0.3">
      <c r="C2752" s="19" t="s">
        <v>4361</v>
      </c>
      <c r="D2752" s="6" t="s">
        <v>1014</v>
      </c>
      <c r="E2752" s="6" t="s">
        <v>22</v>
      </c>
      <c r="F2752" s="48">
        <v>0.83178578051501395</v>
      </c>
      <c r="G2752" s="8">
        <v>10</v>
      </c>
      <c r="H2752" s="9">
        <v>0.55859577436899999</v>
      </c>
      <c r="I2752" s="40">
        <v>0</v>
      </c>
      <c r="J2752" s="7">
        <v>1</v>
      </c>
      <c r="K2752" s="9">
        <v>0.20129476237371599</v>
      </c>
      <c r="L2752" s="39">
        <v>0</v>
      </c>
      <c r="M2752" s="47">
        <v>0</v>
      </c>
      <c r="N2752" s="17">
        <v>9.2648143924276005E-3</v>
      </c>
      <c r="O2752" s="7">
        <v>1</v>
      </c>
      <c r="P2752" s="7">
        <v>3.324194800490611</v>
      </c>
      <c r="Q2752" s="33">
        <v>3.0798047830818409E-2</v>
      </c>
      <c r="R2752" s="38" t="s">
        <v>1677</v>
      </c>
      <c r="S2752" s="33" t="s">
        <v>1677</v>
      </c>
      <c r="T2752" s="45" t="s">
        <v>1675</v>
      </c>
    </row>
    <row r="2753" spans="3:20" x14ac:dyDescent="0.3">
      <c r="C2753" s="19" t="s">
        <v>4362</v>
      </c>
      <c r="D2753" s="6" t="s">
        <v>1028</v>
      </c>
      <c r="E2753" s="6" t="s">
        <v>144</v>
      </c>
      <c r="F2753" s="48">
        <v>3.4750483097308602</v>
      </c>
      <c r="G2753" s="8">
        <v>10</v>
      </c>
      <c r="H2753" s="9">
        <v>0.213932677318519</v>
      </c>
      <c r="I2753" s="40">
        <v>0</v>
      </c>
      <c r="J2753" s="7">
        <v>3</v>
      </c>
      <c r="K2753" s="9">
        <v>0.23785950270008499</v>
      </c>
      <c r="L2753" s="39">
        <v>0</v>
      </c>
      <c r="M2753" s="47">
        <v>0</v>
      </c>
      <c r="N2753" s="17">
        <v>8.6247289850110397E-3</v>
      </c>
      <c r="O2753" s="7">
        <v>1</v>
      </c>
      <c r="P2753" s="7">
        <v>3.5708176109622145</v>
      </c>
      <c r="Q2753" s="33">
        <v>3.0797334149453685E-2</v>
      </c>
      <c r="R2753" s="38" t="s">
        <v>1677</v>
      </c>
      <c r="S2753" s="33" t="s">
        <v>1677</v>
      </c>
      <c r="T2753" s="45" t="s">
        <v>1675</v>
      </c>
    </row>
    <row r="2754" spans="3:20" x14ac:dyDescent="0.3">
      <c r="C2754" s="19" t="s">
        <v>4363</v>
      </c>
      <c r="D2754" s="6" t="s">
        <v>851</v>
      </c>
      <c r="E2754" s="6" t="s">
        <v>28</v>
      </c>
      <c r="F2754" s="48">
        <v>0.31540162414995399</v>
      </c>
      <c r="G2754" s="8">
        <v>10</v>
      </c>
      <c r="H2754" s="9">
        <v>0</v>
      </c>
      <c r="I2754" s="40">
        <v>0</v>
      </c>
      <c r="J2754" s="7">
        <v>1</v>
      </c>
      <c r="K2754" s="9">
        <v>0.37173257603933502</v>
      </c>
      <c r="L2754" s="39">
        <v>0</v>
      </c>
      <c r="M2754" s="47">
        <v>0</v>
      </c>
      <c r="N2754" s="17">
        <v>6.9476257116410402E-3</v>
      </c>
      <c r="O2754" s="7">
        <v>1</v>
      </c>
      <c r="P2754" s="7">
        <v>4.4226046132701535</v>
      </c>
      <c r="Q2754" s="33">
        <v>3.0726601523577996E-2</v>
      </c>
      <c r="R2754" s="38" t="s">
        <v>1677</v>
      </c>
      <c r="S2754" s="33" t="s">
        <v>1677</v>
      </c>
      <c r="T2754" s="45" t="s">
        <v>1675</v>
      </c>
    </row>
    <row r="2755" spans="3:20" x14ac:dyDescent="0.3">
      <c r="C2755" s="19" t="s">
        <v>4364</v>
      </c>
      <c r="D2755" s="6" t="s">
        <v>1881</v>
      </c>
      <c r="E2755" s="6" t="s">
        <v>27</v>
      </c>
      <c r="F2755" s="48">
        <v>0.27376225746381599</v>
      </c>
      <c r="G2755" s="8">
        <v>10</v>
      </c>
      <c r="H2755" s="9">
        <v>0</v>
      </c>
      <c r="I2755" s="40">
        <v>0</v>
      </c>
      <c r="J2755" s="7">
        <v>0</v>
      </c>
      <c r="K2755" s="9">
        <v>1</v>
      </c>
      <c r="L2755" s="39">
        <v>0</v>
      </c>
      <c r="M2755" s="47">
        <v>0</v>
      </c>
      <c r="N2755" s="17">
        <v>1.26953450050821E-2</v>
      </c>
      <c r="O2755" s="7">
        <v>1</v>
      </c>
      <c r="P2755" s="7">
        <v>2.419646109973896</v>
      </c>
      <c r="Q2755" s="33">
        <v>3.0718242156323433E-2</v>
      </c>
      <c r="R2755" s="38" t="s">
        <v>1677</v>
      </c>
      <c r="S2755" s="33" t="s">
        <v>1677</v>
      </c>
      <c r="T2755" s="45" t="s">
        <v>1676</v>
      </c>
    </row>
    <row r="2756" spans="3:20" x14ac:dyDescent="0.3">
      <c r="C2756" s="19" t="s">
        <v>4365</v>
      </c>
      <c r="D2756" s="6" t="s">
        <v>335</v>
      </c>
      <c r="E2756" s="6" t="s">
        <v>27</v>
      </c>
      <c r="F2756" s="48">
        <v>3.09125878493996</v>
      </c>
      <c r="G2756" s="8">
        <v>10</v>
      </c>
      <c r="H2756" s="9">
        <v>0.220151592718902</v>
      </c>
      <c r="I2756" s="40">
        <v>2</v>
      </c>
      <c r="J2756" s="7">
        <v>1</v>
      </c>
      <c r="K2756" s="9">
        <v>0.25721534798880802</v>
      </c>
      <c r="L2756" s="39">
        <v>0</v>
      </c>
      <c r="M2756" s="47">
        <v>0</v>
      </c>
      <c r="N2756" s="17">
        <v>1.1336960575201701E-2</v>
      </c>
      <c r="O2756" s="7">
        <v>1</v>
      </c>
      <c r="P2756" s="7">
        <v>2.7063632311693984</v>
      </c>
      <c r="Q2756" s="33">
        <v>3.0681933253942955E-2</v>
      </c>
      <c r="R2756" s="38" t="s">
        <v>1677</v>
      </c>
      <c r="S2756" s="33" t="s">
        <v>1677</v>
      </c>
      <c r="T2756" s="45" t="s">
        <v>1676</v>
      </c>
    </row>
    <row r="2757" spans="3:20" x14ac:dyDescent="0.3">
      <c r="C2757" s="19" t="s">
        <v>4366</v>
      </c>
      <c r="D2757" s="6" t="s">
        <v>1616</v>
      </c>
      <c r="E2757" s="6" t="s">
        <v>204</v>
      </c>
      <c r="F2757" s="48">
        <v>33.523258233770299</v>
      </c>
      <c r="G2757" s="8">
        <v>47.820093283212302</v>
      </c>
      <c r="H2757" s="9">
        <v>0.99988291897116799</v>
      </c>
      <c r="I2757" s="40">
        <v>1</v>
      </c>
      <c r="J2757" s="7">
        <v>7</v>
      </c>
      <c r="K2757" s="9">
        <v>0.63402805126566197</v>
      </c>
      <c r="L2757" s="39">
        <v>0</v>
      </c>
      <c r="M2757" s="47">
        <v>0</v>
      </c>
      <c r="N2757" s="17">
        <v>3.4127103177404097E-2</v>
      </c>
      <c r="O2757" s="7">
        <v>1</v>
      </c>
      <c r="P2757" s="7">
        <v>0.89796673584956599</v>
      </c>
      <c r="Q2757" s="33">
        <v>3.0645003444214908E-2</v>
      </c>
      <c r="R2757" s="38" t="s">
        <v>1676</v>
      </c>
      <c r="S2757" s="33" t="s">
        <v>1676</v>
      </c>
      <c r="T2757" s="45" t="s">
        <v>1677</v>
      </c>
    </row>
    <row r="2758" spans="3:20" x14ac:dyDescent="0.3">
      <c r="C2758" s="19" t="s">
        <v>4367</v>
      </c>
      <c r="D2758" s="6" t="s">
        <v>767</v>
      </c>
      <c r="E2758" s="6" t="s">
        <v>204</v>
      </c>
      <c r="F2758" s="48">
        <v>7.3176584812406</v>
      </c>
      <c r="G2758" s="8">
        <v>63.515271058339103</v>
      </c>
      <c r="H2758" s="9">
        <v>0.26006442146785902</v>
      </c>
      <c r="I2758" s="40">
        <v>0</v>
      </c>
      <c r="J2758" s="7">
        <v>1</v>
      </c>
      <c r="K2758" s="9">
        <v>0.67247837601112204</v>
      </c>
      <c r="L2758" s="39">
        <v>0</v>
      </c>
      <c r="M2758" s="47">
        <v>0</v>
      </c>
      <c r="N2758" s="17">
        <v>2.4612953624172099E-2</v>
      </c>
      <c r="O2758" s="7">
        <v>1</v>
      </c>
      <c r="P2758" s="7">
        <v>1.2435650124832343</v>
      </c>
      <c r="Q2758" s="33">
        <v>3.0607807980892843E-2</v>
      </c>
      <c r="R2758" s="38" t="s">
        <v>1676</v>
      </c>
      <c r="S2758" s="33" t="s">
        <v>1676</v>
      </c>
      <c r="T2758" s="45" t="s">
        <v>1677</v>
      </c>
    </row>
    <row r="2759" spans="3:20" x14ac:dyDescent="0.3">
      <c r="C2759" s="19" t="s">
        <v>4368</v>
      </c>
      <c r="D2759" s="6" t="s">
        <v>715</v>
      </c>
      <c r="E2759" s="6" t="s">
        <v>90</v>
      </c>
      <c r="F2759" s="48">
        <v>8.0469130110637295</v>
      </c>
      <c r="G2759" s="8">
        <v>57.817711521064503</v>
      </c>
      <c r="H2759" s="9">
        <v>0.84849288137714296</v>
      </c>
      <c r="I2759" s="40">
        <v>0</v>
      </c>
      <c r="J2759" s="7">
        <v>1</v>
      </c>
      <c r="K2759" s="9">
        <v>1</v>
      </c>
      <c r="L2759" s="39">
        <v>0</v>
      </c>
      <c r="M2759" s="47">
        <v>0</v>
      </c>
      <c r="N2759" s="17">
        <v>3.53850699290656E-2</v>
      </c>
      <c r="O2759" s="7">
        <v>1</v>
      </c>
      <c r="P2759" s="7">
        <v>0.86452878495427821</v>
      </c>
      <c r="Q2759" s="33">
        <v>3.059141151129725E-2</v>
      </c>
      <c r="R2759" s="38" t="s">
        <v>1676</v>
      </c>
      <c r="S2759" s="33" t="s">
        <v>1676</v>
      </c>
      <c r="T2759" s="45" t="s">
        <v>1677</v>
      </c>
    </row>
    <row r="2760" spans="3:20" x14ac:dyDescent="0.3">
      <c r="C2760" s="19" t="s">
        <v>4369</v>
      </c>
      <c r="D2760" s="6" t="s">
        <v>853</v>
      </c>
      <c r="E2760" s="6" t="s">
        <v>27</v>
      </c>
      <c r="F2760" s="48">
        <v>7.37616600083289E-2</v>
      </c>
      <c r="G2760" s="8">
        <v>10</v>
      </c>
      <c r="H2760" s="9">
        <v>0</v>
      </c>
      <c r="I2760" s="40">
        <v>0</v>
      </c>
      <c r="J2760" s="7">
        <v>0</v>
      </c>
      <c r="K2760" s="9">
        <v>0.53147694782958999</v>
      </c>
      <c r="L2760" s="39">
        <v>0</v>
      </c>
      <c r="M2760" s="47">
        <v>0</v>
      </c>
      <c r="N2760" s="17">
        <v>7.9762418650697001E-3</v>
      </c>
      <c r="O2760" s="7">
        <v>1</v>
      </c>
      <c r="P2760" s="7">
        <v>3.8342565201971825</v>
      </c>
      <c r="Q2760" s="33">
        <v>3.0582957377813233E-2</v>
      </c>
      <c r="R2760" s="38" t="s">
        <v>1677</v>
      </c>
      <c r="S2760" s="33" t="s">
        <v>1677</v>
      </c>
      <c r="T2760" s="45" t="s">
        <v>1675</v>
      </c>
    </row>
    <row r="2761" spans="3:20" x14ac:dyDescent="0.3">
      <c r="C2761" s="19" t="s">
        <v>4370</v>
      </c>
      <c r="D2761" s="6" t="s">
        <v>529</v>
      </c>
      <c r="E2761" s="6" t="s">
        <v>131</v>
      </c>
      <c r="F2761" s="48">
        <v>4.52659044904469</v>
      </c>
      <c r="G2761" s="8">
        <v>10</v>
      </c>
      <c r="H2761" s="9">
        <v>0.554704840834365</v>
      </c>
      <c r="I2761" s="40">
        <v>0</v>
      </c>
      <c r="J2761" s="7">
        <v>3</v>
      </c>
      <c r="K2761" s="9">
        <v>0.615871195970634</v>
      </c>
      <c r="L2761" s="39">
        <v>0</v>
      </c>
      <c r="M2761" s="47">
        <v>0</v>
      </c>
      <c r="N2761" s="17">
        <v>1.6554291596564401E-2</v>
      </c>
      <c r="O2761" s="7">
        <v>1</v>
      </c>
      <c r="P2761" s="7">
        <v>1.8437181258951456</v>
      </c>
      <c r="Q2761" s="33">
        <v>3.0521447477939476E-2</v>
      </c>
      <c r="R2761" s="38" t="s">
        <v>1677</v>
      </c>
      <c r="S2761" s="33" t="s">
        <v>1677</v>
      </c>
      <c r="T2761" s="45" t="s">
        <v>1677</v>
      </c>
    </row>
    <row r="2762" spans="3:20" x14ac:dyDescent="0.3">
      <c r="C2762" s="19" t="s">
        <v>4371</v>
      </c>
      <c r="D2762" s="6" t="s">
        <v>916</v>
      </c>
      <c r="E2762" s="6" t="s">
        <v>27</v>
      </c>
      <c r="F2762" s="48">
        <v>2.5833696407451798</v>
      </c>
      <c r="G2762" s="8">
        <v>65.445301519574201</v>
      </c>
      <c r="H2762" s="9">
        <v>0.76598048916502803</v>
      </c>
      <c r="I2762" s="40">
        <v>0</v>
      </c>
      <c r="J2762" s="7">
        <v>0</v>
      </c>
      <c r="K2762" s="9">
        <v>9.4527067818667404E-2</v>
      </c>
      <c r="L2762" s="39">
        <v>0</v>
      </c>
      <c r="M2762" s="47">
        <v>0</v>
      </c>
      <c r="N2762" s="17">
        <v>1.40668542772671E-2</v>
      </c>
      <c r="O2762" s="7">
        <v>1</v>
      </c>
      <c r="P2762" s="7">
        <v>2.1688226275786313</v>
      </c>
      <c r="Q2762" s="33">
        <v>3.0508511855388141E-2</v>
      </c>
      <c r="R2762" s="38" t="s">
        <v>1677</v>
      </c>
      <c r="S2762" s="33" t="s">
        <v>1677</v>
      </c>
      <c r="T2762" s="45" t="s">
        <v>1677</v>
      </c>
    </row>
    <row r="2763" spans="3:20" x14ac:dyDescent="0.3">
      <c r="C2763" s="19" t="s">
        <v>4372</v>
      </c>
      <c r="D2763" s="6" t="s">
        <v>643</v>
      </c>
      <c r="E2763" s="6" t="s">
        <v>204</v>
      </c>
      <c r="F2763" s="48">
        <v>1.3864135571396501</v>
      </c>
      <c r="G2763" s="8">
        <v>10</v>
      </c>
      <c r="H2763" s="9">
        <v>0.42968001883346202</v>
      </c>
      <c r="I2763" s="40">
        <v>0</v>
      </c>
      <c r="J2763" s="7">
        <v>2</v>
      </c>
      <c r="K2763" s="9">
        <v>0.15508337985274501</v>
      </c>
      <c r="L2763" s="39">
        <v>0</v>
      </c>
      <c r="M2763" s="47">
        <v>0</v>
      </c>
      <c r="N2763" s="17">
        <v>1.05942901939668E-2</v>
      </c>
      <c r="O2763" s="7">
        <v>1</v>
      </c>
      <c r="P2763" s="7">
        <v>2.8741157733122811</v>
      </c>
      <c r="Q2763" s="33">
        <v>3.0449216553527607E-2</v>
      </c>
      <c r="R2763" s="38" t="s">
        <v>1677</v>
      </c>
      <c r="S2763" s="33" t="s">
        <v>1677</v>
      </c>
      <c r="T2763" s="45" t="s">
        <v>1676</v>
      </c>
    </row>
    <row r="2764" spans="3:20" x14ac:dyDescent="0.3">
      <c r="C2764" s="19" t="s">
        <v>4373</v>
      </c>
      <c r="D2764" s="6" t="s">
        <v>946</v>
      </c>
      <c r="E2764" s="6" t="s">
        <v>28</v>
      </c>
      <c r="F2764" s="48">
        <v>3.1987535737165702</v>
      </c>
      <c r="G2764" s="8">
        <v>10</v>
      </c>
      <c r="H2764" s="9">
        <v>0.17338937052185299</v>
      </c>
      <c r="I2764" s="40">
        <v>4</v>
      </c>
      <c r="J2764" s="7">
        <v>1</v>
      </c>
      <c r="K2764" s="9">
        <v>0.48826757425908601</v>
      </c>
      <c r="L2764" s="39">
        <v>0</v>
      </c>
      <c r="M2764" s="47">
        <v>0</v>
      </c>
      <c r="N2764" s="17">
        <v>9.47512561347447E-3</v>
      </c>
      <c r="O2764" s="7">
        <v>1</v>
      </c>
      <c r="P2764" s="7">
        <v>3.2127899640128521</v>
      </c>
      <c r="Q2764" s="33">
        <v>3.0441588478731896E-2</v>
      </c>
      <c r="R2764" s="38" t="s">
        <v>1677</v>
      </c>
      <c r="S2764" s="33" t="s">
        <v>1677</v>
      </c>
      <c r="T2764" s="45" t="s">
        <v>1675</v>
      </c>
    </row>
    <row r="2765" spans="3:20" x14ac:dyDescent="0.3">
      <c r="C2765" s="19" t="s">
        <v>4374</v>
      </c>
      <c r="D2765" s="6" t="s">
        <v>757</v>
      </c>
      <c r="E2765" s="6" t="s">
        <v>27</v>
      </c>
      <c r="F2765" s="48">
        <v>4.8064399863412399</v>
      </c>
      <c r="G2765" s="8">
        <v>10</v>
      </c>
      <c r="H2765" s="9">
        <v>7.9921932428646994E-2</v>
      </c>
      <c r="I2765" s="40">
        <v>0</v>
      </c>
      <c r="J2765" s="7">
        <v>0</v>
      </c>
      <c r="K2765" s="9">
        <v>0.52813693370459502</v>
      </c>
      <c r="L2765" s="39">
        <v>0</v>
      </c>
      <c r="M2765" s="47">
        <v>0</v>
      </c>
      <c r="N2765" s="17">
        <v>1.43948387610818E-2</v>
      </c>
      <c r="O2765" s="7">
        <v>1</v>
      </c>
      <c r="P2765" s="7">
        <v>2.1147066149704092</v>
      </c>
      <c r="Q2765" s="33">
        <v>3.0440860749492132E-2</v>
      </c>
      <c r="R2765" s="38" t="s">
        <v>1677</v>
      </c>
      <c r="S2765" s="33" t="s">
        <v>1677</v>
      </c>
      <c r="T2765" s="45" t="s">
        <v>1677</v>
      </c>
    </row>
    <row r="2766" spans="3:20" x14ac:dyDescent="0.3">
      <c r="C2766" s="19" t="s">
        <v>4375</v>
      </c>
      <c r="D2766" s="6" t="s">
        <v>573</v>
      </c>
      <c r="E2766" s="6" t="s">
        <v>126</v>
      </c>
      <c r="F2766" s="48">
        <v>2.6200142579435002</v>
      </c>
      <c r="G2766" s="8">
        <v>68.150815653376995</v>
      </c>
      <c r="H2766" s="9">
        <v>1.11927092846666E-2</v>
      </c>
      <c r="I2766" s="40">
        <v>0</v>
      </c>
      <c r="J2766" s="7">
        <v>0</v>
      </c>
      <c r="K2766" s="9">
        <v>1</v>
      </c>
      <c r="L2766" s="39">
        <v>0</v>
      </c>
      <c r="M2766" s="47">
        <v>0</v>
      </c>
      <c r="N2766" s="17">
        <v>1.8952293684075999E-2</v>
      </c>
      <c r="O2766" s="7">
        <v>1</v>
      </c>
      <c r="P2766" s="7">
        <v>1.6059997234212211</v>
      </c>
      <c r="Q2766" s="33">
        <v>3.0437378414823812E-2</v>
      </c>
      <c r="R2766" s="38" t="s">
        <v>1677</v>
      </c>
      <c r="S2766" s="33" t="s">
        <v>1677</v>
      </c>
      <c r="T2766" s="45" t="s">
        <v>1677</v>
      </c>
    </row>
    <row r="2767" spans="3:20" x14ac:dyDescent="0.3">
      <c r="C2767" s="19" t="s">
        <v>4376</v>
      </c>
      <c r="D2767" s="6" t="s">
        <v>737</v>
      </c>
      <c r="E2767" s="6" t="s">
        <v>131</v>
      </c>
      <c r="F2767" s="48">
        <v>0.14337702146442299</v>
      </c>
      <c r="G2767" s="8">
        <v>10</v>
      </c>
      <c r="H2767" s="9">
        <v>1</v>
      </c>
      <c r="I2767" s="40">
        <v>0</v>
      </c>
      <c r="J2767" s="7">
        <v>0</v>
      </c>
      <c r="K2767" s="9">
        <v>7.2522198862419202E-2</v>
      </c>
      <c r="L2767" s="39">
        <v>0</v>
      </c>
      <c r="M2767" s="47">
        <v>0</v>
      </c>
      <c r="N2767" s="17">
        <v>1.14527846891405E-2</v>
      </c>
      <c r="O2767" s="7">
        <v>1</v>
      </c>
      <c r="P2767" s="7">
        <v>2.6574937248978898</v>
      </c>
      <c r="Q2767" s="33">
        <v>3.043570344399751E-2</v>
      </c>
      <c r="R2767" s="38" t="s">
        <v>1677</v>
      </c>
      <c r="S2767" s="33" t="s">
        <v>1677</v>
      </c>
      <c r="T2767" s="45" t="s">
        <v>1676</v>
      </c>
    </row>
    <row r="2768" spans="3:20" x14ac:dyDescent="0.3">
      <c r="C2768" s="19" t="s">
        <v>4377</v>
      </c>
      <c r="D2768" s="6" t="s">
        <v>1120</v>
      </c>
      <c r="E2768" s="6" t="s">
        <v>131</v>
      </c>
      <c r="F2768" s="48">
        <v>2.6093393331796202</v>
      </c>
      <c r="G2768" s="8">
        <v>13.3850855917206</v>
      </c>
      <c r="H2768" s="9">
        <v>1</v>
      </c>
      <c r="I2768" s="40">
        <v>0</v>
      </c>
      <c r="J2768" s="7">
        <v>1</v>
      </c>
      <c r="K2768" s="9">
        <v>0.39201509017552799</v>
      </c>
      <c r="L2768" s="39">
        <v>0</v>
      </c>
      <c r="M2768" s="47">
        <v>0</v>
      </c>
      <c r="N2768" s="17">
        <v>1.6404226656935399E-2</v>
      </c>
      <c r="O2768" s="7">
        <v>1</v>
      </c>
      <c r="P2768" s="7">
        <v>1.8538943543805981</v>
      </c>
      <c r="Q2768" s="33">
        <v>3.0411703187272252E-2</v>
      </c>
      <c r="R2768" s="38" t="s">
        <v>1677</v>
      </c>
      <c r="S2768" s="33" t="s">
        <v>1677</v>
      </c>
      <c r="T2768" s="45" t="s">
        <v>1677</v>
      </c>
    </row>
    <row r="2769" spans="3:20" x14ac:dyDescent="0.3">
      <c r="C2769" s="19" t="s">
        <v>4378</v>
      </c>
      <c r="D2769" s="6" t="s">
        <v>607</v>
      </c>
      <c r="E2769" s="6" t="s">
        <v>131</v>
      </c>
      <c r="F2769" s="48">
        <v>1.30507227196924</v>
      </c>
      <c r="G2769" s="8">
        <v>10</v>
      </c>
      <c r="H2769" s="9">
        <v>0.69462929356578795</v>
      </c>
      <c r="I2769" s="40">
        <v>0</v>
      </c>
      <c r="J2769" s="7">
        <v>1</v>
      </c>
      <c r="K2769" s="9">
        <v>0.116193974123893</v>
      </c>
      <c r="L2769" s="39">
        <v>0</v>
      </c>
      <c r="M2769" s="47">
        <v>0</v>
      </c>
      <c r="N2769" s="17">
        <v>9.5157067526470598E-3</v>
      </c>
      <c r="O2769" s="7">
        <v>1</v>
      </c>
      <c r="P2769" s="7">
        <v>3.1897123544711841</v>
      </c>
      <c r="Q2769" s="33">
        <v>3.0352367390443197E-2</v>
      </c>
      <c r="R2769" s="38" t="s">
        <v>1677</v>
      </c>
      <c r="S2769" s="33" t="s">
        <v>1677</v>
      </c>
      <c r="T2769" s="45" t="s">
        <v>1675</v>
      </c>
    </row>
    <row r="2770" spans="3:20" x14ac:dyDescent="0.3">
      <c r="C2770" s="19" t="s">
        <v>4379</v>
      </c>
      <c r="D2770" s="6" t="s">
        <v>507</v>
      </c>
      <c r="E2770" s="6" t="s">
        <v>131</v>
      </c>
      <c r="F2770" s="48">
        <v>1.4733959886808199</v>
      </c>
      <c r="G2770" s="8">
        <v>28.649689964036401</v>
      </c>
      <c r="H2770" s="9">
        <v>0.64028918724939698</v>
      </c>
      <c r="I2770" s="40">
        <v>0</v>
      </c>
      <c r="J2770" s="7">
        <v>1</v>
      </c>
      <c r="K2770" s="9">
        <v>0.37491738824403698</v>
      </c>
      <c r="L2770" s="39">
        <v>0</v>
      </c>
      <c r="M2770" s="47">
        <v>0</v>
      </c>
      <c r="N2770" s="17">
        <v>1.5222287703559699E-2</v>
      </c>
      <c r="O2770" s="7">
        <v>1</v>
      </c>
      <c r="P2770" s="7">
        <v>1.9923440335683062</v>
      </c>
      <c r="Q2770" s="33">
        <v>3.032803408344736E-2</v>
      </c>
      <c r="R2770" s="38" t="s">
        <v>1677</v>
      </c>
      <c r="S2770" s="33" t="s">
        <v>1677</v>
      </c>
      <c r="T2770" s="45" t="s">
        <v>1677</v>
      </c>
    </row>
    <row r="2771" spans="3:20" x14ac:dyDescent="0.3">
      <c r="C2771" s="19" t="s">
        <v>4380</v>
      </c>
      <c r="D2771" s="6" t="s">
        <v>683</v>
      </c>
      <c r="E2771" s="6" t="s">
        <v>27</v>
      </c>
      <c r="F2771" s="48">
        <v>7.9112361234130502</v>
      </c>
      <c r="G2771" s="8">
        <v>56.9707998971328</v>
      </c>
      <c r="H2771" s="9">
        <v>1</v>
      </c>
      <c r="I2771" s="40">
        <v>0</v>
      </c>
      <c r="J2771" s="7">
        <v>0</v>
      </c>
      <c r="K2771" s="9">
        <v>0.43925786754733798</v>
      </c>
      <c r="L2771" s="39">
        <v>0</v>
      </c>
      <c r="M2771" s="47">
        <v>0</v>
      </c>
      <c r="N2771" s="17">
        <v>2.5691325021556299E-2</v>
      </c>
      <c r="O2771" s="7">
        <v>1</v>
      </c>
      <c r="P2771" s="7">
        <v>1.1804268528501252</v>
      </c>
      <c r="Q2771" s="33">
        <v>3.0326729940745378E-2</v>
      </c>
      <c r="R2771" s="38" t="s">
        <v>1676</v>
      </c>
      <c r="S2771" s="33" t="s">
        <v>1676</v>
      </c>
      <c r="T2771" s="45" t="s">
        <v>1677</v>
      </c>
    </row>
    <row r="2772" spans="3:20" x14ac:dyDescent="0.3">
      <c r="C2772" s="19" t="s">
        <v>4381</v>
      </c>
      <c r="D2772" s="6" t="s">
        <v>1424</v>
      </c>
      <c r="E2772" s="6" t="s">
        <v>39</v>
      </c>
      <c r="F2772" s="48">
        <v>5.5375949105654803</v>
      </c>
      <c r="G2772" s="8">
        <v>29.0223518557479</v>
      </c>
      <c r="H2772" s="9">
        <v>0.29155650119797899</v>
      </c>
      <c r="I2772" s="40">
        <v>0</v>
      </c>
      <c r="J2772" s="7">
        <v>3</v>
      </c>
      <c r="K2772" s="9">
        <v>0.44236373940864498</v>
      </c>
      <c r="L2772" s="39">
        <v>0</v>
      </c>
      <c r="M2772" s="47">
        <v>0</v>
      </c>
      <c r="N2772" s="17">
        <v>1.8991152074419999E-2</v>
      </c>
      <c r="O2772" s="7">
        <v>1</v>
      </c>
      <c r="P2772" s="7">
        <v>1.5913919709169748</v>
      </c>
      <c r="Q2772" s="33">
        <v>3.0222366929695238E-2</v>
      </c>
      <c r="R2772" s="38" t="s">
        <v>1677</v>
      </c>
      <c r="S2772" s="33" t="s">
        <v>1677</v>
      </c>
      <c r="T2772" s="45" t="s">
        <v>1677</v>
      </c>
    </row>
    <row r="2773" spans="3:20" x14ac:dyDescent="0.3">
      <c r="C2773" s="19" t="s">
        <v>1010</v>
      </c>
      <c r="D2773" s="6" t="s">
        <v>1010</v>
      </c>
      <c r="E2773" s="6" t="s">
        <v>90</v>
      </c>
      <c r="F2773" s="48">
        <v>0.12911814163315399</v>
      </c>
      <c r="G2773" s="8">
        <v>10</v>
      </c>
      <c r="H2773" s="9">
        <v>0</v>
      </c>
      <c r="I2773" s="40">
        <v>0</v>
      </c>
      <c r="J2773" s="7">
        <v>0</v>
      </c>
      <c r="K2773" s="9">
        <v>1</v>
      </c>
      <c r="L2773" s="39">
        <v>0</v>
      </c>
      <c r="M2773" s="47">
        <v>0</v>
      </c>
      <c r="N2773" s="17">
        <v>1.26953450050821E-2</v>
      </c>
      <c r="O2773" s="7">
        <v>1</v>
      </c>
      <c r="P2773" s="7">
        <v>2.3747609573486983</v>
      </c>
      <c r="Q2773" s="33">
        <v>3.0148409658140782E-2</v>
      </c>
      <c r="R2773" s="38" t="s">
        <v>1677</v>
      </c>
      <c r="S2773" s="33" t="s">
        <v>1677</v>
      </c>
      <c r="T2773" s="45" t="s">
        <v>1676</v>
      </c>
    </row>
    <row r="2774" spans="3:20" x14ac:dyDescent="0.3">
      <c r="C2774" s="19" t="s">
        <v>4382</v>
      </c>
      <c r="D2774" s="6" t="s">
        <v>934</v>
      </c>
      <c r="E2774" s="6" t="s">
        <v>144</v>
      </c>
      <c r="F2774" s="48">
        <v>1.1913893426606099</v>
      </c>
      <c r="G2774" s="8">
        <v>10</v>
      </c>
      <c r="H2774" s="9">
        <v>0.48938574254628803</v>
      </c>
      <c r="I2774" s="40">
        <v>0</v>
      </c>
      <c r="J2774" s="7">
        <v>1</v>
      </c>
      <c r="K2774" s="9">
        <v>0.19559122111160099</v>
      </c>
      <c r="L2774" s="39">
        <v>0</v>
      </c>
      <c r="M2774" s="47">
        <v>0</v>
      </c>
      <c r="N2774" s="17">
        <v>8.7055308129161992E-3</v>
      </c>
      <c r="O2774" s="7">
        <v>1</v>
      </c>
      <c r="P2774" s="7">
        <v>3.4602805363233586</v>
      </c>
      <c r="Q2774" s="33">
        <v>3.012357883029719E-2</v>
      </c>
      <c r="R2774" s="38" t="s">
        <v>1677</v>
      </c>
      <c r="S2774" s="33" t="s">
        <v>1677</v>
      </c>
      <c r="T2774" s="45" t="s">
        <v>1675</v>
      </c>
    </row>
    <row r="2775" spans="3:20" x14ac:dyDescent="0.3">
      <c r="C2775" s="19" t="s">
        <v>4383</v>
      </c>
      <c r="D2775" s="6" t="s">
        <v>1220</v>
      </c>
      <c r="E2775" s="6" t="s">
        <v>27</v>
      </c>
      <c r="F2775" s="48">
        <v>1.6948534234333701</v>
      </c>
      <c r="G2775" s="8">
        <v>10</v>
      </c>
      <c r="H2775" s="9">
        <v>6.3439357784388001E-2</v>
      </c>
      <c r="I2775" s="40">
        <v>2</v>
      </c>
      <c r="J2775" s="7">
        <v>0</v>
      </c>
      <c r="K2775" s="9">
        <v>0.47036930620886502</v>
      </c>
      <c r="L2775" s="39">
        <v>0</v>
      </c>
      <c r="M2775" s="47">
        <v>0</v>
      </c>
      <c r="N2775" s="17">
        <v>8.1165964230106493E-3</v>
      </c>
      <c r="O2775" s="7">
        <v>1</v>
      </c>
      <c r="P2775" s="7">
        <v>3.7099123751032725</v>
      </c>
      <c r="Q2775" s="33">
        <v>3.0111861513446164E-2</v>
      </c>
      <c r="R2775" s="38" t="s">
        <v>1677</v>
      </c>
      <c r="S2775" s="33" t="s">
        <v>1677</v>
      </c>
      <c r="T2775" s="45" t="s">
        <v>1675</v>
      </c>
    </row>
    <row r="2776" spans="3:20" x14ac:dyDescent="0.3">
      <c r="C2776" s="19" t="s">
        <v>4384</v>
      </c>
      <c r="D2776" s="6" t="s">
        <v>928</v>
      </c>
      <c r="E2776" s="6" t="s">
        <v>131</v>
      </c>
      <c r="F2776" s="48">
        <v>3.0530261927905</v>
      </c>
      <c r="G2776" s="8">
        <v>9.9999999999999893</v>
      </c>
      <c r="H2776" s="9">
        <v>0.42133695758565698</v>
      </c>
      <c r="I2776" s="40">
        <v>1</v>
      </c>
      <c r="J2776" s="7">
        <v>2</v>
      </c>
      <c r="K2776" s="9">
        <v>0.37867954169069201</v>
      </c>
      <c r="L2776" s="39">
        <v>0</v>
      </c>
      <c r="M2776" s="47">
        <v>0</v>
      </c>
      <c r="N2776" s="17">
        <v>1.1659227486202999E-2</v>
      </c>
      <c r="O2776" s="7">
        <v>1</v>
      </c>
      <c r="P2776" s="7">
        <v>2.5809945007801711</v>
      </c>
      <c r="Q2776" s="33">
        <v>3.0092402025234961E-2</v>
      </c>
      <c r="R2776" s="38" t="s">
        <v>1677</v>
      </c>
      <c r="S2776" s="33" t="s">
        <v>1677</v>
      </c>
      <c r="T2776" s="45" t="s">
        <v>1676</v>
      </c>
    </row>
    <row r="2777" spans="3:20" x14ac:dyDescent="0.3">
      <c r="C2777" s="19" t="s">
        <v>4385</v>
      </c>
      <c r="D2777" s="6" t="s">
        <v>1416</v>
      </c>
      <c r="E2777" s="6" t="s">
        <v>39</v>
      </c>
      <c r="F2777" s="48">
        <v>8.3928108071872796</v>
      </c>
      <c r="G2777" s="8">
        <v>9.9999999999999893</v>
      </c>
      <c r="H2777" s="9">
        <v>1</v>
      </c>
      <c r="I2777" s="40">
        <v>2</v>
      </c>
      <c r="J2777" s="7">
        <v>6</v>
      </c>
      <c r="K2777" s="9">
        <v>0.90863538305858005</v>
      </c>
      <c r="L2777" s="39">
        <v>0.15075643966178801</v>
      </c>
      <c r="M2777" s="47">
        <v>1</v>
      </c>
      <c r="N2777" s="17">
        <v>4.3585848101337601E-2</v>
      </c>
      <c r="O2777" s="7">
        <v>1</v>
      </c>
      <c r="P2777" s="7">
        <v>0.69007719695049163</v>
      </c>
      <c r="Q2777" s="33">
        <v>3.0077599884480961E-2</v>
      </c>
      <c r="R2777" s="38" t="s">
        <v>1676</v>
      </c>
      <c r="S2777" s="33" t="s">
        <v>1676</v>
      </c>
      <c r="T2777" s="45" t="s">
        <v>1677</v>
      </c>
    </row>
    <row r="2778" spans="3:20" x14ac:dyDescent="0.3">
      <c r="C2778" s="19" t="s">
        <v>4386</v>
      </c>
      <c r="D2778" s="6" t="s">
        <v>142</v>
      </c>
      <c r="E2778" s="6" t="s">
        <v>144</v>
      </c>
      <c r="F2778" s="48">
        <v>0.72513810317983096</v>
      </c>
      <c r="G2778" s="8">
        <v>10</v>
      </c>
      <c r="H2778" s="9">
        <v>0.44154924764804399</v>
      </c>
      <c r="I2778" s="40">
        <v>0</v>
      </c>
      <c r="J2778" s="7">
        <v>0</v>
      </c>
      <c r="K2778" s="9">
        <v>0.28675547810819302</v>
      </c>
      <c r="L2778" s="39">
        <v>0</v>
      </c>
      <c r="M2778" s="47">
        <v>0</v>
      </c>
      <c r="N2778" s="17">
        <v>8.9762739219056507E-3</v>
      </c>
      <c r="O2778" s="7">
        <v>1</v>
      </c>
      <c r="P2778" s="7">
        <v>3.346319046916149</v>
      </c>
      <c r="Q2778" s="33">
        <v>3.0037476395209602E-2</v>
      </c>
      <c r="R2778" s="38" t="s">
        <v>1677</v>
      </c>
      <c r="S2778" s="33" t="s">
        <v>1677</v>
      </c>
      <c r="T2778" s="45" t="s">
        <v>1675</v>
      </c>
    </row>
    <row r="2779" spans="3:20" x14ac:dyDescent="0.3">
      <c r="C2779" s="19" t="s">
        <v>4387</v>
      </c>
      <c r="D2779" s="6" t="s">
        <v>1378</v>
      </c>
      <c r="E2779" s="6" t="s">
        <v>27</v>
      </c>
      <c r="F2779" s="48">
        <v>1.58473190577389</v>
      </c>
      <c r="G2779" s="8">
        <v>10</v>
      </c>
      <c r="H2779" s="9">
        <v>0</v>
      </c>
      <c r="I2779" s="40">
        <v>0</v>
      </c>
      <c r="J2779" s="7">
        <v>4</v>
      </c>
      <c r="K2779" s="9">
        <v>0.43001994218575901</v>
      </c>
      <c r="L2779" s="39">
        <v>0</v>
      </c>
      <c r="M2779" s="47">
        <v>0</v>
      </c>
      <c r="N2779" s="17">
        <v>1.02126008630526E-2</v>
      </c>
      <c r="O2779" s="7">
        <v>1</v>
      </c>
      <c r="P2779" s="7">
        <v>2.9360274003994378</v>
      </c>
      <c r="Q2779" s="33">
        <v>2.9984475963265381E-2</v>
      </c>
      <c r="R2779" s="38" t="s">
        <v>1677</v>
      </c>
      <c r="S2779" s="33" t="s">
        <v>1677</v>
      </c>
      <c r="T2779" s="45" t="s">
        <v>1676</v>
      </c>
    </row>
    <row r="2780" spans="3:20" x14ac:dyDescent="0.3">
      <c r="C2780" s="19" t="s">
        <v>4388</v>
      </c>
      <c r="D2780" s="6" t="s">
        <v>966</v>
      </c>
      <c r="E2780" s="6" t="s">
        <v>204</v>
      </c>
      <c r="F2780" s="48">
        <v>9.7655370940038395</v>
      </c>
      <c r="G2780" s="8">
        <v>26.7567810250539</v>
      </c>
      <c r="H2780" s="9">
        <v>0.99180313178278501</v>
      </c>
      <c r="I2780" s="40">
        <v>0</v>
      </c>
      <c r="J2780" s="7">
        <v>1</v>
      </c>
      <c r="K2780" s="9">
        <v>0.40605320465069</v>
      </c>
      <c r="L2780" s="39">
        <v>0</v>
      </c>
      <c r="M2780" s="47">
        <v>0</v>
      </c>
      <c r="N2780" s="17">
        <v>1.8076586474274299E-2</v>
      </c>
      <c r="O2780" s="7">
        <v>1</v>
      </c>
      <c r="P2780" s="7">
        <v>1.6550820350794939</v>
      </c>
      <c r="Q2780" s="33">
        <v>2.9918233529132362E-2</v>
      </c>
      <c r="R2780" s="38" t="s">
        <v>1677</v>
      </c>
      <c r="S2780" s="33" t="s">
        <v>1677</v>
      </c>
      <c r="T2780" s="45" t="s">
        <v>1677</v>
      </c>
    </row>
    <row r="2781" spans="3:20" x14ac:dyDescent="0.3">
      <c r="C2781" s="19" t="s">
        <v>4389</v>
      </c>
      <c r="D2781" s="6" t="s">
        <v>685</v>
      </c>
      <c r="E2781" s="6" t="s">
        <v>22</v>
      </c>
      <c r="F2781" s="48">
        <v>0.81099298438988299</v>
      </c>
      <c r="G2781" s="8">
        <v>10</v>
      </c>
      <c r="H2781" s="9">
        <v>0.24054578701224799</v>
      </c>
      <c r="I2781" s="40">
        <v>0</v>
      </c>
      <c r="J2781" s="7">
        <v>0</v>
      </c>
      <c r="K2781" s="9">
        <v>0.14455201101593901</v>
      </c>
      <c r="L2781" s="39">
        <v>0</v>
      </c>
      <c r="M2781" s="47">
        <v>0</v>
      </c>
      <c r="N2781" s="17">
        <v>6.6100146020650098E-3</v>
      </c>
      <c r="O2781" s="7">
        <v>1</v>
      </c>
      <c r="P2781" s="7">
        <v>4.5237694021412542</v>
      </c>
      <c r="Q2781" s="33">
        <v>2.9902181804528589E-2</v>
      </c>
      <c r="R2781" s="38" t="s">
        <v>1677</v>
      </c>
      <c r="S2781" s="33" t="s">
        <v>1677</v>
      </c>
      <c r="T2781" s="45" t="s">
        <v>1675</v>
      </c>
    </row>
    <row r="2782" spans="3:20" x14ac:dyDescent="0.3">
      <c r="C2782" s="19" t="s">
        <v>4390</v>
      </c>
      <c r="D2782" s="6" t="s">
        <v>621</v>
      </c>
      <c r="E2782" s="6" t="s">
        <v>131</v>
      </c>
      <c r="F2782" s="48">
        <v>0.73360448967128</v>
      </c>
      <c r="G2782" s="8">
        <v>10</v>
      </c>
      <c r="H2782" s="9">
        <v>0.33417958336478698</v>
      </c>
      <c r="I2782" s="40">
        <v>1</v>
      </c>
      <c r="J2782" s="7">
        <v>5</v>
      </c>
      <c r="K2782" s="9">
        <v>0.22744362652967501</v>
      </c>
      <c r="L2782" s="39">
        <v>0</v>
      </c>
      <c r="M2782" s="47">
        <v>0</v>
      </c>
      <c r="N2782" s="17">
        <v>9.9472853691469892E-3</v>
      </c>
      <c r="O2782" s="7">
        <v>1</v>
      </c>
      <c r="P2782" s="7">
        <v>3.0012730447027436</v>
      </c>
      <c r="Q2782" s="33">
        <v>2.985451944638684E-2</v>
      </c>
      <c r="R2782" s="38" t="s">
        <v>1677</v>
      </c>
      <c r="S2782" s="33" t="s">
        <v>1677</v>
      </c>
      <c r="T2782" s="45" t="s">
        <v>1676</v>
      </c>
    </row>
    <row r="2783" spans="3:20" x14ac:dyDescent="0.3">
      <c r="C2783" s="19" t="s">
        <v>4391</v>
      </c>
      <c r="D2783" s="6" t="s">
        <v>799</v>
      </c>
      <c r="E2783" s="6" t="s">
        <v>204</v>
      </c>
      <c r="F2783" s="48">
        <v>3.6398497696464731</v>
      </c>
      <c r="G2783" s="8">
        <v>32.9293356060112</v>
      </c>
      <c r="H2783" s="9">
        <v>0.34810608408777499</v>
      </c>
      <c r="I2783" s="40">
        <v>0</v>
      </c>
      <c r="J2783" s="7">
        <v>0</v>
      </c>
      <c r="K2783" s="9">
        <v>0.22595194246474301</v>
      </c>
      <c r="L2783" s="39">
        <v>0.18483102706760501</v>
      </c>
      <c r="M2783" s="47">
        <v>0</v>
      </c>
      <c r="N2783" s="17">
        <v>1.2319772804478501E-2</v>
      </c>
      <c r="O2783" s="7">
        <v>1</v>
      </c>
      <c r="P2783" s="7">
        <v>2.4197467252168532</v>
      </c>
      <c r="Q2783" s="33">
        <v>2.98107298990525E-2</v>
      </c>
      <c r="R2783" s="38" t="s">
        <v>1677</v>
      </c>
      <c r="S2783" s="33" t="s">
        <v>1677</v>
      </c>
      <c r="T2783" s="45" t="s">
        <v>1676</v>
      </c>
    </row>
    <row r="2784" spans="3:20" x14ac:dyDescent="0.3">
      <c r="C2784" s="19" t="s">
        <v>805</v>
      </c>
      <c r="D2784" s="6" t="s">
        <v>805</v>
      </c>
      <c r="E2784" s="6" t="s">
        <v>28</v>
      </c>
      <c r="F2784" s="48">
        <v>1.3694252089308301E-2</v>
      </c>
      <c r="G2784" s="8">
        <v>10</v>
      </c>
      <c r="H2784" s="9">
        <v>0</v>
      </c>
      <c r="I2784" s="40">
        <v>0</v>
      </c>
      <c r="J2784" s="7">
        <v>0</v>
      </c>
      <c r="K2784" s="9">
        <v>0.32319349205475201</v>
      </c>
      <c r="L2784" s="39">
        <v>0</v>
      </c>
      <c r="M2784" s="47">
        <v>0</v>
      </c>
      <c r="N2784" s="17">
        <v>6.4833487832085604E-3</v>
      </c>
      <c r="O2784" s="7">
        <v>1</v>
      </c>
      <c r="P2784" s="7">
        <v>4.5958509339848295</v>
      </c>
      <c r="Q2784" s="33">
        <v>2.9796504560658469E-2</v>
      </c>
      <c r="R2784" s="38" t="s">
        <v>1677</v>
      </c>
      <c r="S2784" s="33" t="s">
        <v>1677</v>
      </c>
      <c r="T2784" s="45" t="s">
        <v>1675</v>
      </c>
    </row>
    <row r="2785" spans="3:20" x14ac:dyDescent="0.3">
      <c r="C2785" s="19" t="s">
        <v>4392</v>
      </c>
      <c r="D2785" s="6" t="s">
        <v>1280</v>
      </c>
      <c r="E2785" s="6" t="s">
        <v>27</v>
      </c>
      <c r="F2785" s="48">
        <v>2.9620721434227302</v>
      </c>
      <c r="G2785" s="8">
        <v>10</v>
      </c>
      <c r="H2785" s="9">
        <v>1.43365789210125E-2</v>
      </c>
      <c r="I2785" s="40">
        <v>0</v>
      </c>
      <c r="J2785" s="7">
        <v>3</v>
      </c>
      <c r="K2785" s="9">
        <v>0.23772814883693599</v>
      </c>
      <c r="L2785" s="39">
        <v>0</v>
      </c>
      <c r="M2785" s="47">
        <v>0</v>
      </c>
      <c r="N2785" s="17">
        <v>9.5448865735042205E-3</v>
      </c>
      <c r="O2785" s="7">
        <v>1</v>
      </c>
      <c r="P2785" s="7">
        <v>3.1211009783673545</v>
      </c>
      <c r="Q2785" s="33">
        <v>2.9790554822969446E-2</v>
      </c>
      <c r="R2785" s="38" t="s">
        <v>1677</v>
      </c>
      <c r="S2785" s="33" t="s">
        <v>1677</v>
      </c>
      <c r="T2785" s="45" t="s">
        <v>1675</v>
      </c>
    </row>
    <row r="2786" spans="3:20" x14ac:dyDescent="0.3">
      <c r="C2786" s="19" t="s">
        <v>4393</v>
      </c>
      <c r="D2786" s="6" t="s">
        <v>1288</v>
      </c>
      <c r="E2786" s="6" t="s">
        <v>12</v>
      </c>
      <c r="F2786" s="48">
        <v>1.0215188794643699</v>
      </c>
      <c r="G2786" s="8">
        <v>10</v>
      </c>
      <c r="H2786" s="9">
        <v>0.17866348092713899</v>
      </c>
      <c r="I2786" s="40">
        <v>0</v>
      </c>
      <c r="J2786" s="7">
        <v>0</v>
      </c>
      <c r="K2786" s="9">
        <v>0.209869949356111</v>
      </c>
      <c r="L2786" s="39">
        <v>0</v>
      </c>
      <c r="M2786" s="47">
        <v>0</v>
      </c>
      <c r="N2786" s="17">
        <v>7.6560533687820001E-3</v>
      </c>
      <c r="O2786" s="7">
        <v>1</v>
      </c>
      <c r="P2786" s="7">
        <v>3.8690022685385799</v>
      </c>
      <c r="Q2786" s="33">
        <v>2.9621287851869994E-2</v>
      </c>
      <c r="R2786" s="38" t="s">
        <v>1677</v>
      </c>
      <c r="S2786" s="33" t="s">
        <v>1677</v>
      </c>
      <c r="T2786" s="45" t="s">
        <v>1675</v>
      </c>
    </row>
    <row r="2787" spans="3:20" x14ac:dyDescent="0.3">
      <c r="C2787" s="19" t="s">
        <v>4394</v>
      </c>
      <c r="D2787" s="6" t="s">
        <v>1086</v>
      </c>
      <c r="E2787" s="6" t="s">
        <v>126</v>
      </c>
      <c r="F2787" s="48">
        <v>1.1628029590541</v>
      </c>
      <c r="G2787" s="8">
        <v>27.787305456180299</v>
      </c>
      <c r="H2787" s="9">
        <v>0.54513158083436597</v>
      </c>
      <c r="I2787" s="40">
        <v>0</v>
      </c>
      <c r="J2787" s="7">
        <v>1</v>
      </c>
      <c r="K2787" s="9">
        <v>0.322599836547664</v>
      </c>
      <c r="L2787" s="39">
        <v>0</v>
      </c>
      <c r="M2787" s="47">
        <v>0</v>
      </c>
      <c r="N2787" s="17">
        <v>1.16574517426164E-2</v>
      </c>
      <c r="O2787" s="7">
        <v>1</v>
      </c>
      <c r="P2787" s="7">
        <v>2.5394543746660601</v>
      </c>
      <c r="Q2787" s="33">
        <v>2.9603566825245703E-2</v>
      </c>
      <c r="R2787" s="38" t="s">
        <v>1677</v>
      </c>
      <c r="S2787" s="33" t="s">
        <v>1677</v>
      </c>
      <c r="T2787" s="45" t="s">
        <v>1676</v>
      </c>
    </row>
    <row r="2788" spans="3:20" x14ac:dyDescent="0.3">
      <c r="C2788" s="19" t="s">
        <v>4395</v>
      </c>
      <c r="D2788" s="6" t="s">
        <v>1348</v>
      </c>
      <c r="E2788" s="6" t="s">
        <v>115</v>
      </c>
      <c r="F2788" s="48">
        <v>0.109671412418059</v>
      </c>
      <c r="G2788" s="8">
        <v>10</v>
      </c>
      <c r="H2788" s="9">
        <v>1</v>
      </c>
      <c r="I2788" s="40">
        <v>0</v>
      </c>
      <c r="J2788" s="7">
        <v>0</v>
      </c>
      <c r="K2788" s="9">
        <v>1.8113748999090299E-2</v>
      </c>
      <c r="L2788" s="39">
        <v>0</v>
      </c>
      <c r="M2788" s="47">
        <v>0</v>
      </c>
      <c r="N2788" s="17">
        <v>1.0851623655087701E-2</v>
      </c>
      <c r="O2788" s="7">
        <v>1</v>
      </c>
      <c r="P2788" s="7">
        <v>2.7206263363003851</v>
      </c>
      <c r="Q2788" s="33">
        <v>2.9523213107651845E-2</v>
      </c>
      <c r="R2788" s="38" t="s">
        <v>1677</v>
      </c>
      <c r="S2788" s="33" t="s">
        <v>1677</v>
      </c>
      <c r="T2788" s="45" t="s">
        <v>1676</v>
      </c>
    </row>
    <row r="2789" spans="3:20" x14ac:dyDescent="0.3">
      <c r="C2789" s="19" t="s">
        <v>4396</v>
      </c>
      <c r="D2789" s="6" t="s">
        <v>874</v>
      </c>
      <c r="E2789" s="6" t="s">
        <v>27</v>
      </c>
      <c r="F2789" s="48">
        <v>0.44181500271611401</v>
      </c>
      <c r="G2789" s="8">
        <v>10</v>
      </c>
      <c r="H2789" s="9">
        <v>5.10278125349517E-2</v>
      </c>
      <c r="I2789" s="40">
        <v>1</v>
      </c>
      <c r="J2789" s="7">
        <v>0</v>
      </c>
      <c r="K2789" s="9">
        <v>0.22340730585012</v>
      </c>
      <c r="L2789" s="39">
        <v>0</v>
      </c>
      <c r="M2789" s="47">
        <v>0</v>
      </c>
      <c r="N2789" s="17">
        <v>7.0819567725485099E-3</v>
      </c>
      <c r="O2789" s="7">
        <v>1</v>
      </c>
      <c r="P2789" s="7">
        <v>4.1687567388372866</v>
      </c>
      <c r="Q2789" s="33">
        <v>2.9522955019715962E-2</v>
      </c>
      <c r="R2789" s="38" t="s">
        <v>1677</v>
      </c>
      <c r="S2789" s="33" t="s">
        <v>1677</v>
      </c>
      <c r="T2789" s="45" t="s">
        <v>1675</v>
      </c>
    </row>
    <row r="2790" spans="3:20" x14ac:dyDescent="0.3">
      <c r="C2790" s="19" t="s">
        <v>4397</v>
      </c>
      <c r="D2790" s="6" t="s">
        <v>1170</v>
      </c>
      <c r="E2790" s="6" t="s">
        <v>39</v>
      </c>
      <c r="F2790" s="48">
        <v>3.25511523582498</v>
      </c>
      <c r="G2790" s="8">
        <v>15.9196286926569</v>
      </c>
      <c r="H2790" s="9">
        <v>0.80292386801738502</v>
      </c>
      <c r="I2790" s="40">
        <v>1</v>
      </c>
      <c r="J2790" s="7">
        <v>2</v>
      </c>
      <c r="K2790" s="9">
        <v>0.155868332552143</v>
      </c>
      <c r="L2790" s="39">
        <v>0</v>
      </c>
      <c r="M2790" s="47">
        <v>0</v>
      </c>
      <c r="N2790" s="17">
        <v>1.16422524920096E-2</v>
      </c>
      <c r="O2790" s="7">
        <v>1</v>
      </c>
      <c r="P2790" s="7">
        <v>2.5308290968502098</v>
      </c>
      <c r="Q2790" s="33">
        <v>2.9464551359654763E-2</v>
      </c>
      <c r="R2790" s="38" t="s">
        <v>1677</v>
      </c>
      <c r="S2790" s="33" t="s">
        <v>1677</v>
      </c>
      <c r="T2790" s="45" t="s">
        <v>1676</v>
      </c>
    </row>
    <row r="2791" spans="3:20" x14ac:dyDescent="0.3">
      <c r="C2791" s="19" t="s">
        <v>4398</v>
      </c>
      <c r="D2791" s="6" t="s">
        <v>93</v>
      </c>
      <c r="E2791" s="6" t="s">
        <v>19</v>
      </c>
      <c r="F2791" s="48">
        <v>1.6803836737625699</v>
      </c>
      <c r="G2791" s="8">
        <v>10</v>
      </c>
      <c r="H2791" s="9">
        <v>0.37829633507868199</v>
      </c>
      <c r="I2791" s="40">
        <v>0</v>
      </c>
      <c r="J2791" s="7">
        <v>1</v>
      </c>
      <c r="K2791" s="9">
        <v>0.13090195699291199</v>
      </c>
      <c r="L2791" s="39">
        <v>0</v>
      </c>
      <c r="M2791" s="47">
        <v>0</v>
      </c>
      <c r="N2791" s="17">
        <v>9.7141294616243292E-3</v>
      </c>
      <c r="O2791" s="7">
        <v>1</v>
      </c>
      <c r="P2791" s="7">
        <v>3.0323844897748686</v>
      </c>
      <c r="Q2791" s="33">
        <v>2.9456975511094712E-2</v>
      </c>
      <c r="R2791" s="38" t="s">
        <v>1677</v>
      </c>
      <c r="S2791" s="33" t="s">
        <v>1677</v>
      </c>
      <c r="T2791" s="45" t="s">
        <v>1676</v>
      </c>
    </row>
    <row r="2792" spans="3:20" x14ac:dyDescent="0.3">
      <c r="C2792" s="19" t="s">
        <v>4399</v>
      </c>
      <c r="D2792" s="6" t="s">
        <v>633</v>
      </c>
      <c r="E2792" s="6" t="s">
        <v>204</v>
      </c>
      <c r="F2792" s="48">
        <v>2.1039713099189798</v>
      </c>
      <c r="G2792" s="8">
        <v>28.358591472484299</v>
      </c>
      <c r="H2792" s="9">
        <v>0.87290513122138202</v>
      </c>
      <c r="I2792" s="40">
        <v>0</v>
      </c>
      <c r="J2792" s="7">
        <v>2</v>
      </c>
      <c r="K2792" s="9">
        <v>0.197482522601543</v>
      </c>
      <c r="L2792" s="39">
        <v>0</v>
      </c>
      <c r="M2792" s="47">
        <v>0</v>
      </c>
      <c r="N2792" s="17">
        <v>1.3787753038521E-2</v>
      </c>
      <c r="O2792" s="7">
        <v>1</v>
      </c>
      <c r="P2792" s="7">
        <v>2.1323302498837329</v>
      </c>
      <c r="Q2792" s="33">
        <v>2.9400042881964683E-2</v>
      </c>
      <c r="R2792" s="38" t="s">
        <v>1677</v>
      </c>
      <c r="S2792" s="33" t="s">
        <v>1677</v>
      </c>
      <c r="T2792" s="45" t="s">
        <v>1677</v>
      </c>
    </row>
    <row r="2793" spans="3:20" x14ac:dyDescent="0.3">
      <c r="C2793" s="19" t="s">
        <v>4400</v>
      </c>
      <c r="D2793" s="6" t="s">
        <v>1320</v>
      </c>
      <c r="E2793" s="6" t="s">
        <v>4813</v>
      </c>
      <c r="F2793" s="48">
        <v>0.80694081403581197</v>
      </c>
      <c r="G2793" s="8">
        <v>10</v>
      </c>
      <c r="H2793" s="9">
        <v>1</v>
      </c>
      <c r="I2793" s="40">
        <v>1</v>
      </c>
      <c r="J2793" s="7">
        <v>0</v>
      </c>
      <c r="K2793" s="9">
        <v>0.14315707264541899</v>
      </c>
      <c r="L2793" s="39">
        <v>0</v>
      </c>
      <c r="M2793" s="47">
        <v>0</v>
      </c>
      <c r="N2793" s="17">
        <v>1.41972582716081E-2</v>
      </c>
      <c r="O2793" s="7">
        <v>1</v>
      </c>
      <c r="P2793" s="7">
        <v>2.0707105846700404</v>
      </c>
      <c r="Q2793" s="33">
        <v>2.9398412976313175E-2</v>
      </c>
      <c r="R2793" s="38" t="s">
        <v>1677</v>
      </c>
      <c r="S2793" s="33" t="s">
        <v>1677</v>
      </c>
      <c r="T2793" s="45" t="s">
        <v>1677</v>
      </c>
    </row>
    <row r="2794" spans="3:20" x14ac:dyDescent="0.3">
      <c r="C2794" s="19" t="s">
        <v>4401</v>
      </c>
      <c r="D2794" s="6" t="s">
        <v>974</v>
      </c>
      <c r="E2794" s="6" t="s">
        <v>27</v>
      </c>
      <c r="F2794" s="48">
        <v>1.25975288160064</v>
      </c>
      <c r="G2794" s="8">
        <v>10</v>
      </c>
      <c r="H2794" s="9">
        <v>0</v>
      </c>
      <c r="I2794" s="40">
        <v>5</v>
      </c>
      <c r="J2794" s="7">
        <v>1</v>
      </c>
      <c r="K2794" s="9">
        <v>0.317376943374648</v>
      </c>
      <c r="L2794" s="39">
        <v>0</v>
      </c>
      <c r="M2794" s="47">
        <v>0</v>
      </c>
      <c r="N2794" s="17">
        <v>9.1616060661447209E-3</v>
      </c>
      <c r="O2794" s="7">
        <v>1</v>
      </c>
      <c r="P2794" s="7">
        <v>3.2008582330844284</v>
      </c>
      <c r="Q2794" s="33">
        <v>2.9325002205095572E-2</v>
      </c>
      <c r="R2794" s="38" t="s">
        <v>1677</v>
      </c>
      <c r="S2794" s="33" t="s">
        <v>1677</v>
      </c>
      <c r="T2794" s="45" t="s">
        <v>1675</v>
      </c>
    </row>
    <row r="2795" spans="3:20" x14ac:dyDescent="0.3">
      <c r="C2795" s="19" t="s">
        <v>4402</v>
      </c>
      <c r="D2795" s="6" t="s">
        <v>577</v>
      </c>
      <c r="E2795" s="6" t="s">
        <v>131</v>
      </c>
      <c r="F2795" s="48">
        <v>7.2967717724245901E-2</v>
      </c>
      <c r="G2795" s="8">
        <v>10</v>
      </c>
      <c r="H2795" s="9">
        <v>1</v>
      </c>
      <c r="I2795" s="40">
        <v>0</v>
      </c>
      <c r="J2795" s="7">
        <v>0</v>
      </c>
      <c r="K2795" s="9">
        <v>6.9177811718060894E-2</v>
      </c>
      <c r="L2795" s="39">
        <v>0</v>
      </c>
      <c r="M2795" s="47">
        <v>0</v>
      </c>
      <c r="N2795" s="17">
        <v>1.14149009845536E-2</v>
      </c>
      <c r="O2795" s="7">
        <v>1</v>
      </c>
      <c r="P2795" s="7">
        <v>2.5682636928219553</v>
      </c>
      <c r="Q2795" s="33">
        <v>2.9316475755786605E-2</v>
      </c>
      <c r="R2795" s="38" t="s">
        <v>1677</v>
      </c>
      <c r="S2795" s="33" t="s">
        <v>1677</v>
      </c>
      <c r="T2795" s="45" t="s">
        <v>1676</v>
      </c>
    </row>
    <row r="2796" spans="3:20" x14ac:dyDescent="0.3">
      <c r="C2796" s="19" t="s">
        <v>4403</v>
      </c>
      <c r="D2796" s="6" t="s">
        <v>180</v>
      </c>
      <c r="E2796" s="6" t="s">
        <v>19</v>
      </c>
      <c r="F2796" s="48">
        <v>1.2522293655554899</v>
      </c>
      <c r="G2796" s="8">
        <v>54.3047922986052</v>
      </c>
      <c r="H2796" s="9">
        <v>0.11609853235968</v>
      </c>
      <c r="I2796" s="40">
        <v>0</v>
      </c>
      <c r="J2796" s="7">
        <v>2</v>
      </c>
      <c r="K2796" s="9">
        <v>0.29564141159801899</v>
      </c>
      <c r="L2796" s="39">
        <v>0</v>
      </c>
      <c r="M2796" s="47">
        <v>0</v>
      </c>
      <c r="N2796" s="17">
        <v>9.7686920818542602E-3</v>
      </c>
      <c r="O2796" s="7">
        <v>1</v>
      </c>
      <c r="P2796" s="7">
        <v>2.9999846841432278</v>
      </c>
      <c r="Q2796" s="33">
        <v>2.9305926629674003E-2</v>
      </c>
      <c r="R2796" s="38" t="s">
        <v>1677</v>
      </c>
      <c r="S2796" s="33" t="s">
        <v>1677</v>
      </c>
      <c r="T2796" s="45" t="s">
        <v>1676</v>
      </c>
    </row>
    <row r="2797" spans="3:20" x14ac:dyDescent="0.3">
      <c r="C2797" s="19" t="s">
        <v>4404</v>
      </c>
      <c r="D2797" s="6" t="s">
        <v>327</v>
      </c>
      <c r="E2797" s="6" t="s">
        <v>131</v>
      </c>
      <c r="F2797" s="48">
        <v>2.2442241437266199</v>
      </c>
      <c r="G2797" s="8">
        <v>16.208613656262202</v>
      </c>
      <c r="H2797" s="9">
        <v>0.22491277555384201</v>
      </c>
      <c r="I2797" s="40">
        <v>1</v>
      </c>
      <c r="J2797" s="7">
        <v>7</v>
      </c>
      <c r="K2797" s="9">
        <v>0.29857528117618398</v>
      </c>
      <c r="L2797" s="39">
        <v>0</v>
      </c>
      <c r="M2797" s="47">
        <v>0</v>
      </c>
      <c r="N2797" s="17">
        <v>1.211256799765E-2</v>
      </c>
      <c r="O2797" s="7">
        <v>1</v>
      </c>
      <c r="P2797" s="7">
        <v>2.4118496135452094</v>
      </c>
      <c r="Q2797" s="33">
        <v>2.9213692444172223E-2</v>
      </c>
      <c r="R2797" s="38" t="s">
        <v>1677</v>
      </c>
      <c r="S2797" s="33" t="s">
        <v>1677</v>
      </c>
      <c r="T2797" s="45" t="s">
        <v>1676</v>
      </c>
    </row>
    <row r="2798" spans="3:20" x14ac:dyDescent="0.3">
      <c r="C2798" s="19" t="s">
        <v>4405</v>
      </c>
      <c r="D2798" s="6" t="s">
        <v>1578</v>
      </c>
      <c r="E2798" s="6" t="s">
        <v>27</v>
      </c>
      <c r="F2798" s="48">
        <v>1.1091317531449201</v>
      </c>
      <c r="G2798" s="8">
        <v>10</v>
      </c>
      <c r="H2798" s="9">
        <v>1</v>
      </c>
      <c r="I2798" s="40">
        <v>0</v>
      </c>
      <c r="J2798" s="7">
        <v>0</v>
      </c>
      <c r="K2798" s="9">
        <v>7.4508122571802296E-2</v>
      </c>
      <c r="L2798" s="39">
        <v>0</v>
      </c>
      <c r="M2798" s="47">
        <v>0</v>
      </c>
      <c r="N2798" s="17">
        <v>1.14753391130716E-2</v>
      </c>
      <c r="O2798" s="7">
        <v>1</v>
      </c>
      <c r="P2798" s="7">
        <v>2.543710929868972</v>
      </c>
      <c r="Q2798" s="33">
        <v>2.9189945525873142E-2</v>
      </c>
      <c r="R2798" s="38" t="s">
        <v>1677</v>
      </c>
      <c r="S2798" s="33" t="s">
        <v>1677</v>
      </c>
      <c r="T2798" s="45" t="s">
        <v>1676</v>
      </c>
    </row>
    <row r="2799" spans="3:20" x14ac:dyDescent="0.3">
      <c r="C2799" s="19" t="s">
        <v>4406</v>
      </c>
      <c r="D2799" s="6" t="s">
        <v>1184</v>
      </c>
      <c r="E2799" s="6" t="s">
        <v>144</v>
      </c>
      <c r="F2799" s="48">
        <v>0.49534960286033902</v>
      </c>
      <c r="G2799" s="8">
        <v>10</v>
      </c>
      <c r="H2799" s="9">
        <v>0.40093378088444998</v>
      </c>
      <c r="I2799" s="40">
        <v>0</v>
      </c>
      <c r="J2799" s="7">
        <v>0</v>
      </c>
      <c r="K2799" s="9">
        <v>0.20565231198914</v>
      </c>
      <c r="L2799" s="39">
        <v>0</v>
      </c>
      <c r="M2799" s="47">
        <v>0</v>
      </c>
      <c r="N2799" s="17">
        <v>9.1448525441866508E-3</v>
      </c>
      <c r="O2799" s="7">
        <v>1</v>
      </c>
      <c r="P2799" s="7">
        <v>3.1852227131565112</v>
      </c>
      <c r="Q2799" s="33">
        <v>2.9128392032210428E-2</v>
      </c>
      <c r="R2799" s="38" t="s">
        <v>1677</v>
      </c>
      <c r="S2799" s="33" t="s">
        <v>1677</v>
      </c>
      <c r="T2799" s="45" t="s">
        <v>1675</v>
      </c>
    </row>
    <row r="2800" spans="3:20" x14ac:dyDescent="0.3">
      <c r="C2800" s="19" t="s">
        <v>4407</v>
      </c>
      <c r="D2800" s="6" t="s">
        <v>1881</v>
      </c>
      <c r="E2800" s="6" t="s">
        <v>27</v>
      </c>
      <c r="F2800" s="48">
        <v>1.7260403823805901</v>
      </c>
      <c r="G2800" s="8">
        <v>19.902584281509402</v>
      </c>
      <c r="H2800" s="9">
        <v>1.55281637114635E-2</v>
      </c>
      <c r="I2800" s="40">
        <v>2</v>
      </c>
      <c r="J2800" s="7">
        <v>1</v>
      </c>
      <c r="K2800" s="9">
        <v>0.56702292957918599</v>
      </c>
      <c r="L2800" s="39">
        <v>0</v>
      </c>
      <c r="M2800" s="47">
        <v>0</v>
      </c>
      <c r="N2800" s="17">
        <v>9.3810380907299509E-3</v>
      </c>
      <c r="O2800" s="7">
        <v>1</v>
      </c>
      <c r="P2800" s="7">
        <v>3.1003147968064213</v>
      </c>
      <c r="Q2800" s="33">
        <v>2.9084171202094725E-2</v>
      </c>
      <c r="R2800" s="38" t="s">
        <v>1677</v>
      </c>
      <c r="S2800" s="33" t="s">
        <v>1677</v>
      </c>
      <c r="T2800" s="45" t="s">
        <v>1675</v>
      </c>
    </row>
    <row r="2801" spans="3:20" x14ac:dyDescent="0.3">
      <c r="C2801" s="19" t="s">
        <v>4408</v>
      </c>
      <c r="D2801" s="6" t="s">
        <v>531</v>
      </c>
      <c r="E2801" s="6" t="s">
        <v>204</v>
      </c>
      <c r="F2801" s="48">
        <v>2.8487924162196201E-3</v>
      </c>
      <c r="G2801" s="8">
        <v>10</v>
      </c>
      <c r="H2801" s="9">
        <v>1</v>
      </c>
      <c r="I2801" s="40">
        <v>0</v>
      </c>
      <c r="J2801" s="7">
        <v>0</v>
      </c>
      <c r="K2801" s="9">
        <v>4.0092502797756903E-3</v>
      </c>
      <c r="L2801" s="39">
        <v>0</v>
      </c>
      <c r="M2801" s="47">
        <v>0</v>
      </c>
      <c r="N2801" s="17">
        <v>1.0700944719564299E-2</v>
      </c>
      <c r="O2801" s="7">
        <v>1</v>
      </c>
      <c r="P2801" s="7">
        <v>2.7101338632136764</v>
      </c>
      <c r="Q2801" s="33">
        <v>2.9000992652868787E-2</v>
      </c>
      <c r="R2801" s="38" t="s">
        <v>1677</v>
      </c>
      <c r="S2801" s="33" t="s">
        <v>1677</v>
      </c>
      <c r="T2801" s="45" t="s">
        <v>1676</v>
      </c>
    </row>
    <row r="2802" spans="3:20" x14ac:dyDescent="0.3">
      <c r="C2802" s="19" t="s">
        <v>4409</v>
      </c>
      <c r="D2802" s="6" t="s">
        <v>375</v>
      </c>
      <c r="E2802" s="6" t="s">
        <v>204</v>
      </c>
      <c r="F2802" s="48">
        <v>0.84727931397858902</v>
      </c>
      <c r="G2802" s="8">
        <v>10</v>
      </c>
      <c r="H2802" s="9">
        <v>0.259196335234682</v>
      </c>
      <c r="I2802" s="40">
        <v>0</v>
      </c>
      <c r="J2802" s="7">
        <v>0</v>
      </c>
      <c r="K2802" s="9">
        <v>0.48863833807364399</v>
      </c>
      <c r="L2802" s="39">
        <v>0</v>
      </c>
      <c r="M2802" s="47">
        <v>0</v>
      </c>
      <c r="N2802" s="17">
        <v>9.4493408177018894E-3</v>
      </c>
      <c r="O2802" s="7">
        <v>1</v>
      </c>
      <c r="P2802" s="7">
        <v>3.0674708965414421</v>
      </c>
      <c r="Q2802" s="33">
        <v>2.8985577949801659E-2</v>
      </c>
      <c r="R2802" s="38" t="s">
        <v>1677</v>
      </c>
      <c r="S2802" s="33" t="s">
        <v>1677</v>
      </c>
      <c r="T2802" s="45" t="s">
        <v>1676</v>
      </c>
    </row>
    <row r="2803" spans="3:20" x14ac:dyDescent="0.3">
      <c r="C2803" s="19" t="s">
        <v>4410</v>
      </c>
      <c r="D2803" s="6" t="s">
        <v>1184</v>
      </c>
      <c r="E2803" s="6" t="s">
        <v>144</v>
      </c>
      <c r="F2803" s="48">
        <v>1.48651245110154</v>
      </c>
      <c r="G2803" s="8">
        <v>10</v>
      </c>
      <c r="H2803" s="9">
        <v>0.460766167436581</v>
      </c>
      <c r="I2803" s="40">
        <v>2</v>
      </c>
      <c r="J2803" s="7">
        <v>1</v>
      </c>
      <c r="K2803" s="9">
        <v>0.226618399458901</v>
      </c>
      <c r="L2803" s="39">
        <v>0</v>
      </c>
      <c r="M2803" s="47">
        <v>0</v>
      </c>
      <c r="N2803" s="17">
        <v>9.00345060995302E-3</v>
      </c>
      <c r="O2803" s="7">
        <v>1</v>
      </c>
      <c r="P2803" s="7">
        <v>3.2151085955656233</v>
      </c>
      <c r="Q2803" s="33">
        <v>2.8947071445810508E-2</v>
      </c>
      <c r="R2803" s="38" t="s">
        <v>1677</v>
      </c>
      <c r="S2803" s="33" t="s">
        <v>1677</v>
      </c>
      <c r="T2803" s="45" t="s">
        <v>1675</v>
      </c>
    </row>
    <row r="2804" spans="3:20" x14ac:dyDescent="0.3">
      <c r="C2804" s="19" t="s">
        <v>4411</v>
      </c>
      <c r="D2804" s="6" t="s">
        <v>687</v>
      </c>
      <c r="E2804" s="6" t="s">
        <v>39</v>
      </c>
      <c r="F2804" s="48">
        <v>7.7462090969966004</v>
      </c>
      <c r="G2804" s="8">
        <v>36.8019579195402</v>
      </c>
      <c r="H2804" s="9">
        <v>1</v>
      </c>
      <c r="I2804" s="40">
        <v>0</v>
      </c>
      <c r="J2804" s="7">
        <v>1</v>
      </c>
      <c r="K2804" s="9">
        <v>1</v>
      </c>
      <c r="L2804" s="39">
        <v>0</v>
      </c>
      <c r="M2804" s="47">
        <v>0</v>
      </c>
      <c r="N2804" s="17">
        <v>3.4750895785504297E-2</v>
      </c>
      <c r="O2804" s="7">
        <v>1</v>
      </c>
      <c r="P2804" s="7">
        <v>0.831540913254188</v>
      </c>
      <c r="Q2804" s="33">
        <v>2.8896791617879357E-2</v>
      </c>
      <c r="R2804" s="38" t="s">
        <v>1676</v>
      </c>
      <c r="S2804" s="33" t="s">
        <v>1676</v>
      </c>
      <c r="T2804" s="45" t="s">
        <v>1677</v>
      </c>
    </row>
    <row r="2805" spans="3:20" x14ac:dyDescent="0.3">
      <c r="C2805" s="19" t="s">
        <v>4412</v>
      </c>
      <c r="D2805" s="6" t="s">
        <v>134</v>
      </c>
      <c r="E2805" s="6" t="s">
        <v>131</v>
      </c>
      <c r="F2805" s="48">
        <v>16.8625998546873</v>
      </c>
      <c r="G2805" s="8">
        <v>50.888002083927297</v>
      </c>
      <c r="H2805" s="9">
        <v>0.35221476449531702</v>
      </c>
      <c r="I2805" s="40">
        <v>7</v>
      </c>
      <c r="J2805" s="7">
        <v>3</v>
      </c>
      <c r="K2805" s="9">
        <v>0.83256639116236897</v>
      </c>
      <c r="L2805" s="39">
        <v>0</v>
      </c>
      <c r="M2805" s="47">
        <v>0</v>
      </c>
      <c r="N2805" s="17">
        <v>4.7692134298367397E-2</v>
      </c>
      <c r="O2805" s="7">
        <v>1</v>
      </c>
      <c r="P2805" s="7">
        <v>0.60585909294029827</v>
      </c>
      <c r="Q2805" s="33">
        <v>2.8894713226395759E-2</v>
      </c>
      <c r="R2805" s="38" t="s">
        <v>1676</v>
      </c>
      <c r="S2805" s="33" t="s">
        <v>1676</v>
      </c>
      <c r="T2805" s="45" t="s">
        <v>1677</v>
      </c>
    </row>
    <row r="2806" spans="3:20" x14ac:dyDescent="0.3">
      <c r="C2806" s="19" t="s">
        <v>4413</v>
      </c>
      <c r="D2806" s="6" t="s">
        <v>789</v>
      </c>
      <c r="E2806" s="6" t="s">
        <v>204</v>
      </c>
      <c r="F2806" s="48">
        <v>0.441261540980869</v>
      </c>
      <c r="G2806" s="8">
        <v>10</v>
      </c>
      <c r="H2806" s="9">
        <v>0.57336266090618704</v>
      </c>
      <c r="I2806" s="40">
        <v>0</v>
      </c>
      <c r="J2806" s="7">
        <v>0</v>
      </c>
      <c r="K2806" s="9">
        <v>0.21264714989935801</v>
      </c>
      <c r="L2806" s="39">
        <v>0</v>
      </c>
      <c r="M2806" s="47">
        <v>0</v>
      </c>
      <c r="N2806" s="17">
        <v>9.2884964171717592E-3</v>
      </c>
      <c r="O2806" s="7">
        <v>1</v>
      </c>
      <c r="P2806" s="7">
        <v>3.1058597466505438</v>
      </c>
      <c r="Q2806" s="33">
        <v>2.8848767129001564E-2</v>
      </c>
      <c r="R2806" s="38" t="s">
        <v>1677</v>
      </c>
      <c r="S2806" s="33" t="s">
        <v>1677</v>
      </c>
      <c r="T2806" s="45" t="s">
        <v>1675</v>
      </c>
    </row>
    <row r="2807" spans="3:20" x14ac:dyDescent="0.3">
      <c r="C2807" s="19" t="s">
        <v>4414</v>
      </c>
      <c r="D2807" s="6" t="s">
        <v>1288</v>
      </c>
      <c r="E2807" s="6" t="s">
        <v>12</v>
      </c>
      <c r="F2807" s="48">
        <v>0.14237259277120701</v>
      </c>
      <c r="G2807" s="8">
        <v>10</v>
      </c>
      <c r="H2807" s="9">
        <v>0.35520956076184301</v>
      </c>
      <c r="I2807" s="40">
        <v>0</v>
      </c>
      <c r="J2807" s="7">
        <v>1</v>
      </c>
      <c r="K2807" s="9">
        <v>5.69730794957575E-2</v>
      </c>
      <c r="L2807" s="39">
        <v>0</v>
      </c>
      <c r="M2807" s="47">
        <v>0</v>
      </c>
      <c r="N2807" s="17">
        <v>6.7953620001419404E-3</v>
      </c>
      <c r="O2807" s="7">
        <v>1</v>
      </c>
      <c r="P2807" s="7">
        <v>4.2336045168170005</v>
      </c>
      <c r="Q2807" s="33">
        <v>2.8768875257207525E-2</v>
      </c>
      <c r="R2807" s="38" t="s">
        <v>1677</v>
      </c>
      <c r="S2807" s="33" t="s">
        <v>1677</v>
      </c>
      <c r="T2807" s="45" t="s">
        <v>1675</v>
      </c>
    </row>
    <row r="2808" spans="3:20" x14ac:dyDescent="0.3">
      <c r="C2808" s="19" t="s">
        <v>4415</v>
      </c>
      <c r="D2808" s="6" t="s">
        <v>4811</v>
      </c>
      <c r="E2808" s="6" t="s">
        <v>27</v>
      </c>
      <c r="F2808" s="48">
        <v>0.188801402136518</v>
      </c>
      <c r="G2808" s="8">
        <v>10</v>
      </c>
      <c r="H2808" s="9">
        <v>1</v>
      </c>
      <c r="I2808" s="40">
        <v>0</v>
      </c>
      <c r="J2808" s="7">
        <v>0</v>
      </c>
      <c r="K2808" s="9">
        <v>1.7349407640930702E-2</v>
      </c>
      <c r="L2808" s="39">
        <v>0</v>
      </c>
      <c r="M2808" s="47">
        <v>0</v>
      </c>
      <c r="N2808" s="17">
        <v>1.08434046520084E-2</v>
      </c>
      <c r="O2808" s="7">
        <v>1</v>
      </c>
      <c r="P2808" s="7">
        <v>2.651815249332353</v>
      </c>
      <c r="Q2808" s="33">
        <v>2.8754705810877249E-2</v>
      </c>
      <c r="R2808" s="38" t="s">
        <v>1677</v>
      </c>
      <c r="S2808" s="33" t="s">
        <v>1677</v>
      </c>
      <c r="T2808" s="45" t="s">
        <v>1676</v>
      </c>
    </row>
    <row r="2809" spans="3:20" x14ac:dyDescent="0.3">
      <c r="C2809" s="19" t="s">
        <v>4416</v>
      </c>
      <c r="D2809" s="6" t="s">
        <v>1564</v>
      </c>
      <c r="E2809" s="6" t="s">
        <v>39</v>
      </c>
      <c r="F2809" s="48">
        <v>2.3781083443756499</v>
      </c>
      <c r="G2809" s="8">
        <v>53.756152684260101</v>
      </c>
      <c r="H2809" s="9">
        <v>0.78764801990307098</v>
      </c>
      <c r="I2809" s="40">
        <v>0</v>
      </c>
      <c r="J2809" s="7">
        <v>1</v>
      </c>
      <c r="K2809" s="9">
        <v>0.24968185541332799</v>
      </c>
      <c r="L2809" s="39">
        <v>0</v>
      </c>
      <c r="M2809" s="47">
        <v>0</v>
      </c>
      <c r="N2809" s="17">
        <v>1.79543741523903E-2</v>
      </c>
      <c r="O2809" s="7">
        <v>1</v>
      </c>
      <c r="P2809" s="7">
        <v>1.5952417857367052</v>
      </c>
      <c r="Q2809" s="33">
        <v>2.8641567884644045E-2</v>
      </c>
      <c r="R2809" s="38" t="s">
        <v>1677</v>
      </c>
      <c r="S2809" s="33" t="s">
        <v>1677</v>
      </c>
      <c r="T2809" s="45" t="s">
        <v>1677</v>
      </c>
    </row>
    <row r="2810" spans="3:20" x14ac:dyDescent="0.3">
      <c r="C2810" s="19" t="s">
        <v>4417</v>
      </c>
      <c r="D2810" s="6" t="s">
        <v>1282</v>
      </c>
      <c r="E2810" s="6" t="s">
        <v>39</v>
      </c>
      <c r="F2810" s="48">
        <v>0.44853220017374701</v>
      </c>
      <c r="G2810" s="8">
        <v>10</v>
      </c>
      <c r="H2810" s="9">
        <v>1</v>
      </c>
      <c r="I2810" s="40">
        <v>0</v>
      </c>
      <c r="J2810" s="7">
        <v>0</v>
      </c>
      <c r="K2810" s="9">
        <v>5.1437780575201E-2</v>
      </c>
      <c r="L2810" s="39">
        <v>0</v>
      </c>
      <c r="M2810" s="47">
        <v>0</v>
      </c>
      <c r="N2810" s="17">
        <v>1.12160116603104E-2</v>
      </c>
      <c r="O2810" s="7">
        <v>1</v>
      </c>
      <c r="P2810" s="7">
        <v>2.5510717975635382</v>
      </c>
      <c r="Q2810" s="33">
        <v>2.8612851027761656E-2</v>
      </c>
      <c r="R2810" s="38" t="s">
        <v>1677</v>
      </c>
      <c r="S2810" s="33" t="s">
        <v>1677</v>
      </c>
      <c r="T2810" s="45" t="s">
        <v>1676</v>
      </c>
    </row>
    <row r="2811" spans="3:20" x14ac:dyDescent="0.3">
      <c r="C2811" s="19" t="s">
        <v>4418</v>
      </c>
      <c r="D2811" s="6" t="s">
        <v>825</v>
      </c>
      <c r="E2811" s="6" t="s">
        <v>27</v>
      </c>
      <c r="F2811" s="48">
        <v>2.8684203782110398</v>
      </c>
      <c r="G2811" s="8">
        <v>10</v>
      </c>
      <c r="H2811" s="9">
        <v>0.66050073031085998</v>
      </c>
      <c r="I2811" s="40">
        <v>0</v>
      </c>
      <c r="J2811" s="7">
        <v>1</v>
      </c>
      <c r="K2811" s="9">
        <v>0.190279853854738</v>
      </c>
      <c r="L2811" s="39">
        <v>0</v>
      </c>
      <c r="M2811" s="47">
        <v>0</v>
      </c>
      <c r="N2811" s="17">
        <v>1.13671437709263E-2</v>
      </c>
      <c r="O2811" s="7">
        <v>1</v>
      </c>
      <c r="P2811" s="7">
        <v>2.5162062105624941</v>
      </c>
      <c r="Q2811" s="33">
        <v>2.8602077752761523E-2</v>
      </c>
      <c r="R2811" s="38" t="s">
        <v>1677</v>
      </c>
      <c r="S2811" s="33" t="s">
        <v>1677</v>
      </c>
      <c r="T2811" s="45" t="s">
        <v>1676</v>
      </c>
    </row>
    <row r="2812" spans="3:20" x14ac:dyDescent="0.3">
      <c r="C2812" s="19" t="s">
        <v>4419</v>
      </c>
      <c r="D2812" s="6" t="s">
        <v>874</v>
      </c>
      <c r="E2812" s="6" t="s">
        <v>27</v>
      </c>
      <c r="F2812" s="48">
        <v>0.44698811406132499</v>
      </c>
      <c r="G2812" s="8">
        <v>10</v>
      </c>
      <c r="H2812" s="9">
        <v>0</v>
      </c>
      <c r="I2812" s="40">
        <v>1</v>
      </c>
      <c r="J2812" s="7">
        <v>3</v>
      </c>
      <c r="K2812" s="9">
        <v>0.26753587145276497</v>
      </c>
      <c r="L2812" s="39">
        <v>0</v>
      </c>
      <c r="M2812" s="47">
        <v>0</v>
      </c>
      <c r="N2812" s="17">
        <v>7.5545295436146402E-3</v>
      </c>
      <c r="O2812" s="7">
        <v>1</v>
      </c>
      <c r="P2812" s="7">
        <v>3.7807294513520704</v>
      </c>
      <c r="Q2812" s="33">
        <v>2.8561632336653184E-2</v>
      </c>
      <c r="R2812" s="38" t="s">
        <v>1677</v>
      </c>
      <c r="S2812" s="33" t="s">
        <v>1677</v>
      </c>
      <c r="T2812" s="45" t="s">
        <v>1675</v>
      </c>
    </row>
    <row r="2813" spans="3:20" x14ac:dyDescent="0.3">
      <c r="C2813" s="19" t="s">
        <v>4420</v>
      </c>
      <c r="D2813" s="6" t="s">
        <v>373</v>
      </c>
      <c r="E2813" s="6" t="s">
        <v>131</v>
      </c>
      <c r="F2813" s="48">
        <v>0.168402296659483</v>
      </c>
      <c r="G2813" s="8">
        <v>40.708532002289999</v>
      </c>
      <c r="H2813" s="9">
        <v>1</v>
      </c>
      <c r="I2813" s="40">
        <v>0</v>
      </c>
      <c r="J2813" s="7">
        <v>1</v>
      </c>
      <c r="K2813" s="9">
        <v>6.0287057741660099E-2</v>
      </c>
      <c r="L2813" s="39">
        <v>0</v>
      </c>
      <c r="M2813" s="47">
        <v>0</v>
      </c>
      <c r="N2813" s="17">
        <v>1.42141472050202E-2</v>
      </c>
      <c r="O2813" s="7">
        <v>1</v>
      </c>
      <c r="P2813" s="7">
        <v>2.0077989949003525</v>
      </c>
      <c r="Q2813" s="33">
        <v>2.8539150471605212E-2</v>
      </c>
      <c r="R2813" s="38" t="s">
        <v>1677</v>
      </c>
      <c r="S2813" s="33" t="s">
        <v>1677</v>
      </c>
      <c r="T2813" s="45" t="s">
        <v>1677</v>
      </c>
    </row>
    <row r="2814" spans="3:20" x14ac:dyDescent="0.3">
      <c r="C2814" s="19" t="s">
        <v>4421</v>
      </c>
      <c r="D2814" s="6" t="s">
        <v>789</v>
      </c>
      <c r="E2814" s="6" t="s">
        <v>204</v>
      </c>
      <c r="F2814" s="48">
        <v>0.48232911429275899</v>
      </c>
      <c r="G2814" s="8">
        <v>10</v>
      </c>
      <c r="H2814" s="9">
        <v>0.88743607303295302</v>
      </c>
      <c r="I2814" s="40">
        <v>0</v>
      </c>
      <c r="J2814" s="7">
        <v>1</v>
      </c>
      <c r="K2814" s="9">
        <v>3.6811497172700498E-2</v>
      </c>
      <c r="L2814" s="39">
        <v>0</v>
      </c>
      <c r="M2814" s="47">
        <v>0</v>
      </c>
      <c r="N2814" s="17">
        <v>1.0295538821446799E-2</v>
      </c>
      <c r="O2814" s="7">
        <v>1</v>
      </c>
      <c r="P2814" s="7">
        <v>2.7609610416173838</v>
      </c>
      <c r="Q2814" s="33">
        <v>2.8425581588473966E-2</v>
      </c>
      <c r="R2814" s="38" t="s">
        <v>1677</v>
      </c>
      <c r="S2814" s="33" t="s">
        <v>1677</v>
      </c>
      <c r="T2814" s="45" t="s">
        <v>1676</v>
      </c>
    </row>
    <row r="2815" spans="3:20" x14ac:dyDescent="0.3">
      <c r="C2815" s="19" t="s">
        <v>4422</v>
      </c>
      <c r="D2815" s="6" t="s">
        <v>926</v>
      </c>
      <c r="E2815" s="6" t="s">
        <v>27</v>
      </c>
      <c r="F2815" s="48">
        <v>0.89251661958505402</v>
      </c>
      <c r="G2815" s="8">
        <v>10</v>
      </c>
      <c r="H2815" s="9">
        <v>0.16913063134970799</v>
      </c>
      <c r="I2815" s="40">
        <v>0</v>
      </c>
      <c r="J2815" s="7">
        <v>0</v>
      </c>
      <c r="K2815" s="9">
        <v>0.20663083032361099</v>
      </c>
      <c r="L2815" s="39">
        <v>0</v>
      </c>
      <c r="M2815" s="47">
        <v>0</v>
      </c>
      <c r="N2815" s="17">
        <v>6.6315845074999599E-3</v>
      </c>
      <c r="O2815" s="7">
        <v>1</v>
      </c>
      <c r="P2815" s="7">
        <v>4.283104438892809</v>
      </c>
      <c r="Q2815" s="33">
        <v>2.8403769040965861E-2</v>
      </c>
      <c r="R2815" s="38" t="s">
        <v>1677</v>
      </c>
      <c r="S2815" s="33" t="s">
        <v>1677</v>
      </c>
      <c r="T2815" s="45" t="s">
        <v>1675</v>
      </c>
    </row>
    <row r="2816" spans="3:20" x14ac:dyDescent="0.3">
      <c r="C2816" s="19" t="s">
        <v>4423</v>
      </c>
      <c r="D2816" s="6" t="s">
        <v>398</v>
      </c>
      <c r="E2816" s="6" t="s">
        <v>27</v>
      </c>
      <c r="F2816" s="48">
        <v>1.44837084561889</v>
      </c>
      <c r="G2816" s="8">
        <v>10</v>
      </c>
      <c r="H2816" s="9">
        <v>0.54813467386523196</v>
      </c>
      <c r="I2816" s="40">
        <v>0</v>
      </c>
      <c r="J2816" s="7">
        <v>0</v>
      </c>
      <c r="K2816" s="9">
        <v>0.12816600680323501</v>
      </c>
      <c r="L2816" s="39">
        <v>0</v>
      </c>
      <c r="M2816" s="47">
        <v>0</v>
      </c>
      <c r="N2816" s="17">
        <v>8.3664059224991903E-3</v>
      </c>
      <c r="O2816" s="7">
        <v>1</v>
      </c>
      <c r="P2816" s="7">
        <v>3.3858839505834384</v>
      </c>
      <c r="Q2816" s="33">
        <v>2.8327679537056234E-2</v>
      </c>
      <c r="R2816" s="38" t="s">
        <v>1677</v>
      </c>
      <c r="S2816" s="33" t="s">
        <v>1677</v>
      </c>
      <c r="T2816" s="45" t="s">
        <v>1675</v>
      </c>
    </row>
    <row r="2817" spans="3:20" x14ac:dyDescent="0.3">
      <c r="C2817" s="19" t="s">
        <v>4424</v>
      </c>
      <c r="D2817" s="6" t="s">
        <v>479</v>
      </c>
      <c r="E2817" s="6" t="s">
        <v>27</v>
      </c>
      <c r="F2817" s="48">
        <v>1.29368658278902</v>
      </c>
      <c r="G2817" s="8">
        <v>17.053997083134899</v>
      </c>
      <c r="H2817" s="9">
        <v>0.59160471440487705</v>
      </c>
      <c r="I2817" s="40">
        <v>0</v>
      </c>
      <c r="J2817" s="7">
        <v>0</v>
      </c>
      <c r="K2817" s="9">
        <v>7.4108326117960394E-2</v>
      </c>
      <c r="L2817" s="39">
        <v>0</v>
      </c>
      <c r="M2817" s="47">
        <v>0</v>
      </c>
      <c r="N2817" s="17">
        <v>8.6186152707573103E-3</v>
      </c>
      <c r="O2817" s="7">
        <v>1</v>
      </c>
      <c r="P2817" s="7">
        <v>3.2862117508906499</v>
      </c>
      <c r="Q2817" s="33">
        <v>2.8322594779168275E-2</v>
      </c>
      <c r="R2817" s="38" t="s">
        <v>1677</v>
      </c>
      <c r="S2817" s="33" t="s">
        <v>1677</v>
      </c>
      <c r="T2817" s="45" t="s">
        <v>1675</v>
      </c>
    </row>
    <row r="2818" spans="3:20" x14ac:dyDescent="0.3">
      <c r="C2818" s="19" t="s">
        <v>4425</v>
      </c>
      <c r="D2818" s="6" t="s">
        <v>928</v>
      </c>
      <c r="E2818" s="6" t="s">
        <v>131</v>
      </c>
      <c r="F2818" s="48">
        <v>2.38659029601425</v>
      </c>
      <c r="G2818" s="8">
        <v>9.9999999999999893</v>
      </c>
      <c r="H2818" s="9">
        <v>0.49845275136279799</v>
      </c>
      <c r="I2818" s="40">
        <v>0</v>
      </c>
      <c r="J2818" s="7">
        <v>0</v>
      </c>
      <c r="K2818" s="9">
        <v>0.28659520138365402</v>
      </c>
      <c r="L2818" s="39">
        <v>0</v>
      </c>
      <c r="M2818" s="47">
        <v>0</v>
      </c>
      <c r="N2818" s="17">
        <v>9.4022817507688795E-3</v>
      </c>
      <c r="O2818" s="7">
        <v>1</v>
      </c>
      <c r="P2818" s="7">
        <v>2.9981932968079987</v>
      </c>
      <c r="Q2818" s="33">
        <v>2.8189858119855429E-2</v>
      </c>
      <c r="R2818" s="38" t="s">
        <v>1677</v>
      </c>
      <c r="S2818" s="33" t="s">
        <v>1677</v>
      </c>
      <c r="T2818" s="45" t="s">
        <v>1676</v>
      </c>
    </row>
    <row r="2819" spans="3:20" x14ac:dyDescent="0.3">
      <c r="C2819" s="19" t="s">
        <v>4426</v>
      </c>
      <c r="D2819" s="6" t="s">
        <v>1328</v>
      </c>
      <c r="E2819" s="6" t="s">
        <v>144</v>
      </c>
      <c r="F2819" s="48">
        <v>0.94606478463149402</v>
      </c>
      <c r="G2819" s="8">
        <v>10</v>
      </c>
      <c r="H2819" s="9">
        <v>6.2459875464800703E-2</v>
      </c>
      <c r="I2819" s="40">
        <v>0</v>
      </c>
      <c r="J2819" s="7">
        <v>0</v>
      </c>
      <c r="K2819" s="9">
        <v>7.4967558550288804E-2</v>
      </c>
      <c r="L2819" s="39">
        <v>0</v>
      </c>
      <c r="M2819" s="47">
        <v>0</v>
      </c>
      <c r="N2819" s="17">
        <v>5.3290811323938297E-3</v>
      </c>
      <c r="O2819" s="7">
        <v>1</v>
      </c>
      <c r="P2819" s="7">
        <v>5.2653503031715934</v>
      </c>
      <c r="Q2819" s="33">
        <v>2.805947895607587E-2</v>
      </c>
      <c r="R2819" s="38" t="s">
        <v>1677</v>
      </c>
      <c r="S2819" s="33" t="s">
        <v>1677</v>
      </c>
      <c r="T2819" s="45" t="s">
        <v>1675</v>
      </c>
    </row>
    <row r="2820" spans="3:20" x14ac:dyDescent="0.3">
      <c r="C2820" s="19" t="s">
        <v>4427</v>
      </c>
      <c r="D2820" s="6" t="s">
        <v>1024</v>
      </c>
      <c r="E2820" s="6" t="s">
        <v>48</v>
      </c>
      <c r="F2820" s="48">
        <v>1.69424119417382</v>
      </c>
      <c r="G2820" s="8">
        <v>13.0214423727365</v>
      </c>
      <c r="H2820" s="9">
        <v>0.48109989127888603</v>
      </c>
      <c r="I2820" s="40">
        <v>0</v>
      </c>
      <c r="J2820" s="7">
        <v>2</v>
      </c>
      <c r="K2820" s="9">
        <v>0.166733988861091</v>
      </c>
      <c r="L2820" s="39">
        <v>0</v>
      </c>
      <c r="M2820" s="47">
        <v>0</v>
      </c>
      <c r="N2820" s="17">
        <v>8.7565817146532006E-3</v>
      </c>
      <c r="O2820" s="7">
        <v>1</v>
      </c>
      <c r="P2820" s="7">
        <v>3.1976323038520316</v>
      </c>
      <c r="Q2820" s="33">
        <v>2.8000328562095087E-2</v>
      </c>
      <c r="R2820" s="38" t="s">
        <v>1677</v>
      </c>
      <c r="S2820" s="33" t="s">
        <v>1677</v>
      </c>
      <c r="T2820" s="45" t="s">
        <v>1675</v>
      </c>
    </row>
    <row r="2821" spans="3:20" x14ac:dyDescent="0.3">
      <c r="C2821" s="19" t="s">
        <v>4428</v>
      </c>
      <c r="D2821" s="6" t="s">
        <v>755</v>
      </c>
      <c r="E2821" s="6" t="s">
        <v>204</v>
      </c>
      <c r="F2821" s="48">
        <v>34.6176129891955</v>
      </c>
      <c r="G2821" s="8">
        <v>62.386142329080599</v>
      </c>
      <c r="H2821" s="9">
        <v>0.93760106129391596</v>
      </c>
      <c r="I2821" s="40">
        <v>0</v>
      </c>
      <c r="J2821" s="7">
        <v>4</v>
      </c>
      <c r="K2821" s="9">
        <v>0.50190371048034998</v>
      </c>
      <c r="L2821" s="39">
        <v>6.4579514443683594E-2</v>
      </c>
      <c r="M2821" s="47">
        <v>0</v>
      </c>
      <c r="N2821" s="17">
        <v>3.6809697380598798E-2</v>
      </c>
      <c r="O2821" s="7">
        <v>1</v>
      </c>
      <c r="P2821" s="7">
        <v>0.7579397895485076</v>
      </c>
      <c r="Q2821" s="33">
        <v>2.7899534285995304E-2</v>
      </c>
      <c r="R2821" s="38" t="s">
        <v>1676</v>
      </c>
      <c r="S2821" s="33" t="s">
        <v>1676</v>
      </c>
      <c r="T2821" s="45" t="s">
        <v>1677</v>
      </c>
    </row>
    <row r="2822" spans="3:20" x14ac:dyDescent="0.3">
      <c r="C2822" s="19" t="s">
        <v>4429</v>
      </c>
      <c r="D2822" s="6" t="s">
        <v>1380</v>
      </c>
      <c r="E2822" s="6" t="s">
        <v>90</v>
      </c>
      <c r="F2822" s="48">
        <v>26.261386468572201</v>
      </c>
      <c r="G2822" s="8">
        <v>32.897363424814301</v>
      </c>
      <c r="H2822" s="9">
        <v>0.99988069374458899</v>
      </c>
      <c r="I2822" s="40">
        <v>0</v>
      </c>
      <c r="J2822" s="7">
        <v>0</v>
      </c>
      <c r="K2822" s="9">
        <v>0.98933187301888703</v>
      </c>
      <c r="L2822" s="39">
        <v>0</v>
      </c>
      <c r="M2822" s="47">
        <v>0</v>
      </c>
      <c r="N2822" s="17">
        <v>5.4765081311730003E-2</v>
      </c>
      <c r="O2822" s="7">
        <v>1</v>
      </c>
      <c r="P2822" s="7">
        <v>0.50877358500114966</v>
      </c>
      <c r="Q2822" s="33">
        <v>2.7863026751848336E-2</v>
      </c>
      <c r="R2822" s="38" t="s">
        <v>1676</v>
      </c>
      <c r="S2822" s="33" t="s">
        <v>1676</v>
      </c>
      <c r="T2822" s="45" t="s">
        <v>1677</v>
      </c>
    </row>
    <row r="2823" spans="3:20" x14ac:dyDescent="0.3">
      <c r="C2823" s="19" t="s">
        <v>4430</v>
      </c>
      <c r="D2823" s="6" t="s">
        <v>369</v>
      </c>
      <c r="E2823" s="6" t="s">
        <v>131</v>
      </c>
      <c r="F2823" s="48">
        <v>3.8670952786572501</v>
      </c>
      <c r="G2823" s="8">
        <v>10</v>
      </c>
      <c r="H2823" s="9">
        <v>0.20511365487251401</v>
      </c>
      <c r="I2823" s="40">
        <v>4</v>
      </c>
      <c r="J2823" s="7">
        <v>5</v>
      </c>
      <c r="K2823" s="9">
        <v>1</v>
      </c>
      <c r="L2823" s="39">
        <v>0</v>
      </c>
      <c r="M2823" s="47">
        <v>0</v>
      </c>
      <c r="N2823" s="17">
        <v>1.75223317823162E-2</v>
      </c>
      <c r="O2823" s="7">
        <v>1</v>
      </c>
      <c r="P2823" s="7">
        <v>1.5899880410618528</v>
      </c>
      <c r="Q2823" s="33">
        <v>2.7860297985400777E-2</v>
      </c>
      <c r="R2823" s="38" t="s">
        <v>1677</v>
      </c>
      <c r="S2823" s="33" t="s">
        <v>1677</v>
      </c>
      <c r="T2823" s="45" t="s">
        <v>1677</v>
      </c>
    </row>
    <row r="2824" spans="3:20" x14ac:dyDescent="0.3">
      <c r="C2824" s="19" t="s">
        <v>4431</v>
      </c>
      <c r="D2824" s="6" t="s">
        <v>1552</v>
      </c>
      <c r="E2824" s="6" t="s">
        <v>22</v>
      </c>
      <c r="F2824" s="48">
        <v>1.3829545904719001</v>
      </c>
      <c r="G2824" s="8">
        <v>10</v>
      </c>
      <c r="H2824" s="9">
        <v>1</v>
      </c>
      <c r="I2824" s="40">
        <v>0</v>
      </c>
      <c r="J2824" s="7">
        <v>0</v>
      </c>
      <c r="K2824" s="9">
        <v>7.3713570583835902E-2</v>
      </c>
      <c r="L2824" s="39">
        <v>0</v>
      </c>
      <c r="M2824" s="47">
        <v>0</v>
      </c>
      <c r="N2824" s="17">
        <v>1.1466310006952E-2</v>
      </c>
      <c r="O2824" s="7">
        <v>1</v>
      </c>
      <c r="P2824" s="7">
        <v>2.4115514986931434</v>
      </c>
      <c r="Q2824" s="33">
        <v>2.7651597081745284E-2</v>
      </c>
      <c r="R2824" s="38" t="s">
        <v>1677</v>
      </c>
      <c r="S2824" s="33" t="s">
        <v>1677</v>
      </c>
      <c r="T2824" s="45" t="s">
        <v>1676</v>
      </c>
    </row>
    <row r="2825" spans="3:20" x14ac:dyDescent="0.3">
      <c r="C2825" s="19" t="s">
        <v>4432</v>
      </c>
      <c r="D2825" s="6" t="s">
        <v>996</v>
      </c>
      <c r="E2825" s="6" t="s">
        <v>90</v>
      </c>
      <c r="F2825" s="48">
        <v>5.5300918812945996</v>
      </c>
      <c r="G2825" s="8">
        <v>39.632220154376</v>
      </c>
      <c r="H2825" s="9">
        <v>0.92093765888337897</v>
      </c>
      <c r="I2825" s="40">
        <v>0</v>
      </c>
      <c r="J2825" s="7">
        <v>0</v>
      </c>
      <c r="K2825" s="9">
        <v>0.62430009652697105</v>
      </c>
      <c r="L2825" s="39">
        <v>0</v>
      </c>
      <c r="M2825" s="47">
        <v>0</v>
      </c>
      <c r="N2825" s="17">
        <v>2.25864037762031E-2</v>
      </c>
      <c r="O2825" s="7">
        <v>1</v>
      </c>
      <c r="P2825" s="7">
        <v>1.2229764377379304</v>
      </c>
      <c r="Q2825" s="33">
        <v>2.7622639631531408E-2</v>
      </c>
      <c r="R2825" s="38" t="s">
        <v>1676</v>
      </c>
      <c r="S2825" s="33" t="s">
        <v>1676</v>
      </c>
      <c r="T2825" s="45" t="s">
        <v>1677</v>
      </c>
    </row>
    <row r="2826" spans="3:20" x14ac:dyDescent="0.3">
      <c r="C2826" s="19" t="s">
        <v>4433</v>
      </c>
      <c r="D2826" s="6" t="s">
        <v>1474</v>
      </c>
      <c r="E2826" s="6" t="s">
        <v>204</v>
      </c>
      <c r="F2826" s="48">
        <v>1.0274400862962301</v>
      </c>
      <c r="G2826" s="8">
        <v>49.200825406213902</v>
      </c>
      <c r="H2826" s="9">
        <v>0.44210292941227303</v>
      </c>
      <c r="I2826" s="40">
        <v>0</v>
      </c>
      <c r="J2826" s="7">
        <v>0</v>
      </c>
      <c r="K2826" s="9">
        <v>0.12957768005047199</v>
      </c>
      <c r="L2826" s="39">
        <v>0</v>
      </c>
      <c r="M2826" s="47">
        <v>0</v>
      </c>
      <c r="N2826" s="17">
        <v>1.00206016850573E-2</v>
      </c>
      <c r="O2826" s="7">
        <v>1</v>
      </c>
      <c r="P2826" s="7">
        <v>2.7565219754319066</v>
      </c>
      <c r="Q2826" s="33">
        <v>2.762200875191044E-2</v>
      </c>
      <c r="R2826" s="38" t="s">
        <v>1677</v>
      </c>
      <c r="S2826" s="33" t="s">
        <v>1677</v>
      </c>
      <c r="T2826" s="45" t="s">
        <v>1676</v>
      </c>
    </row>
    <row r="2827" spans="3:20" x14ac:dyDescent="0.3">
      <c r="C2827" s="19" t="s">
        <v>4434</v>
      </c>
      <c r="D2827" s="6" t="s">
        <v>83</v>
      </c>
      <c r="E2827" s="6" t="s">
        <v>12</v>
      </c>
      <c r="F2827" s="48">
        <v>0.92748946909099805</v>
      </c>
      <c r="G2827" s="8">
        <v>10</v>
      </c>
      <c r="H2827" s="9">
        <v>0.53573625677796399</v>
      </c>
      <c r="I2827" s="40">
        <v>0</v>
      </c>
      <c r="J2827" s="7">
        <v>0</v>
      </c>
      <c r="K2827" s="9">
        <v>0.26559319295841399</v>
      </c>
      <c r="L2827" s="39">
        <v>0</v>
      </c>
      <c r="M2827" s="47">
        <v>0</v>
      </c>
      <c r="N2827" s="17">
        <v>9.4932437865078503E-3</v>
      </c>
      <c r="O2827" s="7">
        <v>1</v>
      </c>
      <c r="P2827" s="7">
        <v>2.9040536077755998</v>
      </c>
      <c r="Q2827" s="33">
        <v>2.7568888867701417E-2</v>
      </c>
      <c r="R2827" s="38" t="s">
        <v>1677</v>
      </c>
      <c r="S2827" s="33" t="s">
        <v>1677</v>
      </c>
      <c r="T2827" s="45" t="s">
        <v>1676</v>
      </c>
    </row>
    <row r="2828" spans="3:20" x14ac:dyDescent="0.3">
      <c r="C2828" s="19" t="s">
        <v>4435</v>
      </c>
      <c r="D2828" s="6" t="s">
        <v>235</v>
      </c>
      <c r="E2828" s="6" t="s">
        <v>204</v>
      </c>
      <c r="F2828" s="48">
        <v>0.33997774627553001</v>
      </c>
      <c r="G2828" s="8">
        <v>72.295115292735503</v>
      </c>
      <c r="H2828" s="9">
        <v>0.27048847072644899</v>
      </c>
      <c r="I2828" s="40">
        <v>0</v>
      </c>
      <c r="J2828" s="7">
        <v>0</v>
      </c>
      <c r="K2828" s="9">
        <v>2.02014890344425E-2</v>
      </c>
      <c r="L2828" s="39">
        <v>0</v>
      </c>
      <c r="M2828" s="47">
        <v>0</v>
      </c>
      <c r="N2828" s="17">
        <v>1.04286626665875E-2</v>
      </c>
      <c r="O2828" s="7">
        <v>1</v>
      </c>
      <c r="P2828" s="7">
        <v>2.6417764044461003</v>
      </c>
      <c r="Q2828" s="33">
        <v>2.7550194962518808E-2</v>
      </c>
      <c r="R2828" s="38" t="s">
        <v>1677</v>
      </c>
      <c r="S2828" s="33" t="s">
        <v>1677</v>
      </c>
      <c r="T2828" s="45" t="s">
        <v>1676</v>
      </c>
    </row>
    <row r="2829" spans="3:20" x14ac:dyDescent="0.3">
      <c r="C2829" s="19" t="s">
        <v>4436</v>
      </c>
      <c r="D2829" s="6" t="s">
        <v>400</v>
      </c>
      <c r="E2829" s="6" t="s">
        <v>16</v>
      </c>
      <c r="F2829" s="48">
        <v>0.81732494190016702</v>
      </c>
      <c r="G2829" s="8">
        <v>10</v>
      </c>
      <c r="H2829" s="9">
        <v>0.110695514276758</v>
      </c>
      <c r="I2829" s="40">
        <v>0</v>
      </c>
      <c r="J2829" s="7">
        <v>2</v>
      </c>
      <c r="K2829" s="9">
        <v>0.31459845967219402</v>
      </c>
      <c r="L2829" s="39">
        <v>0</v>
      </c>
      <c r="M2829" s="47">
        <v>0</v>
      </c>
      <c r="N2829" s="17">
        <v>8.3779850056232806E-3</v>
      </c>
      <c r="O2829" s="7">
        <v>1</v>
      </c>
      <c r="P2829" s="7">
        <v>3.2794825616575585</v>
      </c>
      <c r="Q2829" s="33">
        <v>2.7475455727770052E-2</v>
      </c>
      <c r="R2829" s="38" t="s">
        <v>1677</v>
      </c>
      <c r="S2829" s="33" t="s">
        <v>1677</v>
      </c>
      <c r="T2829" s="45" t="s">
        <v>1675</v>
      </c>
    </row>
    <row r="2830" spans="3:20" x14ac:dyDescent="0.3">
      <c r="C2830" s="19" t="s">
        <v>4437</v>
      </c>
      <c r="D2830" s="6" t="s">
        <v>1264</v>
      </c>
      <c r="E2830" s="6" t="s">
        <v>16</v>
      </c>
      <c r="F2830" s="48">
        <v>0.54343432765760002</v>
      </c>
      <c r="G2830" s="8">
        <v>10</v>
      </c>
      <c r="H2830" s="9">
        <v>0.37399861181836502</v>
      </c>
      <c r="I2830" s="40">
        <v>0</v>
      </c>
      <c r="J2830" s="7">
        <v>2</v>
      </c>
      <c r="K2830" s="9">
        <v>0.23913809939618</v>
      </c>
      <c r="L2830" s="39">
        <v>0</v>
      </c>
      <c r="M2830" s="47">
        <v>0</v>
      </c>
      <c r="N2830" s="17">
        <v>9.6406988651892307E-3</v>
      </c>
      <c r="O2830" s="7">
        <v>1</v>
      </c>
      <c r="P2830" s="7">
        <v>2.8446149227883608</v>
      </c>
      <c r="Q2830" s="33">
        <v>2.7424075858026101E-2</v>
      </c>
      <c r="R2830" s="38" t="s">
        <v>1677</v>
      </c>
      <c r="S2830" s="33" t="s">
        <v>1677</v>
      </c>
      <c r="T2830" s="45" t="s">
        <v>1676</v>
      </c>
    </row>
    <row r="2831" spans="3:20" x14ac:dyDescent="0.3">
      <c r="C2831" s="19" t="s">
        <v>4438</v>
      </c>
      <c r="D2831" s="6" t="s">
        <v>377</v>
      </c>
      <c r="E2831" s="6" t="s">
        <v>204</v>
      </c>
      <c r="F2831" s="48">
        <v>2.0825963453079899</v>
      </c>
      <c r="G2831" s="8">
        <v>72.227009348987707</v>
      </c>
      <c r="H2831" s="9">
        <v>0.284560779259594</v>
      </c>
      <c r="I2831" s="40">
        <v>1</v>
      </c>
      <c r="J2831" s="7">
        <v>0</v>
      </c>
      <c r="K2831" s="9">
        <v>0.237716573146279</v>
      </c>
      <c r="L2831" s="39">
        <v>0</v>
      </c>
      <c r="M2831" s="47">
        <v>0</v>
      </c>
      <c r="N2831" s="17">
        <v>1.16133735517142E-2</v>
      </c>
      <c r="O2831" s="7">
        <v>1</v>
      </c>
      <c r="P2831" s="7">
        <v>2.3561607234933208</v>
      </c>
      <c r="Q2831" s="33">
        <v>2.7362974629805126E-2</v>
      </c>
      <c r="R2831" s="38" t="s">
        <v>1677</v>
      </c>
      <c r="S2831" s="33" t="s">
        <v>1677</v>
      </c>
      <c r="T2831" s="45" t="s">
        <v>1676</v>
      </c>
    </row>
    <row r="2832" spans="3:20" x14ac:dyDescent="0.3">
      <c r="C2832" s="19" t="s">
        <v>4439</v>
      </c>
      <c r="D2832" s="6" t="s">
        <v>1208</v>
      </c>
      <c r="E2832" s="6" t="s">
        <v>39</v>
      </c>
      <c r="F2832" s="48">
        <v>13.205494730660501</v>
      </c>
      <c r="G2832" s="8">
        <v>80.554679047890502</v>
      </c>
      <c r="H2832" s="9">
        <v>1</v>
      </c>
      <c r="I2832" s="40">
        <v>0</v>
      </c>
      <c r="J2832" s="7">
        <v>1</v>
      </c>
      <c r="K2832" s="9">
        <v>1</v>
      </c>
      <c r="L2832" s="39">
        <v>0</v>
      </c>
      <c r="M2832" s="47">
        <v>0</v>
      </c>
      <c r="N2832" s="17">
        <v>5.2585516123596E-2</v>
      </c>
      <c r="O2832" s="7">
        <v>1</v>
      </c>
      <c r="P2832" s="7">
        <v>0.52019360345141386</v>
      </c>
      <c r="Q2832" s="33">
        <v>2.7354649121685826E-2</v>
      </c>
      <c r="R2832" s="38" t="s">
        <v>1676</v>
      </c>
      <c r="S2832" s="33" t="s">
        <v>1676</v>
      </c>
      <c r="T2832" s="45" t="s">
        <v>1677</v>
      </c>
    </row>
    <row r="2833" spans="3:20" x14ac:dyDescent="0.3">
      <c r="C2833" s="19" t="s">
        <v>4440</v>
      </c>
      <c r="D2833" s="6" t="s">
        <v>1126</v>
      </c>
      <c r="E2833" s="6" t="s">
        <v>131</v>
      </c>
      <c r="F2833" s="48">
        <v>8.8860077415483705</v>
      </c>
      <c r="G2833" s="8">
        <v>18.464675139350401</v>
      </c>
      <c r="H2833" s="9">
        <v>0.53773548513584701</v>
      </c>
      <c r="I2833" s="40">
        <v>0</v>
      </c>
      <c r="J2833" s="7">
        <v>7</v>
      </c>
      <c r="K2833" s="9">
        <v>0.37479719346544998</v>
      </c>
      <c r="L2833" s="39">
        <v>0</v>
      </c>
      <c r="M2833" s="47">
        <v>0</v>
      </c>
      <c r="N2833" s="17">
        <v>1.29741639085165E-2</v>
      </c>
      <c r="O2833" s="7">
        <v>1</v>
      </c>
      <c r="P2833" s="7">
        <v>2.1052716846568424</v>
      </c>
      <c r="Q2833" s="33">
        <v>2.7314139908696536E-2</v>
      </c>
      <c r="R2833" s="38" t="s">
        <v>1677</v>
      </c>
      <c r="S2833" s="33" t="s">
        <v>1677</v>
      </c>
      <c r="T2833" s="45" t="s">
        <v>1677</v>
      </c>
    </row>
    <row r="2834" spans="3:20" x14ac:dyDescent="0.3">
      <c r="C2834" s="19" t="s">
        <v>4441</v>
      </c>
      <c r="D2834" s="6" t="s">
        <v>958</v>
      </c>
      <c r="E2834" s="6" t="s">
        <v>12</v>
      </c>
      <c r="F2834" s="48">
        <v>0.435267693473054</v>
      </c>
      <c r="G2834" s="8">
        <v>10</v>
      </c>
      <c r="H2834" s="9">
        <v>0</v>
      </c>
      <c r="I2834" s="40">
        <v>0</v>
      </c>
      <c r="J2834" s="7">
        <v>2</v>
      </c>
      <c r="K2834" s="9">
        <v>0.28115867166525099</v>
      </c>
      <c r="L2834" s="39">
        <v>0</v>
      </c>
      <c r="M2834" s="47">
        <v>0</v>
      </c>
      <c r="N2834" s="17">
        <v>7.4018550815305104E-3</v>
      </c>
      <c r="O2834" s="7">
        <v>1</v>
      </c>
      <c r="P2834" s="7">
        <v>3.6899783518530098</v>
      </c>
      <c r="Q2834" s="33">
        <v>2.7312685014400779E-2</v>
      </c>
      <c r="R2834" s="38" t="s">
        <v>1677</v>
      </c>
      <c r="S2834" s="33" t="s">
        <v>1677</v>
      </c>
      <c r="T2834" s="45" t="s">
        <v>1675</v>
      </c>
    </row>
    <row r="2835" spans="3:20" x14ac:dyDescent="0.3">
      <c r="C2835" s="19" t="s">
        <v>4442</v>
      </c>
      <c r="D2835" s="6" t="s">
        <v>575</v>
      </c>
      <c r="E2835" s="6" t="s">
        <v>27</v>
      </c>
      <c r="F2835" s="48">
        <v>1.7350946440356501</v>
      </c>
      <c r="G2835" s="8">
        <v>10</v>
      </c>
      <c r="H2835" s="9">
        <v>0.40392939038844999</v>
      </c>
      <c r="I2835" s="40">
        <v>0</v>
      </c>
      <c r="J2835" s="7">
        <v>1</v>
      </c>
      <c r="K2835" s="9">
        <v>0.179108071642749</v>
      </c>
      <c r="L2835" s="39">
        <v>0</v>
      </c>
      <c r="M2835" s="47">
        <v>0</v>
      </c>
      <c r="N2835" s="17">
        <v>1.0405623013418E-2</v>
      </c>
      <c r="O2835" s="7">
        <v>1</v>
      </c>
      <c r="P2835" s="7">
        <v>2.624229370800927</v>
      </c>
      <c r="Q2835" s="33">
        <v>2.7306741533293565E-2</v>
      </c>
      <c r="R2835" s="38" t="s">
        <v>1677</v>
      </c>
      <c r="S2835" s="33" t="s">
        <v>1677</v>
      </c>
      <c r="T2835" s="45" t="s">
        <v>1676</v>
      </c>
    </row>
    <row r="2836" spans="3:20" x14ac:dyDescent="0.3">
      <c r="C2836" s="19" t="s">
        <v>4443</v>
      </c>
      <c r="D2836" s="6" t="s">
        <v>1188</v>
      </c>
      <c r="E2836" s="6" t="s">
        <v>39</v>
      </c>
      <c r="F2836" s="48">
        <v>0.83178600854820295</v>
      </c>
      <c r="G2836" s="8">
        <v>10</v>
      </c>
      <c r="H2836" s="9">
        <v>0.47684570474177901</v>
      </c>
      <c r="I2836" s="40">
        <v>0</v>
      </c>
      <c r="J2836" s="7">
        <v>0</v>
      </c>
      <c r="K2836" s="9">
        <v>1</v>
      </c>
      <c r="L2836" s="39">
        <v>0</v>
      </c>
      <c r="M2836" s="47">
        <v>0</v>
      </c>
      <c r="N2836" s="17">
        <v>2.4290128618778901E-2</v>
      </c>
      <c r="O2836" s="7">
        <v>1</v>
      </c>
      <c r="P2836" s="7">
        <v>1.1214131105486476</v>
      </c>
      <c r="Q2836" s="33">
        <v>2.7239268690011573E-2</v>
      </c>
      <c r="R2836" s="38" t="s">
        <v>1676</v>
      </c>
      <c r="S2836" s="33" t="s">
        <v>1676</v>
      </c>
      <c r="T2836" s="45" t="s">
        <v>1677</v>
      </c>
    </row>
    <row r="2837" spans="3:20" x14ac:dyDescent="0.3">
      <c r="C2837" s="19" t="s">
        <v>4444</v>
      </c>
      <c r="D2837" s="6" t="s">
        <v>477</v>
      </c>
      <c r="E2837" s="6" t="s">
        <v>19</v>
      </c>
      <c r="F2837" s="48">
        <v>3.57122387224811</v>
      </c>
      <c r="G2837" s="8">
        <v>48.433206563243999</v>
      </c>
      <c r="H2837" s="9">
        <v>0.60547175987622803</v>
      </c>
      <c r="I2837" s="40">
        <v>0</v>
      </c>
      <c r="J2837" s="7">
        <v>3</v>
      </c>
      <c r="K2837" s="9">
        <v>0.18961352513237301</v>
      </c>
      <c r="L2837" s="39">
        <v>0</v>
      </c>
      <c r="M2837" s="47">
        <v>0</v>
      </c>
      <c r="N2837" s="17">
        <v>1.2864289748571201E-2</v>
      </c>
      <c r="O2837" s="7">
        <v>1</v>
      </c>
      <c r="P2837" s="7">
        <v>2.115261642733349</v>
      </c>
      <c r="Q2837" s="33">
        <v>2.72113386661605E-2</v>
      </c>
      <c r="R2837" s="38" t="s">
        <v>1677</v>
      </c>
      <c r="S2837" s="33" t="s">
        <v>1677</v>
      </c>
      <c r="T2837" s="45" t="s">
        <v>1677</v>
      </c>
    </row>
    <row r="2838" spans="3:20" x14ac:dyDescent="0.3">
      <c r="C2838" s="19" t="s">
        <v>4445</v>
      </c>
      <c r="D2838" s="6" t="s">
        <v>1032</v>
      </c>
      <c r="E2838" s="6" t="s">
        <v>27</v>
      </c>
      <c r="F2838" s="48">
        <v>1.2630605252195299</v>
      </c>
      <c r="G2838" s="8">
        <v>69.004813991771996</v>
      </c>
      <c r="H2838" s="9">
        <v>0.38011365094520999</v>
      </c>
      <c r="I2838" s="40">
        <v>0</v>
      </c>
      <c r="J2838" s="7">
        <v>0</v>
      </c>
      <c r="K2838" s="9">
        <v>6.9740704835986503E-2</v>
      </c>
      <c r="L2838" s="39">
        <v>0</v>
      </c>
      <c r="M2838" s="47">
        <v>0</v>
      </c>
      <c r="N2838" s="17">
        <v>1.17148828474194E-2</v>
      </c>
      <c r="O2838" s="7">
        <v>1</v>
      </c>
      <c r="P2838" s="7">
        <v>2.3220430074367302</v>
      </c>
      <c r="Q2838" s="33">
        <v>2.7202461798790708E-2</v>
      </c>
      <c r="R2838" s="38" t="s">
        <v>1677</v>
      </c>
      <c r="S2838" s="33" t="s">
        <v>1677</v>
      </c>
      <c r="T2838" s="45" t="s">
        <v>1676</v>
      </c>
    </row>
    <row r="2839" spans="3:20" x14ac:dyDescent="0.3">
      <c r="C2839" s="19" t="s">
        <v>4446</v>
      </c>
      <c r="D2839" s="6" t="s">
        <v>1244</v>
      </c>
      <c r="E2839" s="6" t="s">
        <v>90</v>
      </c>
      <c r="F2839" s="48">
        <v>9.9772173242344504</v>
      </c>
      <c r="G2839" s="8">
        <v>20.671291023477799</v>
      </c>
      <c r="H2839" s="9">
        <v>0.95127004482060995</v>
      </c>
      <c r="I2839" s="40">
        <v>0</v>
      </c>
      <c r="J2839" s="7">
        <v>5</v>
      </c>
      <c r="K2839" s="9">
        <v>0.33467936211136201</v>
      </c>
      <c r="L2839" s="39">
        <v>0</v>
      </c>
      <c r="M2839" s="47">
        <v>0</v>
      </c>
      <c r="N2839" s="17">
        <v>1.69972698962698E-2</v>
      </c>
      <c r="O2839" s="7">
        <v>1</v>
      </c>
      <c r="P2839" s="7">
        <v>1.5992826851188833</v>
      </c>
      <c r="Q2839" s="33">
        <v>2.7183439439396728E-2</v>
      </c>
      <c r="R2839" s="38" t="s">
        <v>1677</v>
      </c>
      <c r="S2839" s="33" t="s">
        <v>1677</v>
      </c>
      <c r="T2839" s="45" t="s">
        <v>1677</v>
      </c>
    </row>
    <row r="2840" spans="3:20" x14ac:dyDescent="0.3">
      <c r="C2840" s="19" t="s">
        <v>4447</v>
      </c>
      <c r="D2840" s="6" t="s">
        <v>168</v>
      </c>
      <c r="E2840" s="6" t="s">
        <v>131</v>
      </c>
      <c r="F2840" s="48">
        <v>2.4992257006738998</v>
      </c>
      <c r="G2840" s="8">
        <v>72.728182834540604</v>
      </c>
      <c r="H2840" s="9">
        <v>0.259262504737866</v>
      </c>
      <c r="I2840" s="40">
        <v>4</v>
      </c>
      <c r="J2840" s="7">
        <v>0</v>
      </c>
      <c r="K2840" s="9">
        <v>0.65810278016014201</v>
      </c>
      <c r="L2840" s="39">
        <v>0</v>
      </c>
      <c r="M2840" s="47">
        <v>0</v>
      </c>
      <c r="N2840" s="17">
        <v>1.79798605021648E-2</v>
      </c>
      <c r="O2840" s="7">
        <v>1</v>
      </c>
      <c r="P2840" s="7">
        <v>1.50961675606052</v>
      </c>
      <c r="Q2840" s="33">
        <v>2.7142698685698699E-2</v>
      </c>
      <c r="R2840" s="38" t="s">
        <v>1677</v>
      </c>
      <c r="S2840" s="33" t="s">
        <v>1677</v>
      </c>
      <c r="T2840" s="45" t="s">
        <v>1677</v>
      </c>
    </row>
    <row r="2841" spans="3:20" x14ac:dyDescent="0.3">
      <c r="C2841" s="19" t="s">
        <v>4448</v>
      </c>
      <c r="D2841" s="6" t="s">
        <v>683</v>
      </c>
      <c r="E2841" s="6" t="s">
        <v>27</v>
      </c>
      <c r="F2841" s="48">
        <v>23.733831729435099</v>
      </c>
      <c r="G2841" s="8">
        <v>63.141230974770799</v>
      </c>
      <c r="H2841" s="9">
        <v>0.51495823328093804</v>
      </c>
      <c r="I2841" s="40">
        <v>0</v>
      </c>
      <c r="J2841" s="7">
        <v>1</v>
      </c>
      <c r="K2841" s="9">
        <v>0.99011872156331404</v>
      </c>
      <c r="L2841" s="39">
        <v>0</v>
      </c>
      <c r="M2841" s="47">
        <v>0</v>
      </c>
      <c r="N2841" s="17">
        <v>2.78097712455612E-2</v>
      </c>
      <c r="O2841" s="7">
        <v>1</v>
      </c>
      <c r="P2841" s="7">
        <v>0.97488065474618457</v>
      </c>
      <c r="Q2841" s="33">
        <v>2.7111208000214319E-2</v>
      </c>
      <c r="R2841" s="38" t="s">
        <v>1676</v>
      </c>
      <c r="S2841" s="33" t="s">
        <v>1676</v>
      </c>
      <c r="T2841" s="45" t="s">
        <v>1677</v>
      </c>
    </row>
    <row r="2842" spans="3:20" x14ac:dyDescent="0.3">
      <c r="C2842" s="19" t="s">
        <v>4449</v>
      </c>
      <c r="D2842" s="6" t="s">
        <v>1212</v>
      </c>
      <c r="E2842" s="6" t="s">
        <v>16</v>
      </c>
      <c r="F2842" s="48">
        <v>0.124750139449856</v>
      </c>
      <c r="G2842" s="8">
        <v>10</v>
      </c>
      <c r="H2842" s="9">
        <v>0</v>
      </c>
      <c r="I2842" s="40">
        <v>0</v>
      </c>
      <c r="J2842" s="7">
        <v>1</v>
      </c>
      <c r="K2842" s="9">
        <v>1</v>
      </c>
      <c r="L2842" s="39">
        <v>0</v>
      </c>
      <c r="M2842" s="47">
        <v>0</v>
      </c>
      <c r="N2842" s="17">
        <v>1.6863218496536998E-2</v>
      </c>
      <c r="O2842" s="7">
        <v>1</v>
      </c>
      <c r="P2842" s="7">
        <v>1.5975170270426085</v>
      </c>
      <c r="Q2842" s="33">
        <v>2.693927867895771E-2</v>
      </c>
      <c r="R2842" s="38" t="s">
        <v>1677</v>
      </c>
      <c r="S2842" s="33" t="s">
        <v>1677</v>
      </c>
      <c r="T2842" s="45" t="s">
        <v>1677</v>
      </c>
    </row>
    <row r="2843" spans="3:20" x14ac:dyDescent="0.3">
      <c r="C2843" s="19" t="s">
        <v>4450</v>
      </c>
      <c r="D2843" s="6" t="s">
        <v>924</v>
      </c>
      <c r="E2843" s="6" t="s">
        <v>28</v>
      </c>
      <c r="F2843" s="48">
        <v>0.27754272564824201</v>
      </c>
      <c r="G2843" s="8">
        <v>10</v>
      </c>
      <c r="H2843" s="9">
        <v>0.28622684523207498</v>
      </c>
      <c r="I2843" s="40">
        <v>0</v>
      </c>
      <c r="J2843" s="7">
        <v>0</v>
      </c>
      <c r="K2843" s="9">
        <v>5.5071943944428103E-2</v>
      </c>
      <c r="L2843" s="39">
        <v>0</v>
      </c>
      <c r="M2843" s="47">
        <v>0</v>
      </c>
      <c r="N2843" s="17">
        <v>7.1679477325640398E-3</v>
      </c>
      <c r="O2843" s="7">
        <v>1</v>
      </c>
      <c r="P2843" s="7">
        <v>3.7571471251322355</v>
      </c>
      <c r="Q2843" s="33">
        <v>2.6931034216501108E-2</v>
      </c>
      <c r="R2843" s="38" t="s">
        <v>1677</v>
      </c>
      <c r="S2843" s="33" t="s">
        <v>1677</v>
      </c>
      <c r="T2843" s="45" t="s">
        <v>1675</v>
      </c>
    </row>
    <row r="2844" spans="3:20" x14ac:dyDescent="0.3">
      <c r="C2844" s="19" t="s">
        <v>4451</v>
      </c>
      <c r="D2844" s="6" t="s">
        <v>1212</v>
      </c>
      <c r="E2844" s="6" t="s">
        <v>16</v>
      </c>
      <c r="F2844" s="48">
        <v>0.56141680733594002</v>
      </c>
      <c r="G2844" s="8">
        <v>10</v>
      </c>
      <c r="H2844" s="9">
        <v>0.45607721288094899</v>
      </c>
      <c r="I2844" s="40">
        <v>0</v>
      </c>
      <c r="J2844" s="7">
        <v>0</v>
      </c>
      <c r="K2844" s="9">
        <v>1</v>
      </c>
      <c r="L2844" s="39">
        <v>0</v>
      </c>
      <c r="M2844" s="47">
        <v>0</v>
      </c>
      <c r="N2844" s="17">
        <v>1.8390170920182001E-2</v>
      </c>
      <c r="O2844" s="7">
        <v>1</v>
      </c>
      <c r="P2844" s="7">
        <v>1.463220100869665</v>
      </c>
      <c r="Q2844" s="33">
        <v>2.6908867748839087E-2</v>
      </c>
      <c r="R2844" s="38" t="s">
        <v>1677</v>
      </c>
      <c r="S2844" s="33" t="s">
        <v>1677</v>
      </c>
      <c r="T2844" s="45" t="s">
        <v>1677</v>
      </c>
    </row>
    <row r="2845" spans="3:20" x14ac:dyDescent="0.3">
      <c r="C2845" s="19" t="s">
        <v>4452</v>
      </c>
      <c r="D2845" s="6" t="s">
        <v>1180</v>
      </c>
      <c r="E2845" s="6" t="s">
        <v>90</v>
      </c>
      <c r="F2845" s="48">
        <v>4.0029569052945101E-2</v>
      </c>
      <c r="G2845" s="8">
        <v>10</v>
      </c>
      <c r="H2845" s="9">
        <v>0</v>
      </c>
      <c r="I2845" s="40">
        <v>0</v>
      </c>
      <c r="J2845" s="7">
        <v>0</v>
      </c>
      <c r="K2845" s="9">
        <v>1</v>
      </c>
      <c r="L2845" s="39">
        <v>0</v>
      </c>
      <c r="M2845" s="47">
        <v>0</v>
      </c>
      <c r="N2845" s="17">
        <v>1.26953450050821E-2</v>
      </c>
      <c r="O2845" s="7">
        <v>1</v>
      </c>
      <c r="P2845" s="7">
        <v>2.1190034139433171</v>
      </c>
      <c r="Q2845" s="33">
        <v>2.690147940695721E-2</v>
      </c>
      <c r="R2845" s="38" t="s">
        <v>1677</v>
      </c>
      <c r="S2845" s="33" t="s">
        <v>1677</v>
      </c>
      <c r="T2845" s="45" t="s">
        <v>1677</v>
      </c>
    </row>
    <row r="2846" spans="3:20" x14ac:dyDescent="0.3">
      <c r="C2846" s="19" t="s">
        <v>4453</v>
      </c>
      <c r="D2846" s="6" t="s">
        <v>1100</v>
      </c>
      <c r="E2846" s="6" t="s">
        <v>144</v>
      </c>
      <c r="F2846" s="48">
        <v>0.64777197801618602</v>
      </c>
      <c r="G2846" s="8">
        <v>10</v>
      </c>
      <c r="H2846" s="9">
        <v>0</v>
      </c>
      <c r="I2846" s="40">
        <v>0</v>
      </c>
      <c r="J2846" s="7">
        <v>2</v>
      </c>
      <c r="K2846" s="9">
        <v>0.123090285385374</v>
      </c>
      <c r="L2846" s="39">
        <v>0</v>
      </c>
      <c r="M2846" s="47">
        <v>0</v>
      </c>
      <c r="N2846" s="17">
        <v>7.2215804145414004E-3</v>
      </c>
      <c r="O2846" s="7">
        <v>1</v>
      </c>
      <c r="P2846" s="7">
        <v>3.7113262912042186</v>
      </c>
      <c r="Q2846" s="33">
        <v>2.6801641256532959E-2</v>
      </c>
      <c r="R2846" s="38" t="s">
        <v>1677</v>
      </c>
      <c r="S2846" s="33" t="s">
        <v>1677</v>
      </c>
      <c r="T2846" s="45" t="s">
        <v>1675</v>
      </c>
    </row>
    <row r="2847" spans="3:20" x14ac:dyDescent="0.3">
      <c r="C2847" s="19" t="s">
        <v>4454</v>
      </c>
      <c r="D2847" s="6" t="s">
        <v>1388</v>
      </c>
      <c r="E2847" s="6" t="s">
        <v>27</v>
      </c>
      <c r="F2847" s="48">
        <v>4.6536628418833603E-2</v>
      </c>
      <c r="G2847" s="8">
        <v>10</v>
      </c>
      <c r="H2847" s="9">
        <v>1</v>
      </c>
      <c r="I2847" s="40">
        <v>0</v>
      </c>
      <c r="J2847" s="7">
        <v>0</v>
      </c>
      <c r="K2847" s="9">
        <v>3.5342183736685601E-3</v>
      </c>
      <c r="L2847" s="39">
        <v>0</v>
      </c>
      <c r="M2847" s="47">
        <v>0</v>
      </c>
      <c r="N2847" s="17">
        <v>1.06959061220483E-2</v>
      </c>
      <c r="O2847" s="7">
        <v>1</v>
      </c>
      <c r="P2847" s="7">
        <v>2.4996583029858819</v>
      </c>
      <c r="Q2847" s="33">
        <v>2.6736110545935558E-2</v>
      </c>
      <c r="R2847" s="38" t="s">
        <v>1677</v>
      </c>
      <c r="S2847" s="33" t="s">
        <v>1677</v>
      </c>
      <c r="T2847" s="45" t="s">
        <v>1676</v>
      </c>
    </row>
    <row r="2848" spans="3:20" x14ac:dyDescent="0.3">
      <c r="C2848" s="19" t="s">
        <v>4455</v>
      </c>
      <c r="D2848" s="6" t="s">
        <v>755</v>
      </c>
      <c r="E2848" s="6" t="s">
        <v>204</v>
      </c>
      <c r="F2848" s="48">
        <v>0.77096657563211901</v>
      </c>
      <c r="G2848" s="8">
        <v>10</v>
      </c>
      <c r="H2848" s="9">
        <v>0.66931314713257295</v>
      </c>
      <c r="I2848" s="40">
        <v>0</v>
      </c>
      <c r="J2848" s="7">
        <v>0</v>
      </c>
      <c r="K2848" s="9">
        <v>0.13177421121810001</v>
      </c>
      <c r="L2848" s="39">
        <v>0</v>
      </c>
      <c r="M2848" s="47">
        <v>0</v>
      </c>
      <c r="N2848" s="17">
        <v>9.2713292883008693E-3</v>
      </c>
      <c r="O2848" s="7">
        <v>1</v>
      </c>
      <c r="P2848" s="7">
        <v>2.8820986114795399</v>
      </c>
      <c r="Q2848" s="33">
        <v>2.6720885268381525E-2</v>
      </c>
      <c r="R2848" s="38" t="s">
        <v>1677</v>
      </c>
      <c r="S2848" s="33" t="s">
        <v>1677</v>
      </c>
      <c r="T2848" s="45" t="s">
        <v>1676</v>
      </c>
    </row>
    <row r="2849" spans="3:20" x14ac:dyDescent="0.3">
      <c r="C2849" s="19" t="s">
        <v>4456</v>
      </c>
      <c r="D2849" s="6" t="s">
        <v>1130</v>
      </c>
      <c r="E2849" s="6" t="s">
        <v>28</v>
      </c>
      <c r="F2849" s="48">
        <v>0.37480169295283799</v>
      </c>
      <c r="G2849" s="8">
        <v>10</v>
      </c>
      <c r="H2849" s="9">
        <v>0.416485460736361</v>
      </c>
      <c r="I2849" s="40">
        <v>0</v>
      </c>
      <c r="J2849" s="7">
        <v>1</v>
      </c>
      <c r="K2849" s="9">
        <v>9.6823357977813607E-2</v>
      </c>
      <c r="L2849" s="39">
        <v>0</v>
      </c>
      <c r="M2849" s="47">
        <v>0</v>
      </c>
      <c r="N2849" s="17">
        <v>7.4342643619054504E-3</v>
      </c>
      <c r="O2849" s="7">
        <v>1</v>
      </c>
      <c r="P2849" s="7">
        <v>3.594022074910141</v>
      </c>
      <c r="Q2849" s="33">
        <v>2.6718910227405943E-2</v>
      </c>
      <c r="R2849" s="38" t="s">
        <v>1677</v>
      </c>
      <c r="S2849" s="33" t="s">
        <v>1677</v>
      </c>
      <c r="T2849" s="45" t="s">
        <v>1675</v>
      </c>
    </row>
    <row r="2850" spans="3:20" x14ac:dyDescent="0.3">
      <c r="C2850" s="19" t="s">
        <v>4457</v>
      </c>
      <c r="D2850" s="6" t="s">
        <v>1508</v>
      </c>
      <c r="E2850" s="6" t="s">
        <v>39</v>
      </c>
      <c r="F2850" s="48">
        <v>1.0691094328650299</v>
      </c>
      <c r="G2850" s="8">
        <v>10</v>
      </c>
      <c r="H2850" s="9">
        <v>0.31697865847507201</v>
      </c>
      <c r="I2850" s="40">
        <v>0</v>
      </c>
      <c r="J2850" s="7">
        <v>1</v>
      </c>
      <c r="K2850" s="9">
        <v>7.0681864190503804E-2</v>
      </c>
      <c r="L2850" s="39">
        <v>0</v>
      </c>
      <c r="M2850" s="47">
        <v>0</v>
      </c>
      <c r="N2850" s="17">
        <v>6.6762047685136102E-3</v>
      </c>
      <c r="O2850" s="7">
        <v>1</v>
      </c>
      <c r="P2850" s="7">
        <v>3.9826877109842633</v>
      </c>
      <c r="Q2850" s="33">
        <v>2.6589238687573694E-2</v>
      </c>
      <c r="R2850" s="38" t="s">
        <v>1677</v>
      </c>
      <c r="S2850" s="33" t="s">
        <v>1677</v>
      </c>
      <c r="T2850" s="45" t="s">
        <v>1675</v>
      </c>
    </row>
    <row r="2851" spans="3:20" x14ac:dyDescent="0.3">
      <c r="C2851" s="19" t="s">
        <v>4458</v>
      </c>
      <c r="D2851" s="6" t="s">
        <v>715</v>
      </c>
      <c r="E2851" s="6" t="s">
        <v>90</v>
      </c>
      <c r="F2851" s="48">
        <v>9.5177865747049495</v>
      </c>
      <c r="G2851" s="8">
        <v>57.202873083684999</v>
      </c>
      <c r="H2851" s="9">
        <v>1</v>
      </c>
      <c r="I2851" s="40">
        <v>3</v>
      </c>
      <c r="J2851" s="7">
        <v>1</v>
      </c>
      <c r="K2851" s="9">
        <v>1</v>
      </c>
      <c r="L2851" s="39">
        <v>0</v>
      </c>
      <c r="M2851" s="47">
        <v>0</v>
      </c>
      <c r="N2851" s="17">
        <v>4.12923837556399E-2</v>
      </c>
      <c r="O2851" s="7">
        <v>1</v>
      </c>
      <c r="P2851" s="7">
        <v>0.64304976734933927</v>
      </c>
      <c r="Q2851" s="33">
        <v>2.6553057767363875E-2</v>
      </c>
      <c r="R2851" s="38" t="s">
        <v>1676</v>
      </c>
      <c r="S2851" s="33" t="s">
        <v>1676</v>
      </c>
      <c r="T2851" s="45" t="s">
        <v>1677</v>
      </c>
    </row>
    <row r="2852" spans="3:20" x14ac:dyDescent="0.3">
      <c r="C2852" s="19" t="s">
        <v>4459</v>
      </c>
      <c r="D2852" s="6" t="s">
        <v>1010</v>
      </c>
      <c r="E2852" s="6" t="s">
        <v>90</v>
      </c>
      <c r="F2852" s="48">
        <v>0.77830892298291199</v>
      </c>
      <c r="G2852" s="8">
        <v>38.066069486000103</v>
      </c>
      <c r="H2852" s="9">
        <v>1</v>
      </c>
      <c r="I2852" s="40">
        <v>0</v>
      </c>
      <c r="J2852" s="7">
        <v>0</v>
      </c>
      <c r="K2852" s="9">
        <v>1</v>
      </c>
      <c r="L2852" s="39">
        <v>0</v>
      </c>
      <c r="M2852" s="47">
        <v>0</v>
      </c>
      <c r="N2852" s="17">
        <v>5.0411774042980001E-2</v>
      </c>
      <c r="O2852" s="7">
        <v>1</v>
      </c>
      <c r="P2852" s="7">
        <v>0.52662748143395766</v>
      </c>
      <c r="Q2852" s="33">
        <v>2.6548225598872318E-2</v>
      </c>
      <c r="R2852" s="38" t="s">
        <v>1676</v>
      </c>
      <c r="S2852" s="33" t="s">
        <v>1676</v>
      </c>
      <c r="T2852" s="45" t="s">
        <v>1677</v>
      </c>
    </row>
    <row r="2853" spans="3:20" x14ac:dyDescent="0.3">
      <c r="C2853" s="19" t="s">
        <v>4460</v>
      </c>
      <c r="D2853" s="6" t="s">
        <v>1638</v>
      </c>
      <c r="E2853" s="6" t="s">
        <v>27</v>
      </c>
      <c r="F2853" s="48">
        <v>0.102688339944117</v>
      </c>
      <c r="G2853" s="8">
        <v>70</v>
      </c>
      <c r="H2853" s="9">
        <v>1</v>
      </c>
      <c r="I2853" s="40">
        <v>0</v>
      </c>
      <c r="J2853" s="7">
        <v>0</v>
      </c>
      <c r="K2853" s="9">
        <v>5.4464913186389003E-3</v>
      </c>
      <c r="L2853" s="39">
        <v>0</v>
      </c>
      <c r="M2853" s="47">
        <v>0</v>
      </c>
      <c r="N2853" s="17">
        <v>1.8321448461512201E-2</v>
      </c>
      <c r="O2853" s="7">
        <v>1</v>
      </c>
      <c r="P2853" s="7">
        <v>1.4486949373684763</v>
      </c>
      <c r="Q2853" s="33">
        <v>2.6542189631450185E-2</v>
      </c>
      <c r="R2853" s="38" t="s">
        <v>1677</v>
      </c>
      <c r="S2853" s="33" t="s">
        <v>1677</v>
      </c>
      <c r="T2853" s="45" t="s">
        <v>1677</v>
      </c>
    </row>
    <row r="2854" spans="3:20" x14ac:dyDescent="0.3">
      <c r="C2854" s="19" t="s">
        <v>4461</v>
      </c>
      <c r="D2854" s="6" t="s">
        <v>1552</v>
      </c>
      <c r="E2854" s="6" t="s">
        <v>22</v>
      </c>
      <c r="F2854" s="48">
        <v>0.37121510084229298</v>
      </c>
      <c r="G2854" s="8">
        <v>10</v>
      </c>
      <c r="H2854" s="9">
        <v>0</v>
      </c>
      <c r="I2854" s="40">
        <v>0</v>
      </c>
      <c r="J2854" s="7">
        <v>0</v>
      </c>
      <c r="K2854" s="9">
        <v>0.76979468697508602</v>
      </c>
      <c r="L2854" s="39">
        <v>0</v>
      </c>
      <c r="M2854" s="47">
        <v>0</v>
      </c>
      <c r="N2854" s="17">
        <v>1.01062207060428E-2</v>
      </c>
      <c r="O2854" s="7">
        <v>1</v>
      </c>
      <c r="P2854" s="7">
        <v>2.6231815247863612</v>
      </c>
      <c r="Q2854" s="33">
        <v>2.6510451441504847E-2</v>
      </c>
      <c r="R2854" s="38" t="s">
        <v>1677</v>
      </c>
      <c r="S2854" s="33" t="s">
        <v>1677</v>
      </c>
      <c r="T2854" s="45" t="s">
        <v>1676</v>
      </c>
    </row>
    <row r="2855" spans="3:20" x14ac:dyDescent="0.3">
      <c r="C2855" s="19" t="s">
        <v>4462</v>
      </c>
      <c r="D2855" s="6" t="s">
        <v>996</v>
      </c>
      <c r="E2855" s="6" t="s">
        <v>90</v>
      </c>
      <c r="F2855" s="48">
        <v>8.8374491302358607</v>
      </c>
      <c r="G2855" s="8">
        <v>31.1757895289429</v>
      </c>
      <c r="H2855" s="9">
        <v>0.542381460384595</v>
      </c>
      <c r="I2855" s="40">
        <v>0</v>
      </c>
      <c r="J2855" s="7">
        <v>6</v>
      </c>
      <c r="K2855" s="9">
        <v>1</v>
      </c>
      <c r="L2855" s="39">
        <v>0</v>
      </c>
      <c r="M2855" s="47">
        <v>0</v>
      </c>
      <c r="N2855" s="17">
        <v>3.7882005638172803E-2</v>
      </c>
      <c r="O2855" s="7">
        <v>1</v>
      </c>
      <c r="P2855" s="7">
        <v>0.69966538839963877</v>
      </c>
      <c r="Q2855" s="33">
        <v>2.650472818818948E-2</v>
      </c>
      <c r="R2855" s="38" t="s">
        <v>1676</v>
      </c>
      <c r="S2855" s="33" t="s">
        <v>1676</v>
      </c>
      <c r="T2855" s="45" t="s">
        <v>1677</v>
      </c>
    </row>
    <row r="2856" spans="3:20" x14ac:dyDescent="0.3">
      <c r="C2856" s="19" t="s">
        <v>4463</v>
      </c>
      <c r="D2856" s="6" t="s">
        <v>563</v>
      </c>
      <c r="E2856" s="6" t="s">
        <v>19</v>
      </c>
      <c r="F2856" s="48">
        <v>2.25827445649051</v>
      </c>
      <c r="G2856" s="8">
        <v>59.555853691024502</v>
      </c>
      <c r="H2856" s="9">
        <v>0.29293339552164699</v>
      </c>
      <c r="I2856" s="40">
        <v>0</v>
      </c>
      <c r="J2856" s="7">
        <v>1</v>
      </c>
      <c r="K2856" s="9">
        <v>0.101279150421969</v>
      </c>
      <c r="L2856" s="39">
        <v>0</v>
      </c>
      <c r="M2856" s="47">
        <v>0</v>
      </c>
      <c r="N2856" s="17">
        <v>9.4459918557172305E-3</v>
      </c>
      <c r="O2856" s="7">
        <v>1</v>
      </c>
      <c r="P2856" s="7">
        <v>2.8040955849454354</v>
      </c>
      <c r="Q2856" s="33">
        <v>2.6487464058047226E-2</v>
      </c>
      <c r="R2856" s="38" t="s">
        <v>1677</v>
      </c>
      <c r="S2856" s="33" t="s">
        <v>1677</v>
      </c>
      <c r="T2856" s="45" t="s">
        <v>1676</v>
      </c>
    </row>
    <row r="2857" spans="3:20" x14ac:dyDescent="0.3">
      <c r="C2857" s="19" t="s">
        <v>4464</v>
      </c>
      <c r="D2857" s="6" t="s">
        <v>683</v>
      </c>
      <c r="E2857" s="6" t="s">
        <v>27</v>
      </c>
      <c r="F2857" s="48">
        <v>5.4816043027566703</v>
      </c>
      <c r="G2857" s="8">
        <v>47.887022873621198</v>
      </c>
      <c r="H2857" s="9">
        <v>1</v>
      </c>
      <c r="I2857" s="40">
        <v>0</v>
      </c>
      <c r="J2857" s="7">
        <v>0</v>
      </c>
      <c r="K2857" s="9">
        <v>0.27196232827734101</v>
      </c>
      <c r="L2857" s="39">
        <v>0</v>
      </c>
      <c r="M2857" s="47">
        <v>0</v>
      </c>
      <c r="N2857" s="17">
        <v>2.05249724075664E-2</v>
      </c>
      <c r="O2857" s="7">
        <v>1</v>
      </c>
      <c r="P2857" s="7">
        <v>1.288436299471255</v>
      </c>
      <c r="Q2857" s="33">
        <v>2.6445119495554469E-2</v>
      </c>
      <c r="R2857" s="38" t="s">
        <v>1677</v>
      </c>
      <c r="S2857" s="33" t="s">
        <v>1677</v>
      </c>
      <c r="T2857" s="45" t="s">
        <v>1677</v>
      </c>
    </row>
    <row r="2858" spans="3:20" x14ac:dyDescent="0.3">
      <c r="C2858" s="19" t="s">
        <v>4465</v>
      </c>
      <c r="D2858" s="6" t="s">
        <v>412</v>
      </c>
      <c r="E2858" s="6" t="s">
        <v>131</v>
      </c>
      <c r="F2858" s="48">
        <v>2.84863080646147</v>
      </c>
      <c r="G2858" s="8">
        <v>10</v>
      </c>
      <c r="H2858" s="9">
        <v>0</v>
      </c>
      <c r="I2858" s="40">
        <v>0</v>
      </c>
      <c r="J2858" s="7">
        <v>7</v>
      </c>
      <c r="K2858" s="9">
        <v>0.69218258701193902</v>
      </c>
      <c r="L2858" s="39">
        <v>0</v>
      </c>
      <c r="M2858" s="47">
        <v>0</v>
      </c>
      <c r="N2858" s="17">
        <v>1.2349034016693201E-2</v>
      </c>
      <c r="O2858" s="7">
        <v>1</v>
      </c>
      <c r="P2858" s="7">
        <v>2.1397259722807633</v>
      </c>
      <c r="Q2858" s="33">
        <v>2.6423548818097078E-2</v>
      </c>
      <c r="R2858" s="38" t="s">
        <v>1677</v>
      </c>
      <c r="S2858" s="33" t="s">
        <v>1677</v>
      </c>
      <c r="T2858" s="45" t="s">
        <v>1677</v>
      </c>
    </row>
    <row r="2859" spans="3:20" x14ac:dyDescent="0.3">
      <c r="C2859" s="19" t="s">
        <v>4466</v>
      </c>
      <c r="D2859" s="6" t="s">
        <v>579</v>
      </c>
      <c r="E2859" s="6" t="s">
        <v>19</v>
      </c>
      <c r="F2859" s="48">
        <v>0.27521441898392102</v>
      </c>
      <c r="G2859" s="8">
        <v>10</v>
      </c>
      <c r="H2859" s="9">
        <v>0.95353285401392296</v>
      </c>
      <c r="I2859" s="40">
        <v>0</v>
      </c>
      <c r="J2859" s="7">
        <v>0</v>
      </c>
      <c r="K2859" s="9">
        <v>6.7331271937888307E-2</v>
      </c>
      <c r="L2859" s="39">
        <v>0</v>
      </c>
      <c r="M2859" s="47">
        <v>0</v>
      </c>
      <c r="N2859" s="17">
        <v>1.097009707973E-2</v>
      </c>
      <c r="O2859" s="7">
        <v>1</v>
      </c>
      <c r="P2859" s="7">
        <v>2.3989200066544147</v>
      </c>
      <c r="Q2859" s="33">
        <v>2.6316385359505468E-2</v>
      </c>
      <c r="R2859" s="38" t="s">
        <v>1677</v>
      </c>
      <c r="S2859" s="33" t="s">
        <v>1677</v>
      </c>
      <c r="T2859" s="45" t="s">
        <v>1676</v>
      </c>
    </row>
    <row r="2860" spans="3:20" x14ac:dyDescent="0.3">
      <c r="C2860" s="19" t="s">
        <v>4467</v>
      </c>
      <c r="D2860" s="6" t="s">
        <v>355</v>
      </c>
      <c r="E2860" s="6" t="s">
        <v>12</v>
      </c>
      <c r="F2860" s="48">
        <v>1.30636836888959</v>
      </c>
      <c r="G2860" s="8">
        <v>10</v>
      </c>
      <c r="H2860" s="9">
        <v>9.8206335595993705E-2</v>
      </c>
      <c r="I2860" s="40">
        <v>0</v>
      </c>
      <c r="J2860" s="7">
        <v>6</v>
      </c>
      <c r="K2860" s="9">
        <v>0.28519247600110997</v>
      </c>
      <c r="L2860" s="39">
        <v>0</v>
      </c>
      <c r="M2860" s="47">
        <v>0</v>
      </c>
      <c r="N2860" s="17">
        <v>8.7530117948834401E-3</v>
      </c>
      <c r="O2860" s="7">
        <v>1</v>
      </c>
      <c r="P2860" s="7">
        <v>3.0034607814019125</v>
      </c>
      <c r="Q2860" s="33">
        <v>2.6289327645080775E-2</v>
      </c>
      <c r="R2860" s="38" t="s">
        <v>1677</v>
      </c>
      <c r="S2860" s="33" t="s">
        <v>1677</v>
      </c>
      <c r="T2860" s="45" t="s">
        <v>1676</v>
      </c>
    </row>
    <row r="2861" spans="3:20" x14ac:dyDescent="0.3">
      <c r="C2861" s="19" t="s">
        <v>4468</v>
      </c>
      <c r="D2861" s="6" t="s">
        <v>1058</v>
      </c>
      <c r="E2861" s="6" t="s">
        <v>163</v>
      </c>
      <c r="F2861" s="48">
        <v>1.4512294717349501</v>
      </c>
      <c r="G2861" s="8">
        <v>10</v>
      </c>
      <c r="H2861" s="9">
        <v>0.125319264015959</v>
      </c>
      <c r="I2861" s="40">
        <v>1</v>
      </c>
      <c r="J2861" s="7">
        <v>1</v>
      </c>
      <c r="K2861" s="9">
        <v>0.15829959629278001</v>
      </c>
      <c r="L2861" s="39">
        <v>0</v>
      </c>
      <c r="M2861" s="47">
        <v>0</v>
      </c>
      <c r="N2861" s="17">
        <v>7.2028242050475103E-3</v>
      </c>
      <c r="O2861" s="7">
        <v>1</v>
      </c>
      <c r="P2861" s="7">
        <v>3.6383666809820618</v>
      </c>
      <c r="Q2861" s="33">
        <v>2.6206515596615968E-2</v>
      </c>
      <c r="R2861" s="38" t="s">
        <v>1677</v>
      </c>
      <c r="S2861" s="33" t="s">
        <v>1677</v>
      </c>
      <c r="T2861" s="45" t="s">
        <v>1675</v>
      </c>
    </row>
    <row r="2862" spans="3:20" x14ac:dyDescent="0.3">
      <c r="C2862" s="19" t="s">
        <v>4469</v>
      </c>
      <c r="D2862" s="6" t="s">
        <v>936</v>
      </c>
      <c r="E2862" s="6" t="s">
        <v>115</v>
      </c>
      <c r="F2862" s="48">
        <v>0.831246960782139</v>
      </c>
      <c r="G2862" s="8">
        <v>10</v>
      </c>
      <c r="H2862" s="9">
        <v>0.32436733600469603</v>
      </c>
      <c r="I2862" s="40">
        <v>0</v>
      </c>
      <c r="J2862" s="7">
        <v>1</v>
      </c>
      <c r="K2862" s="9">
        <v>0.21191007954872401</v>
      </c>
      <c r="L2862" s="39">
        <v>0</v>
      </c>
      <c r="M2862" s="47">
        <v>0</v>
      </c>
      <c r="N2862" s="17">
        <v>7.7300795156428504E-3</v>
      </c>
      <c r="O2862" s="7">
        <v>1</v>
      </c>
      <c r="P2862" s="7">
        <v>3.3891976077694972</v>
      </c>
      <c r="Q2862" s="33">
        <v>2.6198767002284743E-2</v>
      </c>
      <c r="R2862" s="38" t="s">
        <v>1677</v>
      </c>
      <c r="S2862" s="33" t="s">
        <v>1677</v>
      </c>
      <c r="T2862" s="45" t="s">
        <v>1675</v>
      </c>
    </row>
    <row r="2863" spans="3:20" x14ac:dyDescent="0.3">
      <c r="C2863" s="19" t="s">
        <v>4470</v>
      </c>
      <c r="D2863" s="6" t="s">
        <v>956</v>
      </c>
      <c r="E2863" s="6" t="s">
        <v>131</v>
      </c>
      <c r="F2863" s="48">
        <v>0.50639764351191197</v>
      </c>
      <c r="G2863" s="8">
        <v>62.971993683280601</v>
      </c>
      <c r="H2863" s="9">
        <v>0.86614024188688099</v>
      </c>
      <c r="I2863" s="40">
        <v>0</v>
      </c>
      <c r="J2863" s="7">
        <v>3</v>
      </c>
      <c r="K2863" s="9">
        <v>5.9406948726566697E-2</v>
      </c>
      <c r="L2863" s="39">
        <v>0</v>
      </c>
      <c r="M2863" s="47">
        <v>0</v>
      </c>
      <c r="N2863" s="17">
        <v>1.54242387919709E-2</v>
      </c>
      <c r="O2863" s="7">
        <v>1</v>
      </c>
      <c r="P2863" s="7">
        <v>1.6964146406827803</v>
      </c>
      <c r="Q2863" s="33">
        <v>2.6165904508086715E-2</v>
      </c>
      <c r="R2863" s="38" t="s">
        <v>1677</v>
      </c>
      <c r="S2863" s="33" t="s">
        <v>1677</v>
      </c>
      <c r="T2863" s="45" t="s">
        <v>1677</v>
      </c>
    </row>
    <row r="2864" spans="3:20" x14ac:dyDescent="0.3">
      <c r="C2864" s="19" t="s">
        <v>4471</v>
      </c>
      <c r="D2864" s="6" t="s">
        <v>1430</v>
      </c>
      <c r="E2864" s="6" t="s">
        <v>16</v>
      </c>
      <c r="F2864" s="48">
        <v>3.5301974867614301</v>
      </c>
      <c r="G2864" s="8">
        <v>10.702327550135401</v>
      </c>
      <c r="H2864" s="9">
        <v>0.65542553500456002</v>
      </c>
      <c r="I2864" s="40">
        <v>2</v>
      </c>
      <c r="J2864" s="7">
        <v>0</v>
      </c>
      <c r="K2864" s="9">
        <v>0.19542987833574399</v>
      </c>
      <c r="L2864" s="39">
        <v>0</v>
      </c>
      <c r="M2864" s="47">
        <v>0</v>
      </c>
      <c r="N2864" s="17">
        <v>1.0071698652246301E-2</v>
      </c>
      <c r="O2864" s="7">
        <v>1</v>
      </c>
      <c r="P2864" s="7">
        <v>2.5935775535137506</v>
      </c>
      <c r="Q2864" s="33">
        <v>2.6121731550220701E-2</v>
      </c>
      <c r="R2864" s="38" t="s">
        <v>1677</v>
      </c>
      <c r="S2864" s="33" t="s">
        <v>1677</v>
      </c>
      <c r="T2864" s="45" t="s">
        <v>1676</v>
      </c>
    </row>
    <row r="2865" spans="3:20" x14ac:dyDescent="0.3">
      <c r="C2865" s="19" t="s">
        <v>4472</v>
      </c>
      <c r="D2865" s="6" t="s">
        <v>1054</v>
      </c>
      <c r="E2865" s="6" t="s">
        <v>22</v>
      </c>
      <c r="F2865" s="48">
        <v>1.3760118562615</v>
      </c>
      <c r="G2865" s="8">
        <v>10</v>
      </c>
      <c r="H2865" s="9">
        <v>0.119146979721971</v>
      </c>
      <c r="I2865" s="40">
        <v>1</v>
      </c>
      <c r="J2865" s="7">
        <v>2</v>
      </c>
      <c r="K2865" s="9">
        <v>0.29224356277770402</v>
      </c>
      <c r="L2865" s="39">
        <v>0</v>
      </c>
      <c r="M2865" s="47">
        <v>0</v>
      </c>
      <c r="N2865" s="17">
        <v>8.3597914408313195E-3</v>
      </c>
      <c r="O2865" s="7">
        <v>1</v>
      </c>
      <c r="P2865" s="7">
        <v>3.1246033903767509</v>
      </c>
      <c r="Q2865" s="33">
        <v>2.6121032678864085E-2</v>
      </c>
      <c r="R2865" s="38" t="s">
        <v>1677</v>
      </c>
      <c r="S2865" s="33" t="s">
        <v>1677</v>
      </c>
      <c r="T2865" s="45" t="s">
        <v>1675</v>
      </c>
    </row>
    <row r="2866" spans="3:20" x14ac:dyDescent="0.3">
      <c r="C2866" s="19" t="s">
        <v>4473</v>
      </c>
      <c r="D2866" s="6" t="s">
        <v>1440</v>
      </c>
      <c r="E2866" s="6" t="s">
        <v>27</v>
      </c>
      <c r="F2866" s="48">
        <v>4.7089814517702201E-2</v>
      </c>
      <c r="G2866" s="8">
        <v>10</v>
      </c>
      <c r="H2866" s="9">
        <v>0</v>
      </c>
      <c r="I2866" s="40">
        <v>0</v>
      </c>
      <c r="J2866" s="7">
        <v>0</v>
      </c>
      <c r="K2866" s="9">
        <v>1</v>
      </c>
      <c r="L2866" s="39">
        <v>0</v>
      </c>
      <c r="M2866" s="47">
        <v>0</v>
      </c>
      <c r="N2866" s="17">
        <v>1.26953450050821E-2</v>
      </c>
      <c r="O2866" s="7">
        <v>1</v>
      </c>
      <c r="P2866" s="7">
        <v>2.0552837753952953</v>
      </c>
      <c r="Q2866" s="33">
        <v>2.6092536611990944E-2</v>
      </c>
      <c r="R2866" s="38" t="s">
        <v>1677</v>
      </c>
      <c r="S2866" s="33" t="s">
        <v>1677</v>
      </c>
      <c r="T2866" s="45" t="s">
        <v>1677</v>
      </c>
    </row>
    <row r="2867" spans="3:20" x14ac:dyDescent="0.3">
      <c r="C2867" s="19" t="s">
        <v>4474</v>
      </c>
      <c r="D2867" s="6" t="s">
        <v>713</v>
      </c>
      <c r="E2867" s="6" t="s">
        <v>27</v>
      </c>
      <c r="F2867" s="48">
        <v>1.04125633537997</v>
      </c>
      <c r="G2867" s="8">
        <v>57.172966639694103</v>
      </c>
      <c r="H2867" s="9">
        <v>0.492266644333193</v>
      </c>
      <c r="I2867" s="40">
        <v>0</v>
      </c>
      <c r="J2867" s="7">
        <v>0</v>
      </c>
      <c r="K2867" s="9">
        <v>5.7660818522784797E-2</v>
      </c>
      <c r="L2867" s="39">
        <v>0</v>
      </c>
      <c r="M2867" s="47">
        <v>0</v>
      </c>
      <c r="N2867" s="17">
        <v>1.1709135137075499E-2</v>
      </c>
      <c r="O2867" s="7">
        <v>1</v>
      </c>
      <c r="P2867" s="7">
        <v>2.2240587016665603</v>
      </c>
      <c r="Q2867" s="33">
        <v>2.6041803890602438E-2</v>
      </c>
      <c r="R2867" s="38" t="s">
        <v>1677</v>
      </c>
      <c r="S2867" s="33" t="s">
        <v>1677</v>
      </c>
      <c r="T2867" s="45" t="s">
        <v>1677</v>
      </c>
    </row>
    <row r="2868" spans="3:20" x14ac:dyDescent="0.3">
      <c r="C2868" s="19" t="s">
        <v>4475</v>
      </c>
      <c r="D2868" s="6" t="s">
        <v>159</v>
      </c>
      <c r="E2868" s="6" t="s">
        <v>48</v>
      </c>
      <c r="F2868" s="48">
        <v>0.143871473551517</v>
      </c>
      <c r="G2868" s="8">
        <v>10</v>
      </c>
      <c r="H2868" s="9">
        <v>0.11993232362682101</v>
      </c>
      <c r="I2868" s="40">
        <v>0</v>
      </c>
      <c r="J2868" s="7">
        <v>0</v>
      </c>
      <c r="K2868" s="9">
        <v>0.22613364358456101</v>
      </c>
      <c r="L2868" s="39">
        <v>0</v>
      </c>
      <c r="M2868" s="47">
        <v>0</v>
      </c>
      <c r="N2868" s="17">
        <v>6.4943159930647698E-3</v>
      </c>
      <c r="O2868" s="7">
        <v>1</v>
      </c>
      <c r="P2868" s="7">
        <v>3.9937807430258543</v>
      </c>
      <c r="Q2868" s="33">
        <v>2.5936874152226907E-2</v>
      </c>
      <c r="R2868" s="38" t="s">
        <v>1677</v>
      </c>
      <c r="S2868" s="33" t="s">
        <v>1677</v>
      </c>
      <c r="T2868" s="45" t="s">
        <v>1675</v>
      </c>
    </row>
    <row r="2869" spans="3:20" x14ac:dyDescent="0.3">
      <c r="C2869" s="19" t="s">
        <v>4476</v>
      </c>
      <c r="D2869" s="6" t="s">
        <v>737</v>
      </c>
      <c r="E2869" s="6" t="s">
        <v>131</v>
      </c>
      <c r="F2869" s="48">
        <v>3.83747557742443</v>
      </c>
      <c r="G2869" s="8">
        <v>25.069206538885702</v>
      </c>
      <c r="H2869" s="9">
        <v>0.63577516212382601</v>
      </c>
      <c r="I2869" s="40">
        <v>0</v>
      </c>
      <c r="J2869" s="7">
        <v>0</v>
      </c>
      <c r="K2869" s="9">
        <v>0.16588962703253701</v>
      </c>
      <c r="L2869" s="39">
        <v>0</v>
      </c>
      <c r="M2869" s="47">
        <v>0</v>
      </c>
      <c r="N2869" s="17">
        <v>1.0334160505362001E-2</v>
      </c>
      <c r="O2869" s="7">
        <v>1</v>
      </c>
      <c r="P2869" s="7">
        <v>2.4931467173948088</v>
      </c>
      <c r="Q2869" s="33">
        <v>2.5764578340974349E-2</v>
      </c>
      <c r="R2869" s="38" t="s">
        <v>1677</v>
      </c>
      <c r="S2869" s="33" t="s">
        <v>1677</v>
      </c>
      <c r="T2869" s="45" t="s">
        <v>1676</v>
      </c>
    </row>
    <row r="2870" spans="3:20" x14ac:dyDescent="0.3">
      <c r="C2870" s="19" t="s">
        <v>4477</v>
      </c>
      <c r="D2870" s="6" t="s">
        <v>390</v>
      </c>
      <c r="E2870" s="6" t="s">
        <v>19</v>
      </c>
      <c r="F2870" s="48">
        <v>0.77472748682503301</v>
      </c>
      <c r="G2870" s="8">
        <v>10</v>
      </c>
      <c r="H2870" s="9">
        <v>0.39238495553960601</v>
      </c>
      <c r="I2870" s="40">
        <v>0</v>
      </c>
      <c r="J2870" s="7">
        <v>1</v>
      </c>
      <c r="K2870" s="9">
        <v>0.15770547814567401</v>
      </c>
      <c r="L2870" s="39">
        <v>0</v>
      </c>
      <c r="M2870" s="47">
        <v>0</v>
      </c>
      <c r="N2870" s="17">
        <v>7.74395908553706E-3</v>
      </c>
      <c r="O2870" s="7">
        <v>1</v>
      </c>
      <c r="P2870" s="7">
        <v>3.3256731170738782</v>
      </c>
      <c r="Q2870" s="33">
        <v>2.5753876550490613E-2</v>
      </c>
      <c r="R2870" s="38" t="s">
        <v>1677</v>
      </c>
      <c r="S2870" s="33" t="s">
        <v>1677</v>
      </c>
      <c r="T2870" s="45" t="s">
        <v>1675</v>
      </c>
    </row>
    <row r="2871" spans="3:20" x14ac:dyDescent="0.3">
      <c r="C2871" s="19" t="s">
        <v>4478</v>
      </c>
      <c r="D2871" s="6" t="s">
        <v>785</v>
      </c>
      <c r="E2871" s="6" t="s">
        <v>27</v>
      </c>
      <c r="F2871" s="48">
        <v>0.48078610568547597</v>
      </c>
      <c r="G2871" s="8">
        <v>10</v>
      </c>
      <c r="H2871" s="9">
        <v>0.229688264609239</v>
      </c>
      <c r="I2871" s="40">
        <v>0</v>
      </c>
      <c r="J2871" s="7">
        <v>0</v>
      </c>
      <c r="K2871" s="9">
        <v>8.3290599632861201E-2</v>
      </c>
      <c r="L2871" s="39">
        <v>0</v>
      </c>
      <c r="M2871" s="47">
        <v>0</v>
      </c>
      <c r="N2871" s="17">
        <v>6.1637245064243501E-3</v>
      </c>
      <c r="O2871" s="7">
        <v>1</v>
      </c>
      <c r="P2871" s="7">
        <v>4.1771588115669145</v>
      </c>
      <c r="Q2871" s="33">
        <v>2.5746856134081404E-2</v>
      </c>
      <c r="R2871" s="38" t="s">
        <v>1677</v>
      </c>
      <c r="S2871" s="33" t="s">
        <v>1677</v>
      </c>
      <c r="T2871" s="45" t="s">
        <v>1675</v>
      </c>
    </row>
    <row r="2872" spans="3:20" x14ac:dyDescent="0.3">
      <c r="C2872" s="19" t="s">
        <v>4479</v>
      </c>
      <c r="D2872" s="6" t="s">
        <v>414</v>
      </c>
      <c r="E2872" s="6" t="s">
        <v>131</v>
      </c>
      <c r="F2872" s="48">
        <v>1.66299133524729</v>
      </c>
      <c r="G2872" s="8">
        <v>13.8094716747608</v>
      </c>
      <c r="H2872" s="9">
        <v>0.190709276513198</v>
      </c>
      <c r="I2872" s="40">
        <v>2</v>
      </c>
      <c r="J2872" s="7">
        <v>1</v>
      </c>
      <c r="K2872" s="9">
        <v>0.289994780843987</v>
      </c>
      <c r="L2872" s="39">
        <v>0</v>
      </c>
      <c r="M2872" s="47">
        <v>0</v>
      </c>
      <c r="N2872" s="17">
        <v>7.8888376130739207E-3</v>
      </c>
      <c r="O2872" s="7">
        <v>1</v>
      </c>
      <c r="P2872" s="7">
        <v>3.247477992953463</v>
      </c>
      <c r="Q2872" s="33">
        <v>2.5618826538441084E-2</v>
      </c>
      <c r="R2872" s="38" t="s">
        <v>1677</v>
      </c>
      <c r="S2872" s="33" t="s">
        <v>1677</v>
      </c>
      <c r="T2872" s="45" t="s">
        <v>1675</v>
      </c>
    </row>
    <row r="2873" spans="3:20" x14ac:dyDescent="0.3">
      <c r="C2873" s="19" t="s">
        <v>4480</v>
      </c>
      <c r="D2873" s="6" t="s">
        <v>1130</v>
      </c>
      <c r="E2873" s="6" t="s">
        <v>28</v>
      </c>
      <c r="F2873" s="48">
        <v>0.487192656065143</v>
      </c>
      <c r="G2873" s="8">
        <v>10</v>
      </c>
      <c r="H2873" s="9">
        <v>2.1000327908817899E-2</v>
      </c>
      <c r="I2873" s="40">
        <v>0</v>
      </c>
      <c r="J2873" s="7">
        <v>0</v>
      </c>
      <c r="K2873" s="9">
        <v>0.45406388323873598</v>
      </c>
      <c r="L2873" s="39">
        <v>0</v>
      </c>
      <c r="M2873" s="47">
        <v>0</v>
      </c>
      <c r="N2873" s="17">
        <v>7.5133640683230501E-3</v>
      </c>
      <c r="O2873" s="7">
        <v>1</v>
      </c>
      <c r="P2873" s="7">
        <v>3.4081420629881078</v>
      </c>
      <c r="Q2873" s="33">
        <v>2.5606612115795242E-2</v>
      </c>
      <c r="R2873" s="38" t="s">
        <v>1677</v>
      </c>
      <c r="S2873" s="33" t="s">
        <v>1677</v>
      </c>
      <c r="T2873" s="45" t="s">
        <v>1675</v>
      </c>
    </row>
    <row r="2874" spans="3:20" x14ac:dyDescent="0.3">
      <c r="C2874" s="19" t="s">
        <v>4481</v>
      </c>
      <c r="D2874" s="6" t="s">
        <v>671</v>
      </c>
      <c r="E2874" s="6" t="s">
        <v>39</v>
      </c>
      <c r="F2874" s="48">
        <v>7.1746627898210305E-2</v>
      </c>
      <c r="G2874" s="8">
        <v>10</v>
      </c>
      <c r="H2874" s="9">
        <v>1</v>
      </c>
      <c r="I2874" s="40">
        <v>0</v>
      </c>
      <c r="J2874" s="7">
        <v>0</v>
      </c>
      <c r="K2874" s="9">
        <v>6.4205017629799599E-3</v>
      </c>
      <c r="L2874" s="39">
        <v>0</v>
      </c>
      <c r="M2874" s="47">
        <v>0</v>
      </c>
      <c r="N2874" s="17">
        <v>1.07265567580424E-2</v>
      </c>
      <c r="O2874" s="7">
        <v>1</v>
      </c>
      <c r="P2874" s="7">
        <v>2.3855938575850346</v>
      </c>
      <c r="Q2874" s="33">
        <v>2.5589207915023192E-2</v>
      </c>
      <c r="R2874" s="38" t="s">
        <v>1677</v>
      </c>
      <c r="S2874" s="33" t="s">
        <v>1677</v>
      </c>
      <c r="T2874" s="45" t="s">
        <v>1676</v>
      </c>
    </row>
    <row r="2875" spans="3:20" x14ac:dyDescent="0.3">
      <c r="C2875" s="19" t="s">
        <v>4482</v>
      </c>
      <c r="D2875" s="6" t="s">
        <v>1612</v>
      </c>
      <c r="E2875" s="6" t="s">
        <v>863</v>
      </c>
      <c r="F2875" s="48">
        <v>1.9473533179573199</v>
      </c>
      <c r="G2875" s="8">
        <v>22.489824659039702</v>
      </c>
      <c r="H2875" s="9">
        <v>0.48090859628261801</v>
      </c>
      <c r="I2875" s="40">
        <v>0</v>
      </c>
      <c r="J2875" s="7">
        <v>0</v>
      </c>
      <c r="K2875" s="9">
        <v>8.2476571473043894E-2</v>
      </c>
      <c r="L2875" s="39">
        <v>0</v>
      </c>
      <c r="M2875" s="47">
        <v>0</v>
      </c>
      <c r="N2875" s="17">
        <v>1.0731235856059699E-2</v>
      </c>
      <c r="O2875" s="7">
        <v>1</v>
      </c>
      <c r="P2875" s="7">
        <v>2.381619323757509</v>
      </c>
      <c r="Q2875" s="33">
        <v>2.5557718682591234E-2</v>
      </c>
      <c r="R2875" s="38" t="s">
        <v>1677</v>
      </c>
      <c r="S2875" s="33" t="s">
        <v>1677</v>
      </c>
      <c r="T2875" s="45" t="s">
        <v>1676</v>
      </c>
    </row>
    <row r="2876" spans="3:20" x14ac:dyDescent="0.3">
      <c r="C2876" s="19" t="s">
        <v>4483</v>
      </c>
      <c r="D2876" s="6" t="s">
        <v>1186</v>
      </c>
      <c r="E2876" s="6" t="s">
        <v>12</v>
      </c>
      <c r="F2876" s="48">
        <v>2.395487718034639</v>
      </c>
      <c r="G2876" s="8">
        <v>10</v>
      </c>
      <c r="H2876" s="9">
        <v>3.35248959562831E-2</v>
      </c>
      <c r="I2876" s="40">
        <v>0</v>
      </c>
      <c r="J2876" s="7">
        <v>0</v>
      </c>
      <c r="K2876" s="9">
        <v>0.396105800822453</v>
      </c>
      <c r="L2876" s="39">
        <v>4.12121174280431E-2</v>
      </c>
      <c r="M2876" s="47">
        <v>0</v>
      </c>
      <c r="N2876" s="17">
        <v>7.65948210945988E-3</v>
      </c>
      <c r="O2876" s="7">
        <v>1</v>
      </c>
      <c r="P2876" s="7">
        <v>3.3335597106544288</v>
      </c>
      <c r="Q2876" s="33">
        <v>2.5533340964573853E-2</v>
      </c>
      <c r="R2876" s="38" t="s">
        <v>1677</v>
      </c>
      <c r="S2876" s="33" t="s">
        <v>1677</v>
      </c>
      <c r="T2876" s="45" t="s">
        <v>1675</v>
      </c>
    </row>
    <row r="2877" spans="3:20" x14ac:dyDescent="0.3">
      <c r="C2877" s="19" t="s">
        <v>4484</v>
      </c>
      <c r="D2877" s="6" t="s">
        <v>412</v>
      </c>
      <c r="E2877" s="6" t="s">
        <v>131</v>
      </c>
      <c r="F2877" s="48">
        <v>13.5042120969705</v>
      </c>
      <c r="G2877" s="8">
        <v>33.097134543855297</v>
      </c>
      <c r="H2877" s="9">
        <v>0.18552315089732699</v>
      </c>
      <c r="I2877" s="40">
        <v>6</v>
      </c>
      <c r="J2877" s="7">
        <v>11</v>
      </c>
      <c r="K2877" s="9">
        <v>0.83721022724636895</v>
      </c>
      <c r="L2877" s="39">
        <v>0</v>
      </c>
      <c r="M2877" s="47">
        <v>0</v>
      </c>
      <c r="N2877" s="17">
        <v>2.27108448573324E-2</v>
      </c>
      <c r="O2877" s="7">
        <v>1</v>
      </c>
      <c r="P2877" s="7">
        <v>1.119257800795161</v>
      </c>
      <c r="Q2877" s="33">
        <v>2.5419290269217954E-2</v>
      </c>
      <c r="R2877" s="38" t="s">
        <v>1676</v>
      </c>
      <c r="S2877" s="33" t="s">
        <v>1676</v>
      </c>
      <c r="T2877" s="45" t="s">
        <v>1677</v>
      </c>
    </row>
    <row r="2878" spans="3:20" x14ac:dyDescent="0.3">
      <c r="C2878" s="19" t="s">
        <v>4485</v>
      </c>
      <c r="D2878" s="6" t="s">
        <v>1278</v>
      </c>
      <c r="E2878" s="6" t="s">
        <v>90</v>
      </c>
      <c r="F2878" s="48">
        <v>5.0313416949442802E-2</v>
      </c>
      <c r="G2878" s="8">
        <v>10</v>
      </c>
      <c r="H2878" s="9">
        <v>1</v>
      </c>
      <c r="I2878" s="40">
        <v>0</v>
      </c>
      <c r="J2878" s="7">
        <v>0</v>
      </c>
      <c r="K2878" s="9">
        <v>1</v>
      </c>
      <c r="L2878" s="39">
        <v>0</v>
      </c>
      <c r="M2878" s="47">
        <v>0</v>
      </c>
      <c r="N2878" s="17">
        <v>2.8511563181221999E-2</v>
      </c>
      <c r="O2878" s="7">
        <v>1</v>
      </c>
      <c r="P2878" s="7">
        <v>0.89044085910816617</v>
      </c>
      <c r="Q2878" s="33">
        <v>2.5387860813604078E-2</v>
      </c>
      <c r="R2878" s="38" t="s">
        <v>1676</v>
      </c>
      <c r="S2878" s="33" t="s">
        <v>1676</v>
      </c>
      <c r="T2878" s="45" t="s">
        <v>1677</v>
      </c>
    </row>
    <row r="2879" spans="3:20" x14ac:dyDescent="0.3">
      <c r="C2879" s="19" t="s">
        <v>4486</v>
      </c>
      <c r="D2879" s="6" t="s">
        <v>583</v>
      </c>
      <c r="E2879" s="6" t="s">
        <v>27</v>
      </c>
      <c r="F2879" s="48">
        <v>9.1781439108232199</v>
      </c>
      <c r="G2879" s="8">
        <v>41.691024421162197</v>
      </c>
      <c r="H2879" s="9">
        <v>0</v>
      </c>
      <c r="I2879" s="40">
        <v>3</v>
      </c>
      <c r="J2879" s="7">
        <v>4</v>
      </c>
      <c r="K2879" s="9">
        <v>0.91181025012933903</v>
      </c>
      <c r="L2879" s="39">
        <v>0</v>
      </c>
      <c r="M2879" s="47">
        <v>0</v>
      </c>
      <c r="N2879" s="17">
        <v>1.855842371995E-2</v>
      </c>
      <c r="O2879" s="7">
        <v>1</v>
      </c>
      <c r="P2879" s="7">
        <v>1.3664297228478088</v>
      </c>
      <c r="Q2879" s="33">
        <v>2.5358781780143481E-2</v>
      </c>
      <c r="R2879" s="38" t="s">
        <v>1677</v>
      </c>
      <c r="S2879" s="33" t="s">
        <v>1677</v>
      </c>
      <c r="T2879" s="45" t="s">
        <v>1677</v>
      </c>
    </row>
    <row r="2880" spans="3:20" x14ac:dyDescent="0.3">
      <c r="C2880" s="19" t="s">
        <v>4487</v>
      </c>
      <c r="D2880" s="6" t="s">
        <v>1056</v>
      </c>
      <c r="E2880" s="6" t="s">
        <v>144</v>
      </c>
      <c r="F2880" s="48">
        <v>0.764731373566096</v>
      </c>
      <c r="G2880" s="8">
        <v>10</v>
      </c>
      <c r="H2880" s="9">
        <v>0</v>
      </c>
      <c r="I2880" s="40">
        <v>0</v>
      </c>
      <c r="J2880" s="7">
        <v>1</v>
      </c>
      <c r="K2880" s="9">
        <v>0.19146236981326201</v>
      </c>
      <c r="L2880" s="39">
        <v>0</v>
      </c>
      <c r="M2880" s="47">
        <v>0</v>
      </c>
      <c r="N2880" s="17">
        <v>5.8059823760295403E-3</v>
      </c>
      <c r="O2880" s="7">
        <v>1</v>
      </c>
      <c r="P2880" s="7">
        <v>4.3630881681962501</v>
      </c>
      <c r="Q2880" s="33">
        <v>2.5332013009610438E-2</v>
      </c>
      <c r="R2880" s="38" t="s">
        <v>1677</v>
      </c>
      <c r="S2880" s="33" t="s">
        <v>1677</v>
      </c>
      <c r="T2880" s="45" t="s">
        <v>1675</v>
      </c>
    </row>
    <row r="2881" spans="3:20" x14ac:dyDescent="0.3">
      <c r="C2881" s="19" t="s">
        <v>4488</v>
      </c>
      <c r="D2881" s="6" t="s">
        <v>57</v>
      </c>
      <c r="E2881" s="6" t="s">
        <v>19</v>
      </c>
      <c r="F2881" s="48">
        <v>2.1792608507643001</v>
      </c>
      <c r="G2881" s="8">
        <v>18.066643887506999</v>
      </c>
      <c r="H2881" s="9">
        <v>0.70633158048261402</v>
      </c>
      <c r="I2881" s="40">
        <v>0</v>
      </c>
      <c r="J2881" s="7">
        <v>0</v>
      </c>
      <c r="K2881" s="9">
        <v>0.11511440187074699</v>
      </c>
      <c r="L2881" s="39">
        <v>0</v>
      </c>
      <c r="M2881" s="47">
        <v>0</v>
      </c>
      <c r="N2881" s="17">
        <v>9.9274236616073899E-3</v>
      </c>
      <c r="O2881" s="7">
        <v>1</v>
      </c>
      <c r="P2881" s="7">
        <v>2.5363089730041595</v>
      </c>
      <c r="Q2881" s="33">
        <v>2.5179013711748632E-2</v>
      </c>
      <c r="R2881" s="38" t="s">
        <v>1677</v>
      </c>
      <c r="S2881" s="33" t="s">
        <v>1677</v>
      </c>
      <c r="T2881" s="45" t="s">
        <v>1676</v>
      </c>
    </row>
    <row r="2882" spans="3:20" x14ac:dyDescent="0.3">
      <c r="C2882" s="19" t="s">
        <v>4489</v>
      </c>
      <c r="D2882" s="6" t="s">
        <v>1294</v>
      </c>
      <c r="E2882" s="6" t="s">
        <v>204</v>
      </c>
      <c r="F2882" s="48">
        <v>1.02006910491483</v>
      </c>
      <c r="G2882" s="8">
        <v>10</v>
      </c>
      <c r="H2882" s="9">
        <v>0.22731263546748101</v>
      </c>
      <c r="I2882" s="40">
        <v>0</v>
      </c>
      <c r="J2882" s="7">
        <v>0</v>
      </c>
      <c r="K2882" s="9">
        <v>0.112769417712852</v>
      </c>
      <c r="L2882" s="39">
        <v>0</v>
      </c>
      <c r="M2882" s="47">
        <v>0</v>
      </c>
      <c r="N2882" s="17">
        <v>6.33500761280894E-3</v>
      </c>
      <c r="O2882" s="7">
        <v>1</v>
      </c>
      <c r="P2882" s="7">
        <v>3.9729593159738816</v>
      </c>
      <c r="Q2882" s="33">
        <v>2.5168727512074739E-2</v>
      </c>
      <c r="R2882" s="38" t="s">
        <v>1677</v>
      </c>
      <c r="S2882" s="33" t="s">
        <v>1677</v>
      </c>
      <c r="T2882" s="45" t="s">
        <v>1675</v>
      </c>
    </row>
    <row r="2883" spans="3:20" x14ac:dyDescent="0.3">
      <c r="C2883" s="19" t="s">
        <v>4490</v>
      </c>
      <c r="D2883" s="6" t="s">
        <v>1054</v>
      </c>
      <c r="E2883" s="6" t="s">
        <v>22</v>
      </c>
      <c r="F2883" s="48">
        <v>6.0290933129078197E-2</v>
      </c>
      <c r="G2883" s="8">
        <v>10</v>
      </c>
      <c r="H2883" s="9">
        <v>0.69187920448709195</v>
      </c>
      <c r="I2883" s="40">
        <v>0</v>
      </c>
      <c r="J2883" s="7">
        <v>0</v>
      </c>
      <c r="K2883" s="9">
        <v>1.1775596650769301E-2</v>
      </c>
      <c r="L2883" s="39">
        <v>0</v>
      </c>
      <c r="M2883" s="47">
        <v>0</v>
      </c>
      <c r="N2883" s="17">
        <v>8.3828424117609393E-3</v>
      </c>
      <c r="O2883" s="7">
        <v>1</v>
      </c>
      <c r="P2883" s="7">
        <v>2.9891090207969464</v>
      </c>
      <c r="Q2883" s="33">
        <v>2.5057229872913853E-2</v>
      </c>
      <c r="R2883" s="38" t="s">
        <v>1677</v>
      </c>
      <c r="S2883" s="33" t="s">
        <v>1677</v>
      </c>
      <c r="T2883" s="45" t="s">
        <v>1676</v>
      </c>
    </row>
    <row r="2884" spans="3:20" x14ac:dyDescent="0.3">
      <c r="C2884" s="19" t="s">
        <v>4491</v>
      </c>
      <c r="D2884" s="6" t="s">
        <v>392</v>
      </c>
      <c r="E2884" s="6" t="s">
        <v>27</v>
      </c>
      <c r="F2884" s="48">
        <v>3.6814104886280901</v>
      </c>
      <c r="G2884" s="8">
        <v>10</v>
      </c>
      <c r="H2884" s="9">
        <v>0.45324974063521001</v>
      </c>
      <c r="I2884" s="40">
        <v>0</v>
      </c>
      <c r="J2884" s="7">
        <v>3</v>
      </c>
      <c r="K2884" s="9">
        <v>0.39078021068621199</v>
      </c>
      <c r="L2884" s="39">
        <v>0</v>
      </c>
      <c r="M2884" s="47">
        <v>0</v>
      </c>
      <c r="N2884" s="17">
        <v>1.3923632873602401E-2</v>
      </c>
      <c r="O2884" s="7">
        <v>1</v>
      </c>
      <c r="P2884" s="7">
        <v>1.7990051391886728</v>
      </c>
      <c r="Q2884" s="33">
        <v>2.5048687095787066E-2</v>
      </c>
      <c r="R2884" s="38" t="s">
        <v>1677</v>
      </c>
      <c r="S2884" s="33" t="s">
        <v>1677</v>
      </c>
      <c r="T2884" s="45" t="s">
        <v>1677</v>
      </c>
    </row>
    <row r="2885" spans="3:20" x14ac:dyDescent="0.3">
      <c r="C2885" s="19" t="s">
        <v>4492</v>
      </c>
      <c r="D2885" s="6" t="s">
        <v>1290</v>
      </c>
      <c r="E2885" s="6" t="s">
        <v>131</v>
      </c>
      <c r="F2885" s="48">
        <v>3.9212824358481599</v>
      </c>
      <c r="G2885" s="8">
        <v>85.162100774626396</v>
      </c>
      <c r="H2885" s="9">
        <v>1</v>
      </c>
      <c r="I2885" s="40">
        <v>0</v>
      </c>
      <c r="J2885" s="7">
        <v>0</v>
      </c>
      <c r="K2885" s="9">
        <v>0.16625594926597301</v>
      </c>
      <c r="L2885" s="39">
        <v>0</v>
      </c>
      <c r="M2885" s="47">
        <v>0</v>
      </c>
      <c r="N2885" s="17">
        <v>2.0838754445878498E-2</v>
      </c>
      <c r="O2885" s="7">
        <v>1</v>
      </c>
      <c r="P2885" s="7">
        <v>1.2014939377150475</v>
      </c>
      <c r="Q2885" s="33">
        <v>2.5037637136255512E-2</v>
      </c>
      <c r="R2885" s="38" t="s">
        <v>1677</v>
      </c>
      <c r="S2885" s="33" t="s">
        <v>1677</v>
      </c>
      <c r="T2885" s="45" t="s">
        <v>1677</v>
      </c>
    </row>
    <row r="2886" spans="3:20" x14ac:dyDescent="0.3">
      <c r="C2886" s="19" t="s">
        <v>4493</v>
      </c>
      <c r="D2886" s="6" t="s">
        <v>773</v>
      </c>
      <c r="E2886" s="6" t="s">
        <v>12</v>
      </c>
      <c r="F2886" s="48">
        <v>0.56550209742686097</v>
      </c>
      <c r="G2886" s="8">
        <v>10</v>
      </c>
      <c r="H2886" s="9">
        <v>0.40980931006455001</v>
      </c>
      <c r="I2886" s="40">
        <v>0</v>
      </c>
      <c r="J2886" s="7">
        <v>2</v>
      </c>
      <c r="K2886" s="9">
        <v>6.5238755507365798E-2</v>
      </c>
      <c r="L2886" s="39">
        <v>0</v>
      </c>
      <c r="M2886" s="47">
        <v>0</v>
      </c>
      <c r="N2886" s="17">
        <v>7.3158472582855096E-3</v>
      </c>
      <c r="O2886" s="7">
        <v>1</v>
      </c>
      <c r="P2886" s="7">
        <v>3.4197635975821634</v>
      </c>
      <c r="Q2886" s="33">
        <v>2.501846813935606E-2</v>
      </c>
      <c r="R2886" s="38" t="s">
        <v>1677</v>
      </c>
      <c r="S2886" s="33" t="s">
        <v>1677</v>
      </c>
      <c r="T2886" s="45" t="s">
        <v>1675</v>
      </c>
    </row>
    <row r="2887" spans="3:20" x14ac:dyDescent="0.3">
      <c r="C2887" s="19" t="s">
        <v>4494</v>
      </c>
      <c r="D2887" s="6" t="s">
        <v>174</v>
      </c>
      <c r="E2887" s="6" t="s">
        <v>131</v>
      </c>
      <c r="F2887" s="48">
        <v>5.5427996304069396</v>
      </c>
      <c r="G2887" s="8">
        <v>59.532881974829003</v>
      </c>
      <c r="H2887" s="9">
        <v>0.86826086890039</v>
      </c>
      <c r="I2887" s="40">
        <v>1</v>
      </c>
      <c r="J2887" s="7">
        <v>2</v>
      </c>
      <c r="K2887" s="9">
        <v>0.35929060654523198</v>
      </c>
      <c r="L2887" s="39">
        <v>0</v>
      </c>
      <c r="M2887" s="47">
        <v>0</v>
      </c>
      <c r="N2887" s="17">
        <v>2.01288902980871E-2</v>
      </c>
      <c r="O2887" s="7">
        <v>1</v>
      </c>
      <c r="P2887" s="7">
        <v>1.2424857991711946</v>
      </c>
      <c r="Q2887" s="33">
        <v>2.5009860348448057E-2</v>
      </c>
      <c r="R2887" s="38" t="s">
        <v>1677</v>
      </c>
      <c r="S2887" s="33" t="s">
        <v>1677</v>
      </c>
      <c r="T2887" s="45" t="s">
        <v>1677</v>
      </c>
    </row>
    <row r="2888" spans="3:20" x14ac:dyDescent="0.3">
      <c r="C2888" s="19" t="s">
        <v>4495</v>
      </c>
      <c r="D2888" s="6" t="s">
        <v>61</v>
      </c>
      <c r="E2888" s="6" t="s">
        <v>12</v>
      </c>
      <c r="F2888" s="48">
        <v>3.3859078374092598E-2</v>
      </c>
      <c r="G2888" s="8">
        <v>54.8898070505699</v>
      </c>
      <c r="H2888" s="9">
        <v>0.25183654915716802</v>
      </c>
      <c r="I2888" s="40">
        <v>0</v>
      </c>
      <c r="J2888" s="7">
        <v>1</v>
      </c>
      <c r="K2888" s="9">
        <v>2.5313543260747501E-3</v>
      </c>
      <c r="L2888" s="39">
        <v>0</v>
      </c>
      <c r="M2888" s="47">
        <v>0</v>
      </c>
      <c r="N2888" s="17">
        <v>9.1582655488801502E-3</v>
      </c>
      <c r="O2888" s="7">
        <v>1</v>
      </c>
      <c r="P2888" s="7">
        <v>2.7217194600956334</v>
      </c>
      <c r="Q2888" s="33">
        <v>2.4926229565110522E-2</v>
      </c>
      <c r="R2888" s="38" t="s">
        <v>1677</v>
      </c>
      <c r="S2888" s="33" t="s">
        <v>1677</v>
      </c>
      <c r="T2888" s="45" t="s">
        <v>1676</v>
      </c>
    </row>
    <row r="2889" spans="3:20" x14ac:dyDescent="0.3">
      <c r="C2889" s="19" t="s">
        <v>4496</v>
      </c>
      <c r="D2889" s="6" t="s">
        <v>1478</v>
      </c>
      <c r="E2889" s="6" t="s">
        <v>144</v>
      </c>
      <c r="F2889" s="48">
        <v>0.386270384337352</v>
      </c>
      <c r="G2889" s="8">
        <v>10</v>
      </c>
      <c r="H2889" s="9">
        <v>0.34687199263399399</v>
      </c>
      <c r="I2889" s="40">
        <v>0</v>
      </c>
      <c r="J2889" s="7">
        <v>0</v>
      </c>
      <c r="K2889" s="9">
        <v>7.3484474513659706E-2</v>
      </c>
      <c r="L2889" s="39">
        <v>0</v>
      </c>
      <c r="M2889" s="47">
        <v>0</v>
      </c>
      <c r="N2889" s="17">
        <v>7.6722465959715097E-3</v>
      </c>
      <c r="O2889" s="7">
        <v>1</v>
      </c>
      <c r="P2889" s="7">
        <v>3.2488774629952446</v>
      </c>
      <c r="Q2889" s="33">
        <v>2.4926189056193818E-2</v>
      </c>
      <c r="R2889" s="38" t="s">
        <v>1677</v>
      </c>
      <c r="S2889" s="33" t="s">
        <v>1677</v>
      </c>
      <c r="T2889" s="45" t="s">
        <v>1675</v>
      </c>
    </row>
    <row r="2890" spans="3:20" x14ac:dyDescent="0.3">
      <c r="C2890" s="19" t="s">
        <v>4497</v>
      </c>
      <c r="D2890" s="6" t="s">
        <v>621</v>
      </c>
      <c r="E2890" s="6" t="s">
        <v>131</v>
      </c>
      <c r="F2890" s="48">
        <v>1.22492614062281</v>
      </c>
      <c r="G2890" s="8">
        <v>10</v>
      </c>
      <c r="H2890" s="9">
        <v>0.459656663312144</v>
      </c>
      <c r="I2890" s="40">
        <v>1</v>
      </c>
      <c r="J2890" s="7">
        <v>2</v>
      </c>
      <c r="K2890" s="9">
        <v>0.140795528073904</v>
      </c>
      <c r="L2890" s="39">
        <v>0</v>
      </c>
      <c r="M2890" s="47">
        <v>0</v>
      </c>
      <c r="N2890" s="17">
        <v>8.3238006916228104E-3</v>
      </c>
      <c r="O2890" s="7">
        <v>1</v>
      </c>
      <c r="P2890" s="7">
        <v>2.9939247371065272</v>
      </c>
      <c r="Q2890" s="33">
        <v>2.492083279739395E-2</v>
      </c>
      <c r="R2890" s="38" t="s">
        <v>1677</v>
      </c>
      <c r="S2890" s="33" t="s">
        <v>1677</v>
      </c>
      <c r="T2890" s="45" t="s">
        <v>1676</v>
      </c>
    </row>
    <row r="2891" spans="3:20" x14ac:dyDescent="0.3">
      <c r="C2891" s="19" t="s">
        <v>4498</v>
      </c>
      <c r="D2891" s="6" t="s">
        <v>529</v>
      </c>
      <c r="E2891" s="6" t="s">
        <v>131</v>
      </c>
      <c r="F2891" s="48">
        <v>7.13764930380359</v>
      </c>
      <c r="G2891" s="8">
        <v>10</v>
      </c>
      <c r="H2891" s="9">
        <v>0.500353450856862</v>
      </c>
      <c r="I2891" s="40">
        <v>0</v>
      </c>
      <c r="J2891" s="7">
        <v>2</v>
      </c>
      <c r="K2891" s="9">
        <v>0.74169900193289195</v>
      </c>
      <c r="L2891" s="39">
        <v>0</v>
      </c>
      <c r="M2891" s="47">
        <v>0</v>
      </c>
      <c r="N2891" s="17">
        <v>1.54021352927274E-2</v>
      </c>
      <c r="O2891" s="7">
        <v>1</v>
      </c>
      <c r="P2891" s="7">
        <v>1.6170946055803315</v>
      </c>
      <c r="Q2891" s="33">
        <v>2.4906709896287918E-2</v>
      </c>
      <c r="R2891" s="38" t="s">
        <v>1677</v>
      </c>
      <c r="S2891" s="33" t="s">
        <v>1677</v>
      </c>
      <c r="T2891" s="45" t="s">
        <v>1677</v>
      </c>
    </row>
    <row r="2892" spans="3:20" x14ac:dyDescent="0.3">
      <c r="C2892" s="19" t="s">
        <v>4499</v>
      </c>
      <c r="D2892" s="6" t="s">
        <v>1140</v>
      </c>
      <c r="E2892" s="6" t="s">
        <v>48</v>
      </c>
      <c r="F2892" s="48">
        <v>1.8765509237656299</v>
      </c>
      <c r="G2892" s="8">
        <v>10</v>
      </c>
      <c r="H2892" s="9">
        <v>0.102761376457571</v>
      </c>
      <c r="I2892" s="40">
        <v>0</v>
      </c>
      <c r="J2892" s="7">
        <v>1</v>
      </c>
      <c r="K2892" s="9">
        <v>0.195394854174709</v>
      </c>
      <c r="L2892" s="39">
        <v>0</v>
      </c>
      <c r="M2892" s="47">
        <v>0</v>
      </c>
      <c r="N2892" s="17">
        <v>7.2409929456138502E-3</v>
      </c>
      <c r="O2892" s="7">
        <v>1</v>
      </c>
      <c r="P2892" s="7">
        <v>3.4353919661413079</v>
      </c>
      <c r="Q2892" s="33">
        <v>2.4875648992247704E-2</v>
      </c>
      <c r="R2892" s="38" t="s">
        <v>1677</v>
      </c>
      <c r="S2892" s="33" t="s">
        <v>1677</v>
      </c>
      <c r="T2892" s="45" t="s">
        <v>1675</v>
      </c>
    </row>
    <row r="2893" spans="3:20" x14ac:dyDescent="0.3">
      <c r="C2893" s="19" t="s">
        <v>4500</v>
      </c>
      <c r="D2893" s="6" t="s">
        <v>1120</v>
      </c>
      <c r="E2893" s="6" t="s">
        <v>131</v>
      </c>
      <c r="F2893" s="48">
        <v>8.7193457632142799</v>
      </c>
      <c r="G2893" s="8">
        <v>58.160151045742701</v>
      </c>
      <c r="H2893" s="9">
        <v>0.267470499886719</v>
      </c>
      <c r="I2893" s="40">
        <v>1</v>
      </c>
      <c r="J2893" s="7">
        <v>4</v>
      </c>
      <c r="K2893" s="9">
        <v>0.57445312510712798</v>
      </c>
      <c r="L2893" s="39">
        <v>0</v>
      </c>
      <c r="M2893" s="47">
        <v>0</v>
      </c>
      <c r="N2893" s="17">
        <v>1.5784102774192101E-2</v>
      </c>
      <c r="O2893" s="7">
        <v>1</v>
      </c>
      <c r="P2893" s="7">
        <v>1.5698319124092694</v>
      </c>
      <c r="Q2893" s="33">
        <v>2.477838824367444E-2</v>
      </c>
      <c r="R2893" s="38" t="s">
        <v>1677</v>
      </c>
      <c r="S2893" s="33" t="s">
        <v>1677</v>
      </c>
      <c r="T2893" s="45" t="s">
        <v>1677</v>
      </c>
    </row>
    <row r="2894" spans="3:20" x14ac:dyDescent="0.3">
      <c r="C2894" s="19" t="s">
        <v>4501</v>
      </c>
      <c r="D2894" s="6" t="s">
        <v>888</v>
      </c>
      <c r="E2894" s="6" t="s">
        <v>131</v>
      </c>
      <c r="F2894" s="48">
        <v>6.3973429627558351</v>
      </c>
      <c r="G2894" s="8">
        <v>36.939781181091199</v>
      </c>
      <c r="H2894" s="9">
        <v>0.60012546172098902</v>
      </c>
      <c r="I2894" s="40">
        <v>0</v>
      </c>
      <c r="J2894" s="7">
        <v>4</v>
      </c>
      <c r="K2894" s="9">
        <v>0.34827955391999699</v>
      </c>
      <c r="L2894" s="39">
        <v>8.67382592951291E-2</v>
      </c>
      <c r="M2894" s="47">
        <v>0</v>
      </c>
      <c r="N2894" s="17">
        <v>1.62696026626701E-2</v>
      </c>
      <c r="O2894" s="7">
        <v>1</v>
      </c>
      <c r="P2894" s="7">
        <v>1.5212071744825817</v>
      </c>
      <c r="Q2894" s="33">
        <v>2.4749436296434672E-2</v>
      </c>
      <c r="R2894" s="38" t="s">
        <v>1677</v>
      </c>
      <c r="S2894" s="33" t="s">
        <v>1677</v>
      </c>
      <c r="T2894" s="45" t="s">
        <v>1677</v>
      </c>
    </row>
    <row r="2895" spans="3:20" x14ac:dyDescent="0.3">
      <c r="C2895" s="19" t="s">
        <v>4502</v>
      </c>
      <c r="D2895" s="6" t="s">
        <v>507</v>
      </c>
      <c r="E2895" s="6" t="s">
        <v>131</v>
      </c>
      <c r="F2895" s="48">
        <v>0.81371989249598198</v>
      </c>
      <c r="G2895" s="8">
        <v>28.069414736735101</v>
      </c>
      <c r="H2895" s="9">
        <v>0.47506533787072502</v>
      </c>
      <c r="I2895" s="40">
        <v>0</v>
      </c>
      <c r="J2895" s="7">
        <v>2</v>
      </c>
      <c r="K2895" s="9">
        <v>0.228156208038754</v>
      </c>
      <c r="L2895" s="39">
        <v>0</v>
      </c>
      <c r="M2895" s="47">
        <v>0</v>
      </c>
      <c r="N2895" s="17">
        <v>1.0255467471363199E-2</v>
      </c>
      <c r="O2895" s="7">
        <v>1</v>
      </c>
      <c r="P2895" s="7">
        <v>2.4119966978763641</v>
      </c>
      <c r="Q2895" s="33">
        <v>2.4736153676106501E-2</v>
      </c>
      <c r="R2895" s="38" t="s">
        <v>1677</v>
      </c>
      <c r="S2895" s="33" t="s">
        <v>1677</v>
      </c>
      <c r="T2895" s="45" t="s">
        <v>1676</v>
      </c>
    </row>
    <row r="2896" spans="3:20" x14ac:dyDescent="0.3">
      <c r="C2896" s="19" t="s">
        <v>4503</v>
      </c>
      <c r="D2896" s="6" t="s">
        <v>1634</v>
      </c>
      <c r="E2896" s="6" t="s">
        <v>27</v>
      </c>
      <c r="F2896" s="48">
        <v>2.0800946909894802</v>
      </c>
      <c r="G2896" s="8">
        <v>71.602193201136799</v>
      </c>
      <c r="H2896" s="9">
        <v>1</v>
      </c>
      <c r="I2896" s="40">
        <v>0</v>
      </c>
      <c r="J2896" s="7">
        <v>0</v>
      </c>
      <c r="K2896" s="9">
        <v>6.1770940630402199E-2</v>
      </c>
      <c r="L2896" s="39">
        <v>0</v>
      </c>
      <c r="M2896" s="47">
        <v>0</v>
      </c>
      <c r="N2896" s="17">
        <v>1.7168583545774201E-2</v>
      </c>
      <c r="O2896" s="7">
        <v>1</v>
      </c>
      <c r="P2896" s="7">
        <v>1.4373331421743534</v>
      </c>
      <c r="Q2896" s="33">
        <v>2.4676974134530533E-2</v>
      </c>
      <c r="R2896" s="38" t="s">
        <v>1677</v>
      </c>
      <c r="S2896" s="33" t="s">
        <v>1677</v>
      </c>
      <c r="T2896" s="45" t="s">
        <v>1677</v>
      </c>
    </row>
    <row r="2897" spans="3:20" x14ac:dyDescent="0.3">
      <c r="C2897" s="19" t="s">
        <v>4504</v>
      </c>
      <c r="D2897" s="6" t="s">
        <v>69</v>
      </c>
      <c r="E2897" s="6" t="s">
        <v>12</v>
      </c>
      <c r="F2897" s="48">
        <v>0.79432249204220795</v>
      </c>
      <c r="G2897" s="8">
        <v>10</v>
      </c>
      <c r="H2897" s="9">
        <v>0.144657528683895</v>
      </c>
      <c r="I2897" s="40">
        <v>2</v>
      </c>
      <c r="J2897" s="7">
        <v>1</v>
      </c>
      <c r="K2897" s="9">
        <v>0.17883455591914399</v>
      </c>
      <c r="L2897" s="39">
        <v>0</v>
      </c>
      <c r="M2897" s="47">
        <v>0</v>
      </c>
      <c r="N2897" s="17">
        <v>7.5676308033524303E-3</v>
      </c>
      <c r="O2897" s="7">
        <v>1</v>
      </c>
      <c r="P2897" s="7">
        <v>3.2570608851703127</v>
      </c>
      <c r="Q2897" s="33">
        <v>2.4648234283009191E-2</v>
      </c>
      <c r="R2897" s="38" t="s">
        <v>1677</v>
      </c>
      <c r="S2897" s="33" t="s">
        <v>1677</v>
      </c>
      <c r="T2897" s="45" t="s">
        <v>1675</v>
      </c>
    </row>
    <row r="2898" spans="3:20" x14ac:dyDescent="0.3">
      <c r="C2898" s="19" t="s">
        <v>4505</v>
      </c>
      <c r="D2898" s="6" t="s">
        <v>928</v>
      </c>
      <c r="E2898" s="6" t="s">
        <v>131</v>
      </c>
      <c r="F2898" s="48">
        <v>1.27767006751046</v>
      </c>
      <c r="G2898" s="8">
        <v>10</v>
      </c>
      <c r="H2898" s="9">
        <v>0.19798507106876301</v>
      </c>
      <c r="I2898" s="40">
        <v>0</v>
      </c>
      <c r="J2898" s="7">
        <v>1</v>
      </c>
      <c r="K2898" s="9">
        <v>0.42254436566437698</v>
      </c>
      <c r="L2898" s="39">
        <v>0</v>
      </c>
      <c r="M2898" s="47">
        <v>0</v>
      </c>
      <c r="N2898" s="17">
        <v>9.8098701630100291E-3</v>
      </c>
      <c r="O2898" s="7">
        <v>1</v>
      </c>
      <c r="P2898" s="7">
        <v>2.5012929368466175</v>
      </c>
      <c r="Q2898" s="33">
        <v>2.453735895011936E-2</v>
      </c>
      <c r="R2898" s="38" t="s">
        <v>1677</v>
      </c>
      <c r="S2898" s="33" t="s">
        <v>1677</v>
      </c>
      <c r="T2898" s="45" t="s">
        <v>1676</v>
      </c>
    </row>
    <row r="2899" spans="3:20" x14ac:dyDescent="0.3">
      <c r="C2899" s="19" t="s">
        <v>4506</v>
      </c>
      <c r="D2899" s="6" t="s">
        <v>361</v>
      </c>
      <c r="E2899" s="6" t="s">
        <v>28</v>
      </c>
      <c r="F2899" s="48">
        <v>7.9123680786938405E-2</v>
      </c>
      <c r="G2899" s="8">
        <v>10</v>
      </c>
      <c r="H2899" s="9">
        <v>0</v>
      </c>
      <c r="I2899" s="40">
        <v>0</v>
      </c>
      <c r="J2899" s="7">
        <v>0</v>
      </c>
      <c r="K2899" s="9">
        <v>2.5343916937080099E-2</v>
      </c>
      <c r="L2899" s="39">
        <v>0</v>
      </c>
      <c r="M2899" s="47">
        <v>0</v>
      </c>
      <c r="N2899" s="17">
        <v>6.2845055429040604E-3</v>
      </c>
      <c r="O2899" s="7">
        <v>1</v>
      </c>
      <c r="P2899" s="7">
        <v>3.8984496099518307</v>
      </c>
      <c r="Q2899" s="33">
        <v>2.4499828182474453E-2</v>
      </c>
      <c r="R2899" s="38" t="s">
        <v>1677</v>
      </c>
      <c r="S2899" s="33" t="s">
        <v>1677</v>
      </c>
      <c r="T2899" s="45" t="s">
        <v>1675</v>
      </c>
    </row>
    <row r="2900" spans="3:20" x14ac:dyDescent="0.3">
      <c r="C2900" s="19" t="s">
        <v>4507</v>
      </c>
      <c r="D2900" s="6" t="s">
        <v>894</v>
      </c>
      <c r="E2900" s="6" t="s">
        <v>144</v>
      </c>
      <c r="F2900" s="48">
        <v>0.65834163825150305</v>
      </c>
      <c r="G2900" s="8">
        <v>10</v>
      </c>
      <c r="H2900" s="9">
        <v>0</v>
      </c>
      <c r="I2900" s="40">
        <v>1</v>
      </c>
      <c r="J2900" s="7">
        <v>2</v>
      </c>
      <c r="K2900" s="9">
        <v>0.13283491879862899</v>
      </c>
      <c r="L2900" s="39">
        <v>0</v>
      </c>
      <c r="M2900" s="47">
        <v>0</v>
      </c>
      <c r="N2900" s="17">
        <v>5.6660829226649802E-3</v>
      </c>
      <c r="O2900" s="7">
        <v>1</v>
      </c>
      <c r="P2900" s="7">
        <v>4.3232505512196413</v>
      </c>
      <c r="Q2900" s="33">
        <v>2.4495896118667572E-2</v>
      </c>
      <c r="R2900" s="38" t="s">
        <v>1677</v>
      </c>
      <c r="S2900" s="33" t="s">
        <v>1677</v>
      </c>
      <c r="T2900" s="45" t="s">
        <v>1675</v>
      </c>
    </row>
    <row r="2901" spans="3:20" x14ac:dyDescent="0.3">
      <c r="C2901" s="19" t="s">
        <v>4508</v>
      </c>
      <c r="D2901" s="6" t="s">
        <v>661</v>
      </c>
      <c r="E2901" s="6" t="s">
        <v>204</v>
      </c>
      <c r="F2901" s="48">
        <v>5.5262498796331799E-2</v>
      </c>
      <c r="G2901" s="8">
        <v>10</v>
      </c>
      <c r="H2901" s="9">
        <v>0.22913678958103001</v>
      </c>
      <c r="I2901" s="40">
        <v>0</v>
      </c>
      <c r="J2901" s="7">
        <v>2</v>
      </c>
      <c r="K2901" s="9">
        <v>0.14844763992896001</v>
      </c>
      <c r="L2901" s="39">
        <v>0</v>
      </c>
      <c r="M2901" s="47">
        <v>0</v>
      </c>
      <c r="N2901" s="17">
        <v>6.8537903276267801E-3</v>
      </c>
      <c r="O2901" s="7">
        <v>1</v>
      </c>
      <c r="P2901" s="7">
        <v>3.5692260403396139</v>
      </c>
      <c r="Q2901" s="33">
        <v>2.4462726912393276E-2</v>
      </c>
      <c r="R2901" s="38" t="s">
        <v>1677</v>
      </c>
      <c r="S2901" s="33" t="s">
        <v>1677</v>
      </c>
      <c r="T2901" s="45" t="s">
        <v>1675</v>
      </c>
    </row>
    <row r="2902" spans="3:20" x14ac:dyDescent="0.3">
      <c r="C2902" s="19" t="s">
        <v>4509</v>
      </c>
      <c r="D2902" s="6" t="s">
        <v>1240</v>
      </c>
      <c r="E2902" s="6" t="s">
        <v>39</v>
      </c>
      <c r="F2902" s="48">
        <v>3.2216333803299699</v>
      </c>
      <c r="G2902" s="8">
        <v>22.5045839734527</v>
      </c>
      <c r="H2902" s="9">
        <v>0.96002899999779001</v>
      </c>
      <c r="I2902" s="40">
        <v>0</v>
      </c>
      <c r="J2902" s="7">
        <v>0</v>
      </c>
      <c r="K2902" s="9">
        <v>0.273125138944113</v>
      </c>
      <c r="L2902" s="39">
        <v>0</v>
      </c>
      <c r="M2902" s="47">
        <v>0</v>
      </c>
      <c r="N2902" s="17">
        <v>1.4710012336287199E-2</v>
      </c>
      <c r="O2902" s="7">
        <v>1</v>
      </c>
      <c r="P2902" s="7">
        <v>1.6606556371806844</v>
      </c>
      <c r="Q2902" s="33">
        <v>2.4428264909252748E-2</v>
      </c>
      <c r="R2902" s="38" t="s">
        <v>1677</v>
      </c>
      <c r="S2902" s="33" t="s">
        <v>1677</v>
      </c>
      <c r="T2902" s="45" t="s">
        <v>1677</v>
      </c>
    </row>
    <row r="2903" spans="3:20" x14ac:dyDescent="0.3">
      <c r="C2903" s="19" t="s">
        <v>4510</v>
      </c>
      <c r="D2903" s="6" t="s">
        <v>1114</v>
      </c>
      <c r="E2903" s="6" t="s">
        <v>39</v>
      </c>
      <c r="F2903" s="48">
        <v>0.60739025077306097</v>
      </c>
      <c r="G2903" s="8">
        <v>10</v>
      </c>
      <c r="H2903" s="9">
        <v>0.33651731871485402</v>
      </c>
      <c r="I2903" s="40">
        <v>0</v>
      </c>
      <c r="J2903" s="7">
        <v>0</v>
      </c>
      <c r="K2903" s="9">
        <v>0.34433808070942701</v>
      </c>
      <c r="L2903" s="39">
        <v>0</v>
      </c>
      <c r="M2903" s="47">
        <v>0</v>
      </c>
      <c r="N2903" s="17">
        <v>8.72221753124406E-3</v>
      </c>
      <c r="O2903" s="7">
        <v>1</v>
      </c>
      <c r="P2903" s="7">
        <v>2.7969432666450365</v>
      </c>
      <c r="Q2903" s="33">
        <v>2.4395547594226366E-2</v>
      </c>
      <c r="R2903" s="38" t="s">
        <v>1677</v>
      </c>
      <c r="S2903" s="33" t="s">
        <v>1677</v>
      </c>
      <c r="T2903" s="45" t="s">
        <v>1676</v>
      </c>
    </row>
    <row r="2904" spans="3:20" x14ac:dyDescent="0.3">
      <c r="C2904" s="19" t="s">
        <v>4511</v>
      </c>
      <c r="D2904" s="6" t="s">
        <v>190</v>
      </c>
      <c r="E2904" s="6" t="s">
        <v>22</v>
      </c>
      <c r="F2904" s="48">
        <v>0.38370674144778999</v>
      </c>
      <c r="G2904" s="8">
        <v>10</v>
      </c>
      <c r="H2904" s="9">
        <v>0.15252492452045499</v>
      </c>
      <c r="I2904" s="40">
        <v>0</v>
      </c>
      <c r="J2904" s="7">
        <v>0</v>
      </c>
      <c r="K2904" s="9">
        <v>0.20215874512762699</v>
      </c>
      <c r="L2904" s="39">
        <v>0</v>
      </c>
      <c r="M2904" s="47">
        <v>0</v>
      </c>
      <c r="N2904" s="17">
        <v>7.4366439513541402E-3</v>
      </c>
      <c r="O2904" s="7">
        <v>1</v>
      </c>
      <c r="P2904" s="7">
        <v>3.2796452292641054</v>
      </c>
      <c r="Q2904" s="33">
        <v>2.4389553856794373E-2</v>
      </c>
      <c r="R2904" s="38" t="s">
        <v>1677</v>
      </c>
      <c r="S2904" s="33" t="s">
        <v>1677</v>
      </c>
      <c r="T2904" s="45" t="s">
        <v>1675</v>
      </c>
    </row>
    <row r="2905" spans="3:20" x14ac:dyDescent="0.3">
      <c r="C2905" s="19" t="s">
        <v>4512</v>
      </c>
      <c r="D2905" s="6" t="s">
        <v>657</v>
      </c>
      <c r="E2905" s="6" t="s">
        <v>131</v>
      </c>
      <c r="F2905" s="48">
        <v>0.15935734345664701</v>
      </c>
      <c r="G2905" s="8">
        <v>10</v>
      </c>
      <c r="H2905" s="9">
        <v>0</v>
      </c>
      <c r="I2905" s="40">
        <v>0</v>
      </c>
      <c r="J2905" s="7">
        <v>0</v>
      </c>
      <c r="K2905" s="9">
        <v>1.9797645247773301E-2</v>
      </c>
      <c r="L2905" s="39">
        <v>0</v>
      </c>
      <c r="M2905" s="47">
        <v>0</v>
      </c>
      <c r="N2905" s="17">
        <v>4.7917051537363997E-3</v>
      </c>
      <c r="O2905" s="7">
        <v>1</v>
      </c>
      <c r="P2905" s="7">
        <v>5.0730259285200132</v>
      </c>
      <c r="Q2905" s="33">
        <v>2.4308444486727733E-2</v>
      </c>
      <c r="R2905" s="38" t="s">
        <v>1677</v>
      </c>
      <c r="S2905" s="33" t="s">
        <v>1677</v>
      </c>
      <c r="T2905" s="45" t="s">
        <v>1675</v>
      </c>
    </row>
    <row r="2906" spans="3:20" x14ac:dyDescent="0.3">
      <c r="C2906" s="19" t="s">
        <v>4513</v>
      </c>
      <c r="D2906" s="6" t="s">
        <v>956</v>
      </c>
      <c r="E2906" s="6" t="s">
        <v>131</v>
      </c>
      <c r="F2906" s="48">
        <v>1.72026300904611</v>
      </c>
      <c r="G2906" s="8">
        <v>30.136327974281201</v>
      </c>
      <c r="H2906" s="9">
        <v>0.62855743972213596</v>
      </c>
      <c r="I2906" s="40">
        <v>2</v>
      </c>
      <c r="J2906" s="7">
        <v>1</v>
      </c>
      <c r="K2906" s="9">
        <v>0.18167287270381999</v>
      </c>
      <c r="L2906" s="39">
        <v>0</v>
      </c>
      <c r="M2906" s="47">
        <v>0</v>
      </c>
      <c r="N2906" s="17">
        <v>1.47335639868098E-2</v>
      </c>
      <c r="O2906" s="7">
        <v>1</v>
      </c>
      <c r="P2906" s="7">
        <v>1.6469281383815315</v>
      </c>
      <c r="Q2906" s="33">
        <v>2.4265121108521841E-2</v>
      </c>
      <c r="R2906" s="38" t="s">
        <v>1677</v>
      </c>
      <c r="S2906" s="33" t="s">
        <v>1677</v>
      </c>
      <c r="T2906" s="45" t="s">
        <v>1677</v>
      </c>
    </row>
    <row r="2907" spans="3:20" x14ac:dyDescent="0.3">
      <c r="C2907" s="19" t="s">
        <v>4514</v>
      </c>
      <c r="D2907" s="6" t="s">
        <v>172</v>
      </c>
      <c r="E2907" s="6" t="s">
        <v>131</v>
      </c>
      <c r="F2907" s="48">
        <v>0.53615385023988005</v>
      </c>
      <c r="G2907" s="8">
        <v>10</v>
      </c>
      <c r="H2907" s="9">
        <v>9.04981562217992E-2</v>
      </c>
      <c r="I2907" s="40">
        <v>1</v>
      </c>
      <c r="J2907" s="7">
        <v>0</v>
      </c>
      <c r="K2907" s="9">
        <v>0.19931063982758301</v>
      </c>
      <c r="L2907" s="39">
        <v>0</v>
      </c>
      <c r="M2907" s="47">
        <v>0</v>
      </c>
      <c r="N2907" s="17">
        <v>8.1536464937574504E-3</v>
      </c>
      <c r="O2907" s="7">
        <v>1</v>
      </c>
      <c r="P2907" s="7">
        <v>2.9706139108230105</v>
      </c>
      <c r="Q2907" s="33">
        <v>2.4221335698289145E-2</v>
      </c>
      <c r="R2907" s="38" t="s">
        <v>1677</v>
      </c>
      <c r="S2907" s="33" t="s">
        <v>1677</v>
      </c>
      <c r="T2907" s="45" t="s">
        <v>1676</v>
      </c>
    </row>
    <row r="2908" spans="3:20" x14ac:dyDescent="0.3">
      <c r="C2908" s="19" t="s">
        <v>4515</v>
      </c>
      <c r="D2908" s="6" t="s">
        <v>799</v>
      </c>
      <c r="E2908" s="6" t="s">
        <v>204</v>
      </c>
      <c r="F2908" s="48">
        <v>1.8980950169251101</v>
      </c>
      <c r="G2908" s="8">
        <v>10</v>
      </c>
      <c r="H2908" s="9">
        <v>0</v>
      </c>
      <c r="I2908" s="40">
        <v>0</v>
      </c>
      <c r="J2908" s="7">
        <v>1</v>
      </c>
      <c r="K2908" s="9">
        <v>0.48290281789303602</v>
      </c>
      <c r="L2908" s="39">
        <v>0</v>
      </c>
      <c r="M2908" s="47">
        <v>0</v>
      </c>
      <c r="N2908" s="17">
        <v>7.7600765735588396E-3</v>
      </c>
      <c r="O2908" s="7">
        <v>1</v>
      </c>
      <c r="P2908" s="7">
        <v>3.115408789979508</v>
      </c>
      <c r="Q2908" s="33">
        <v>2.4175810768179273E-2</v>
      </c>
      <c r="R2908" s="38" t="s">
        <v>1677</v>
      </c>
      <c r="S2908" s="33" t="s">
        <v>1677</v>
      </c>
      <c r="T2908" s="45" t="s">
        <v>1675</v>
      </c>
    </row>
    <row r="2909" spans="3:20" x14ac:dyDescent="0.3">
      <c r="C2909" s="19" t="s">
        <v>4516</v>
      </c>
      <c r="D2909" s="6" t="s">
        <v>363</v>
      </c>
      <c r="E2909" s="6" t="s">
        <v>131</v>
      </c>
      <c r="F2909" s="48">
        <v>1.45797391729597</v>
      </c>
      <c r="G2909" s="8">
        <v>43.0989454597022</v>
      </c>
      <c r="H2909" s="9">
        <v>0.47284207799574501</v>
      </c>
      <c r="I2909" s="40">
        <v>0</v>
      </c>
      <c r="J2909" s="7">
        <v>1</v>
      </c>
      <c r="K2909" s="9">
        <v>0.105014647828912</v>
      </c>
      <c r="L2909" s="39">
        <v>0</v>
      </c>
      <c r="M2909" s="47">
        <v>0</v>
      </c>
      <c r="N2909" s="17">
        <v>9.8240676534312402E-3</v>
      </c>
      <c r="O2909" s="7">
        <v>1</v>
      </c>
      <c r="P2909" s="7">
        <v>2.456714835573254</v>
      </c>
      <c r="Q2909" s="33">
        <v>2.4134932749859853E-2</v>
      </c>
      <c r="R2909" s="38" t="s">
        <v>1677</v>
      </c>
      <c r="S2909" s="33" t="s">
        <v>1677</v>
      </c>
      <c r="T2909" s="45" t="s">
        <v>1676</v>
      </c>
    </row>
    <row r="2910" spans="3:20" x14ac:dyDescent="0.3">
      <c r="C2910" s="19" t="s">
        <v>4517</v>
      </c>
      <c r="D2910" s="6" t="s">
        <v>996</v>
      </c>
      <c r="E2910" s="6" t="s">
        <v>90</v>
      </c>
      <c r="F2910" s="48">
        <v>5.4728999304208603</v>
      </c>
      <c r="G2910" s="8">
        <v>32.854965106335797</v>
      </c>
      <c r="H2910" s="9">
        <v>0.62686807369420805</v>
      </c>
      <c r="I2910" s="40">
        <v>0</v>
      </c>
      <c r="J2910" s="7">
        <v>1</v>
      </c>
      <c r="K2910" s="9">
        <v>0.88260649391630597</v>
      </c>
      <c r="L2910" s="39">
        <v>0</v>
      </c>
      <c r="M2910" s="47">
        <v>0</v>
      </c>
      <c r="N2910" s="17">
        <v>2.23845150417234E-2</v>
      </c>
      <c r="O2910" s="7">
        <v>1</v>
      </c>
      <c r="P2910" s="7">
        <v>1.0773787848502236</v>
      </c>
      <c r="Q2910" s="33">
        <v>2.411660161511351E-2</v>
      </c>
      <c r="R2910" s="38" t="s">
        <v>1676</v>
      </c>
      <c r="S2910" s="33" t="s">
        <v>1676</v>
      </c>
      <c r="T2910" s="45" t="s">
        <v>1677</v>
      </c>
    </row>
    <row r="2911" spans="3:20" x14ac:dyDescent="0.3">
      <c r="C2911" s="19" t="s">
        <v>4518</v>
      </c>
      <c r="D2911" s="6" t="s">
        <v>882</v>
      </c>
      <c r="E2911" s="6" t="s">
        <v>27</v>
      </c>
      <c r="F2911" s="48">
        <v>0.99852420800247099</v>
      </c>
      <c r="G2911" s="8">
        <v>10</v>
      </c>
      <c r="H2911" s="9">
        <v>0</v>
      </c>
      <c r="I2911" s="40">
        <v>0</v>
      </c>
      <c r="J2911" s="7">
        <v>0</v>
      </c>
      <c r="K2911" s="9">
        <v>0.243780982063039</v>
      </c>
      <c r="L2911" s="39">
        <v>0</v>
      </c>
      <c r="M2911" s="47">
        <v>0</v>
      </c>
      <c r="N2911" s="17">
        <v>5.9903448961874904E-3</v>
      </c>
      <c r="O2911" s="7">
        <v>1</v>
      </c>
      <c r="P2911" s="7">
        <v>4.0238536003267251</v>
      </c>
      <c r="Q2911" s="33">
        <v>2.4104270877722857E-2</v>
      </c>
      <c r="R2911" s="38" t="s">
        <v>1677</v>
      </c>
      <c r="S2911" s="33" t="s">
        <v>1677</v>
      </c>
      <c r="T2911" s="45" t="s">
        <v>1675</v>
      </c>
    </row>
    <row r="2912" spans="3:20" x14ac:dyDescent="0.3">
      <c r="C2912" s="19" t="s">
        <v>4519</v>
      </c>
      <c r="D2912" s="6" t="s">
        <v>1590</v>
      </c>
      <c r="E2912" s="6" t="s">
        <v>389</v>
      </c>
      <c r="F2912" s="48">
        <v>1.14984320596103</v>
      </c>
      <c r="G2912" s="8">
        <v>10</v>
      </c>
      <c r="H2912" s="9">
        <v>1.7442462202184199E-2</v>
      </c>
      <c r="I2912" s="40">
        <v>0</v>
      </c>
      <c r="J2912" s="7">
        <v>0</v>
      </c>
      <c r="K2912" s="9">
        <v>0.59650269340768403</v>
      </c>
      <c r="L2912" s="39">
        <v>0</v>
      </c>
      <c r="M2912" s="47">
        <v>0</v>
      </c>
      <c r="N2912" s="17">
        <v>8.6310604596365297E-3</v>
      </c>
      <c r="O2912" s="7">
        <v>1</v>
      </c>
      <c r="P2912" s="7">
        <v>2.7916372346480096</v>
      </c>
      <c r="Q2912" s="33">
        <v>2.4094789753619502E-2</v>
      </c>
      <c r="R2912" s="38" t="s">
        <v>1677</v>
      </c>
      <c r="S2912" s="33" t="s">
        <v>1677</v>
      </c>
      <c r="T2912" s="45" t="s">
        <v>1676</v>
      </c>
    </row>
    <row r="2913" spans="3:20" x14ac:dyDescent="0.3">
      <c r="C2913" s="19" t="s">
        <v>4520</v>
      </c>
      <c r="D2913" s="6" t="s">
        <v>1436</v>
      </c>
      <c r="E2913" s="6" t="s">
        <v>39</v>
      </c>
      <c r="F2913" s="48">
        <v>1.93552822275318</v>
      </c>
      <c r="G2913" s="8">
        <v>10</v>
      </c>
      <c r="H2913" s="9">
        <v>1</v>
      </c>
      <c r="I2913" s="40">
        <v>0</v>
      </c>
      <c r="J2913" s="7">
        <v>2</v>
      </c>
      <c r="K2913" s="9">
        <v>0.10244051072309</v>
      </c>
      <c r="L2913" s="39">
        <v>0</v>
      </c>
      <c r="M2913" s="47">
        <v>0</v>
      </c>
      <c r="N2913" s="17">
        <v>1.2296739509633199E-2</v>
      </c>
      <c r="O2913" s="7">
        <v>1</v>
      </c>
      <c r="P2913" s="7">
        <v>1.9575773600214952</v>
      </c>
      <c r="Q2913" s="33">
        <v>2.4071818866139773E-2</v>
      </c>
      <c r="R2913" s="38" t="s">
        <v>1677</v>
      </c>
      <c r="S2913" s="33" t="s">
        <v>1677</v>
      </c>
      <c r="T2913" s="45" t="s">
        <v>1677</v>
      </c>
    </row>
    <row r="2914" spans="3:20" x14ac:dyDescent="0.3">
      <c r="C2914" s="19" t="s">
        <v>4521</v>
      </c>
      <c r="D2914" s="6" t="s">
        <v>267</v>
      </c>
      <c r="E2914" s="6" t="s">
        <v>12</v>
      </c>
      <c r="F2914" s="48">
        <v>4.5558668263545004</v>
      </c>
      <c r="G2914" s="8">
        <v>48.601183582977001</v>
      </c>
      <c r="H2914" s="9">
        <v>0.79985347413613295</v>
      </c>
      <c r="I2914" s="40">
        <v>0</v>
      </c>
      <c r="J2914" s="7">
        <v>0</v>
      </c>
      <c r="K2914" s="9">
        <v>0.160190649872437</v>
      </c>
      <c r="L2914" s="39">
        <v>0</v>
      </c>
      <c r="M2914" s="47">
        <v>0</v>
      </c>
      <c r="N2914" s="17">
        <v>1.5709307191985201E-2</v>
      </c>
      <c r="O2914" s="7">
        <v>1</v>
      </c>
      <c r="P2914" s="7">
        <v>1.529702714782019</v>
      </c>
      <c r="Q2914" s="33">
        <v>2.4030569858924457E-2</v>
      </c>
      <c r="R2914" s="38" t="s">
        <v>1677</v>
      </c>
      <c r="S2914" s="33" t="s">
        <v>1677</v>
      </c>
      <c r="T2914" s="45" t="s">
        <v>1677</v>
      </c>
    </row>
    <row r="2915" spans="3:20" x14ac:dyDescent="0.3">
      <c r="C2915" s="19" t="s">
        <v>4522</v>
      </c>
      <c r="D2915" s="6" t="s">
        <v>755</v>
      </c>
      <c r="E2915" s="6" t="s">
        <v>204</v>
      </c>
      <c r="F2915" s="48">
        <v>0.53596219037923098</v>
      </c>
      <c r="G2915" s="8">
        <v>10</v>
      </c>
      <c r="H2915" s="9">
        <v>0.104170195505718</v>
      </c>
      <c r="I2915" s="40">
        <v>0</v>
      </c>
      <c r="J2915" s="7">
        <v>0</v>
      </c>
      <c r="K2915" s="9">
        <v>0.34356341368453203</v>
      </c>
      <c r="L2915" s="39">
        <v>0</v>
      </c>
      <c r="M2915" s="47">
        <v>0</v>
      </c>
      <c r="N2915" s="17">
        <v>8.2270709313830605E-3</v>
      </c>
      <c r="O2915" s="7">
        <v>1</v>
      </c>
      <c r="P2915" s="7">
        <v>2.9117241794942039</v>
      </c>
      <c r="Q2915" s="33">
        <v>2.3954961357321957E-2</v>
      </c>
      <c r="R2915" s="38" t="s">
        <v>1677</v>
      </c>
      <c r="S2915" s="33" t="s">
        <v>1677</v>
      </c>
      <c r="T2915" s="45" t="s">
        <v>1676</v>
      </c>
    </row>
    <row r="2916" spans="3:20" x14ac:dyDescent="0.3">
      <c r="C2916" s="19" t="s">
        <v>4523</v>
      </c>
      <c r="D2916" s="6" t="s">
        <v>1340</v>
      </c>
      <c r="E2916" s="6" t="s">
        <v>22</v>
      </c>
      <c r="F2916" s="48">
        <v>7.4793448860058301E-2</v>
      </c>
      <c r="G2916" s="8">
        <v>10</v>
      </c>
      <c r="H2916" s="9">
        <v>0.232945098109267</v>
      </c>
      <c r="I2916" s="40">
        <v>0</v>
      </c>
      <c r="J2916" s="7">
        <v>0</v>
      </c>
      <c r="K2916" s="9">
        <v>0.25181679426845799</v>
      </c>
      <c r="L2916" s="39">
        <v>0</v>
      </c>
      <c r="M2916" s="47">
        <v>0</v>
      </c>
      <c r="N2916" s="17">
        <v>7.3090002475359904E-3</v>
      </c>
      <c r="O2916" s="7">
        <v>1</v>
      </c>
      <c r="P2916" s="7">
        <v>3.2612284382302787</v>
      </c>
      <c r="Q2916" s="33">
        <v>2.3836319462296519E-2</v>
      </c>
      <c r="R2916" s="38" t="s">
        <v>1677</v>
      </c>
      <c r="S2916" s="33" t="s">
        <v>1677</v>
      </c>
      <c r="T2916" s="45" t="s">
        <v>1675</v>
      </c>
    </row>
    <row r="2917" spans="3:20" x14ac:dyDescent="0.3">
      <c r="C2917" s="19" t="s">
        <v>4524</v>
      </c>
      <c r="D2917" s="6" t="s">
        <v>998</v>
      </c>
      <c r="E2917" s="6" t="s">
        <v>126</v>
      </c>
      <c r="F2917" s="48">
        <v>1.9632929852444401</v>
      </c>
      <c r="G2917" s="8">
        <v>49.773875739361003</v>
      </c>
      <c r="H2917" s="9">
        <v>2.97352038337243E-2</v>
      </c>
      <c r="I2917" s="40">
        <v>1</v>
      </c>
      <c r="J2917" s="7">
        <v>0</v>
      </c>
      <c r="K2917" s="9">
        <v>0.13950825103686701</v>
      </c>
      <c r="L2917" s="39">
        <v>0</v>
      </c>
      <c r="M2917" s="47">
        <v>0</v>
      </c>
      <c r="N2917" s="17">
        <v>7.3459892770443803E-3</v>
      </c>
      <c r="O2917" s="7">
        <v>1</v>
      </c>
      <c r="P2917" s="7">
        <v>3.2390778448198105</v>
      </c>
      <c r="Q2917" s="33">
        <v>2.379423111555835E-2</v>
      </c>
      <c r="R2917" s="38" t="s">
        <v>1677</v>
      </c>
      <c r="S2917" s="33" t="s">
        <v>1677</v>
      </c>
      <c r="T2917" s="45" t="s">
        <v>1675</v>
      </c>
    </row>
    <row r="2918" spans="3:20" x14ac:dyDescent="0.3">
      <c r="C2918" s="19" t="s">
        <v>4525</v>
      </c>
      <c r="D2918" s="6" t="s">
        <v>1548</v>
      </c>
      <c r="E2918" s="6" t="s">
        <v>389</v>
      </c>
      <c r="F2918" s="48">
        <v>2.7582062881473299</v>
      </c>
      <c r="G2918" s="8">
        <v>10</v>
      </c>
      <c r="H2918" s="9">
        <v>1</v>
      </c>
      <c r="I2918" s="40">
        <v>0</v>
      </c>
      <c r="J2918" s="7">
        <v>0</v>
      </c>
      <c r="K2918" s="9">
        <v>9.9654384435732199E-2</v>
      </c>
      <c r="L2918" s="39">
        <v>0</v>
      </c>
      <c r="M2918" s="47">
        <v>0</v>
      </c>
      <c r="N2918" s="17">
        <v>1.1764754340115501E-2</v>
      </c>
      <c r="O2918" s="7">
        <v>1</v>
      </c>
      <c r="P2918" s="7">
        <v>2.0210599895050017</v>
      </c>
      <c r="Q2918" s="33">
        <v>2.3777274283162755E-2</v>
      </c>
      <c r="R2918" s="38" t="s">
        <v>1677</v>
      </c>
      <c r="S2918" s="33" t="s">
        <v>1677</v>
      </c>
      <c r="T2918" s="45" t="s">
        <v>1677</v>
      </c>
    </row>
    <row r="2919" spans="3:20" x14ac:dyDescent="0.3">
      <c r="C2919" s="19" t="s">
        <v>4526</v>
      </c>
      <c r="D2919" s="6" t="s">
        <v>1292</v>
      </c>
      <c r="E2919" s="6" t="s">
        <v>144</v>
      </c>
      <c r="F2919" s="48">
        <v>0.47538250882000799</v>
      </c>
      <c r="G2919" s="8">
        <v>10</v>
      </c>
      <c r="H2919" s="9">
        <v>0</v>
      </c>
      <c r="I2919" s="40">
        <v>0</v>
      </c>
      <c r="J2919" s="7">
        <v>0</v>
      </c>
      <c r="K2919" s="9">
        <v>6.4832260715272996E-2</v>
      </c>
      <c r="L2919" s="39">
        <v>0</v>
      </c>
      <c r="M2919" s="47">
        <v>0</v>
      </c>
      <c r="N2919" s="17">
        <v>5.0118101777816603E-3</v>
      </c>
      <c r="O2919" s="7">
        <v>1</v>
      </c>
      <c r="P2919" s="7">
        <v>4.7286548762596077</v>
      </c>
      <c r="Q2919" s="33">
        <v>2.3699120636054779E-2</v>
      </c>
      <c r="R2919" s="38" t="s">
        <v>1677</v>
      </c>
      <c r="S2919" s="33" t="s">
        <v>1677</v>
      </c>
      <c r="T2919" s="45" t="s">
        <v>1675</v>
      </c>
    </row>
    <row r="2920" spans="3:20" x14ac:dyDescent="0.3">
      <c r="C2920" s="19" t="s">
        <v>4527</v>
      </c>
      <c r="D2920" s="6" t="s">
        <v>1512</v>
      </c>
      <c r="E2920" s="6" t="s">
        <v>16</v>
      </c>
      <c r="F2920" s="48">
        <v>0.35808961867372302</v>
      </c>
      <c r="G2920" s="8">
        <v>10</v>
      </c>
      <c r="H2920" s="9">
        <v>1</v>
      </c>
      <c r="I2920" s="40">
        <v>0</v>
      </c>
      <c r="J2920" s="7">
        <v>0</v>
      </c>
      <c r="K2920" s="9">
        <v>5.9228127442348304E-3</v>
      </c>
      <c r="L2920" s="39">
        <v>0</v>
      </c>
      <c r="M2920" s="47">
        <v>0</v>
      </c>
      <c r="N2920" s="17">
        <v>1.0721265400626401E-2</v>
      </c>
      <c r="O2920" s="7">
        <v>1</v>
      </c>
      <c r="P2920" s="7">
        <v>2.2096290712274835</v>
      </c>
      <c r="Q2920" s="33">
        <v>2.3690019709569469E-2</v>
      </c>
      <c r="R2920" s="38" t="s">
        <v>1677</v>
      </c>
      <c r="S2920" s="33" t="s">
        <v>1677</v>
      </c>
      <c r="T2920" s="45" t="s">
        <v>1677</v>
      </c>
    </row>
    <row r="2921" spans="3:20" x14ac:dyDescent="0.3">
      <c r="C2921" s="19" t="s">
        <v>4528</v>
      </c>
      <c r="D2921" s="6" t="s">
        <v>1618</v>
      </c>
      <c r="E2921" s="6" t="s">
        <v>448</v>
      </c>
      <c r="F2921" s="48">
        <v>2.89036712117944E-2</v>
      </c>
      <c r="G2921" s="8">
        <v>10</v>
      </c>
      <c r="H2921" s="9">
        <v>1</v>
      </c>
      <c r="I2921" s="40">
        <v>0</v>
      </c>
      <c r="J2921" s="7">
        <v>0</v>
      </c>
      <c r="K2921" s="9">
        <v>9.9672514284826104E-3</v>
      </c>
      <c r="L2921" s="39">
        <v>0</v>
      </c>
      <c r="M2921" s="47">
        <v>0</v>
      </c>
      <c r="N2921" s="17">
        <v>1.07643401573483E-2</v>
      </c>
      <c r="O2921" s="7">
        <v>1</v>
      </c>
      <c r="P2921" s="7">
        <v>2.1990594375243573</v>
      </c>
      <c r="Q2921" s="33">
        <v>2.3671423811739204E-2</v>
      </c>
      <c r="R2921" s="38" t="s">
        <v>1677</v>
      </c>
      <c r="S2921" s="33" t="s">
        <v>1677</v>
      </c>
      <c r="T2921" s="45" t="s">
        <v>1677</v>
      </c>
    </row>
    <row r="2922" spans="3:20" x14ac:dyDescent="0.3">
      <c r="C2922" s="19" t="s">
        <v>4529</v>
      </c>
      <c r="D2922" s="6" t="s">
        <v>253</v>
      </c>
      <c r="E2922" s="6" t="s">
        <v>22</v>
      </c>
      <c r="F2922" s="48">
        <v>0.57059889355796101</v>
      </c>
      <c r="G2922" s="8">
        <v>16.478055750058399</v>
      </c>
      <c r="H2922" s="9">
        <v>0.120666701062315</v>
      </c>
      <c r="I2922" s="40">
        <v>0</v>
      </c>
      <c r="J2922" s="7">
        <v>2</v>
      </c>
      <c r="K2922" s="9">
        <v>6.9936300231513607E-2</v>
      </c>
      <c r="L2922" s="39">
        <v>0</v>
      </c>
      <c r="M2922" s="47">
        <v>0</v>
      </c>
      <c r="N2922" s="17">
        <v>6.9200995269182797E-3</v>
      </c>
      <c r="O2922" s="7">
        <v>1</v>
      </c>
      <c r="P2922" s="7">
        <v>3.4182286347537132</v>
      </c>
      <c r="Q2922" s="33">
        <v>2.3654482358257688E-2</v>
      </c>
      <c r="R2922" s="38" t="s">
        <v>1677</v>
      </c>
      <c r="S2922" s="33" t="s">
        <v>1677</v>
      </c>
      <c r="T2922" s="45" t="s">
        <v>1675</v>
      </c>
    </row>
    <row r="2923" spans="3:20" x14ac:dyDescent="0.3">
      <c r="C2923" s="19" t="s">
        <v>4530</v>
      </c>
      <c r="D2923" s="6" t="s">
        <v>174</v>
      </c>
      <c r="E2923" s="6" t="s">
        <v>131</v>
      </c>
      <c r="F2923" s="48">
        <v>8.6092497835324409</v>
      </c>
      <c r="G2923" s="8">
        <v>87.024622668862804</v>
      </c>
      <c r="H2923" s="9">
        <v>0.95863532714438504</v>
      </c>
      <c r="I2923" s="40">
        <v>7</v>
      </c>
      <c r="J2923" s="7">
        <v>3</v>
      </c>
      <c r="K2923" s="9">
        <v>1</v>
      </c>
      <c r="L2923" s="39">
        <v>0</v>
      </c>
      <c r="M2923" s="47">
        <v>0</v>
      </c>
      <c r="N2923" s="17">
        <v>8.73981135015785E-2</v>
      </c>
      <c r="O2923" s="7">
        <v>1</v>
      </c>
      <c r="P2923" s="7">
        <v>0.26990887414697046</v>
      </c>
      <c r="Q2923" s="33">
        <v>2.3589526417780192E-2</v>
      </c>
      <c r="R2923" s="38" t="s">
        <v>1675</v>
      </c>
      <c r="S2923" s="33" t="s">
        <v>1675</v>
      </c>
      <c r="T2923" s="45" t="s">
        <v>1677</v>
      </c>
    </row>
    <row r="2924" spans="3:20" x14ac:dyDescent="0.3">
      <c r="C2924" s="19" t="s">
        <v>4531</v>
      </c>
      <c r="D2924" s="6" t="s">
        <v>647</v>
      </c>
      <c r="E2924" s="6" t="s">
        <v>163</v>
      </c>
      <c r="F2924" s="48">
        <v>0.21800128586137699</v>
      </c>
      <c r="G2924" s="8">
        <v>10</v>
      </c>
      <c r="H2924" s="9">
        <v>8.67011298539863E-2</v>
      </c>
      <c r="I2924" s="40">
        <v>0</v>
      </c>
      <c r="J2924" s="7">
        <v>0</v>
      </c>
      <c r="K2924" s="9">
        <v>0.316214406146413</v>
      </c>
      <c r="L2924" s="39">
        <v>0</v>
      </c>
      <c r="M2924" s="47">
        <v>0</v>
      </c>
      <c r="N2924" s="17">
        <v>6.9126880457480201E-3</v>
      </c>
      <c r="O2924" s="7">
        <v>1</v>
      </c>
      <c r="P2924" s="7">
        <v>3.4108296965967004</v>
      </c>
      <c r="Q2924" s="33">
        <v>2.3578001669746357E-2</v>
      </c>
      <c r="R2924" s="38" t="s">
        <v>1677</v>
      </c>
      <c r="S2924" s="33" t="s">
        <v>1677</v>
      </c>
      <c r="T2924" s="45" t="s">
        <v>1675</v>
      </c>
    </row>
    <row r="2925" spans="3:20" x14ac:dyDescent="0.3">
      <c r="C2925" s="19" t="s">
        <v>4532</v>
      </c>
      <c r="D2925" s="6" t="s">
        <v>1586</v>
      </c>
      <c r="E2925" s="6" t="s">
        <v>39</v>
      </c>
      <c r="F2925" s="48">
        <v>13.3497373783879</v>
      </c>
      <c r="G2925" s="8">
        <v>54.798130662965399</v>
      </c>
      <c r="H2925" s="9">
        <v>0.96526106904644204</v>
      </c>
      <c r="I2925" s="40">
        <v>1</v>
      </c>
      <c r="J2925" s="7">
        <v>1</v>
      </c>
      <c r="K2925" s="9">
        <v>0.58431147989722199</v>
      </c>
      <c r="L2925" s="39">
        <v>0</v>
      </c>
      <c r="M2925" s="47">
        <v>0</v>
      </c>
      <c r="N2925" s="17">
        <v>2.5753666788927199E-2</v>
      </c>
      <c r="O2925" s="7">
        <v>1</v>
      </c>
      <c r="P2925" s="7">
        <v>0.91530615618936317</v>
      </c>
      <c r="Q2925" s="33">
        <v>2.3572489756354613E-2</v>
      </c>
      <c r="R2925" s="38" t="s">
        <v>1676</v>
      </c>
      <c r="S2925" s="33" t="s">
        <v>1676</v>
      </c>
      <c r="T2925" s="45" t="s">
        <v>1677</v>
      </c>
    </row>
    <row r="2926" spans="3:20" x14ac:dyDescent="0.3">
      <c r="C2926" s="19" t="s">
        <v>4533</v>
      </c>
      <c r="D2926" s="6" t="s">
        <v>4811</v>
      </c>
      <c r="E2926" s="6" t="s">
        <v>27</v>
      </c>
      <c r="F2926" s="48">
        <v>0.19481925957083901</v>
      </c>
      <c r="G2926" s="8">
        <v>10</v>
      </c>
      <c r="H2926" s="9">
        <v>0.755854649974114</v>
      </c>
      <c r="I2926" s="40">
        <v>0</v>
      </c>
      <c r="J2926" s="7">
        <v>0</v>
      </c>
      <c r="K2926" s="9">
        <v>2.22425590419899E-2</v>
      </c>
      <c r="L2926" s="39">
        <v>0</v>
      </c>
      <c r="M2926" s="47">
        <v>0</v>
      </c>
      <c r="N2926" s="17">
        <v>8.9255969042868807E-3</v>
      </c>
      <c r="O2926" s="7">
        <v>1</v>
      </c>
      <c r="P2926" s="7">
        <v>2.6389247006452075</v>
      </c>
      <c r="Q2926" s="33">
        <v>2.3553978138725049E-2</v>
      </c>
      <c r="R2926" s="38" t="s">
        <v>1677</v>
      </c>
      <c r="S2926" s="33" t="s">
        <v>1677</v>
      </c>
      <c r="T2926" s="45" t="s">
        <v>1676</v>
      </c>
    </row>
    <row r="2927" spans="3:20" x14ac:dyDescent="0.3">
      <c r="C2927" s="19" t="s">
        <v>4534</v>
      </c>
      <c r="D2927" s="6" t="s">
        <v>509</v>
      </c>
      <c r="E2927" s="6" t="s">
        <v>19</v>
      </c>
      <c r="F2927" s="48">
        <v>0.50895508244102405</v>
      </c>
      <c r="G2927" s="8">
        <v>59.109193454652598</v>
      </c>
      <c r="H2927" s="9">
        <v>0.51409390454929604</v>
      </c>
      <c r="I2927" s="40">
        <v>0</v>
      </c>
      <c r="J2927" s="7">
        <v>0</v>
      </c>
      <c r="K2927" s="9">
        <v>4.8281359844597603E-2</v>
      </c>
      <c r="L2927" s="39">
        <v>0</v>
      </c>
      <c r="M2927" s="47">
        <v>0</v>
      </c>
      <c r="N2927" s="17">
        <v>1.04844612179892E-2</v>
      </c>
      <c r="O2927" s="7">
        <v>1</v>
      </c>
      <c r="P2927" s="7">
        <v>2.2464090057975463</v>
      </c>
      <c r="Q2927" s="33">
        <v>2.3552388101026049E-2</v>
      </c>
      <c r="R2927" s="38" t="s">
        <v>1677</v>
      </c>
      <c r="S2927" s="33" t="s">
        <v>1677</v>
      </c>
      <c r="T2927" s="45" t="s">
        <v>1676</v>
      </c>
    </row>
    <row r="2928" spans="3:20" x14ac:dyDescent="0.3">
      <c r="C2928" s="19" t="s">
        <v>4535</v>
      </c>
      <c r="D2928" s="6" t="s">
        <v>361</v>
      </c>
      <c r="E2928" s="6" t="s">
        <v>28</v>
      </c>
      <c r="F2928" s="48">
        <v>0.43986890577476001</v>
      </c>
      <c r="G2928" s="8">
        <v>10</v>
      </c>
      <c r="H2928" s="9">
        <v>9.9409308970601407E-2</v>
      </c>
      <c r="I2928" s="40">
        <v>0</v>
      </c>
      <c r="J2928" s="7">
        <v>1</v>
      </c>
      <c r="K2928" s="9">
        <v>0.10851401655816501</v>
      </c>
      <c r="L2928" s="39">
        <v>0</v>
      </c>
      <c r="M2928" s="47">
        <v>0</v>
      </c>
      <c r="N2928" s="17">
        <v>5.7996775346617702E-3</v>
      </c>
      <c r="O2928" s="7">
        <v>1</v>
      </c>
      <c r="P2928" s="7">
        <v>4.0421136291487469</v>
      </c>
      <c r="Q2928" s="33">
        <v>2.3442955607524147E-2</v>
      </c>
      <c r="R2928" s="38" t="s">
        <v>1677</v>
      </c>
      <c r="S2928" s="33" t="s">
        <v>1677</v>
      </c>
      <c r="T2928" s="45" t="s">
        <v>1675</v>
      </c>
    </row>
    <row r="2929" spans="3:20" x14ac:dyDescent="0.3">
      <c r="C2929" s="19" t="s">
        <v>4536</v>
      </c>
      <c r="D2929" s="6" t="s">
        <v>1222</v>
      </c>
      <c r="E2929" s="6" t="s">
        <v>16</v>
      </c>
      <c r="F2929" s="48">
        <v>1.79394357679896</v>
      </c>
      <c r="G2929" s="8">
        <v>12.197214431095199</v>
      </c>
      <c r="H2929" s="9">
        <v>0.197903265355685</v>
      </c>
      <c r="I2929" s="40">
        <v>0</v>
      </c>
      <c r="J2929" s="7">
        <v>1</v>
      </c>
      <c r="K2929" s="9">
        <v>0.274299505890233</v>
      </c>
      <c r="L2929" s="39">
        <v>0</v>
      </c>
      <c r="M2929" s="47">
        <v>0</v>
      </c>
      <c r="N2929" s="17">
        <v>7.5271616808719102E-3</v>
      </c>
      <c r="O2929" s="7">
        <v>1</v>
      </c>
      <c r="P2929" s="7">
        <v>3.111269898220931</v>
      </c>
      <c r="Q2929" s="33">
        <v>2.3419031556738839E-2</v>
      </c>
      <c r="R2929" s="38" t="s">
        <v>1677</v>
      </c>
      <c r="S2929" s="33" t="s">
        <v>1677</v>
      </c>
      <c r="T2929" s="45" t="s">
        <v>1675</v>
      </c>
    </row>
    <row r="2930" spans="3:20" x14ac:dyDescent="0.3">
      <c r="C2930" s="19" t="s">
        <v>4537</v>
      </c>
      <c r="D2930" s="6" t="s">
        <v>1386</v>
      </c>
      <c r="E2930" s="6" t="s">
        <v>48</v>
      </c>
      <c r="F2930" s="48">
        <v>0.69788850647179002</v>
      </c>
      <c r="G2930" s="8">
        <v>10</v>
      </c>
      <c r="H2930" s="9">
        <v>0.26722917295811599</v>
      </c>
      <c r="I2930" s="40">
        <v>0</v>
      </c>
      <c r="J2930" s="7">
        <v>0</v>
      </c>
      <c r="K2930" s="9">
        <v>0.14780794878680001</v>
      </c>
      <c r="L2930" s="39">
        <v>0</v>
      </c>
      <c r="M2930" s="47">
        <v>0</v>
      </c>
      <c r="N2930" s="17">
        <v>6.7781172269421796E-3</v>
      </c>
      <c r="O2930" s="7">
        <v>1</v>
      </c>
      <c r="P2930" s="7">
        <v>3.4545975659363521</v>
      </c>
      <c r="Q2930" s="33">
        <v>2.341566727382571E-2</v>
      </c>
      <c r="R2930" s="38" t="s">
        <v>1677</v>
      </c>
      <c r="S2930" s="33" t="s">
        <v>1677</v>
      </c>
      <c r="T2930" s="45" t="s">
        <v>1675</v>
      </c>
    </row>
    <row r="2931" spans="3:20" x14ac:dyDescent="0.3">
      <c r="C2931" s="19" t="s">
        <v>4538</v>
      </c>
      <c r="D2931" s="6" t="s">
        <v>1062</v>
      </c>
      <c r="E2931" s="6" t="s">
        <v>90</v>
      </c>
      <c r="F2931" s="48">
        <v>0.52248726087359998</v>
      </c>
      <c r="G2931" s="8">
        <v>10</v>
      </c>
      <c r="H2931" s="9">
        <v>7.1044422783002797E-2</v>
      </c>
      <c r="I2931" s="40">
        <v>0</v>
      </c>
      <c r="J2931" s="7">
        <v>0</v>
      </c>
      <c r="K2931" s="9">
        <v>0.35323640432806702</v>
      </c>
      <c r="L2931" s="39">
        <v>0</v>
      </c>
      <c r="M2931" s="47">
        <v>0</v>
      </c>
      <c r="N2931" s="17">
        <v>7.0806886867833402E-3</v>
      </c>
      <c r="O2931" s="7">
        <v>1</v>
      </c>
      <c r="P2931" s="7">
        <v>3.3002430391314452</v>
      </c>
      <c r="Q2931" s="33">
        <v>2.3367993550813492E-2</v>
      </c>
      <c r="R2931" s="38" t="s">
        <v>1677</v>
      </c>
      <c r="S2931" s="33" t="s">
        <v>1677</v>
      </c>
      <c r="T2931" s="45" t="s">
        <v>1675</v>
      </c>
    </row>
    <row r="2932" spans="3:20" x14ac:dyDescent="0.3">
      <c r="C2932" s="19" t="s">
        <v>4539</v>
      </c>
      <c r="D2932" s="6" t="s">
        <v>1208</v>
      </c>
      <c r="E2932" s="6" t="s">
        <v>39</v>
      </c>
      <c r="F2932" s="48">
        <v>14.9707325699131</v>
      </c>
      <c r="G2932" s="8">
        <v>82.014935722382305</v>
      </c>
      <c r="H2932" s="9">
        <v>1</v>
      </c>
      <c r="I2932" s="40">
        <v>0</v>
      </c>
      <c r="J2932" s="7">
        <v>1</v>
      </c>
      <c r="K2932" s="9">
        <v>0.27704364645218199</v>
      </c>
      <c r="L2932" s="39">
        <v>0</v>
      </c>
      <c r="M2932" s="47">
        <v>0</v>
      </c>
      <c r="N2932" s="17">
        <v>3.4267725371017799E-2</v>
      </c>
      <c r="O2932" s="7">
        <v>1</v>
      </c>
      <c r="P2932" s="7">
        <v>0.6810388942867841</v>
      </c>
      <c r="Q2932" s="33">
        <v>2.3337653796401139E-2</v>
      </c>
      <c r="R2932" s="38" t="s">
        <v>1676</v>
      </c>
      <c r="S2932" s="33" t="s">
        <v>1676</v>
      </c>
      <c r="T2932" s="45" t="s">
        <v>1677</v>
      </c>
    </row>
    <row r="2933" spans="3:20" x14ac:dyDescent="0.3">
      <c r="C2933" s="19" t="s">
        <v>4540</v>
      </c>
      <c r="D2933" s="6" t="s">
        <v>1562</v>
      </c>
      <c r="E2933" s="6" t="s">
        <v>39</v>
      </c>
      <c r="F2933" s="48">
        <v>9.8425211221627293</v>
      </c>
      <c r="G2933" s="8">
        <v>12.4749260983032</v>
      </c>
      <c r="H2933" s="9">
        <v>0.95951898727982499</v>
      </c>
      <c r="I2933" s="40">
        <v>1</v>
      </c>
      <c r="J2933" s="7">
        <v>1</v>
      </c>
      <c r="K2933" s="9">
        <v>0.37179521034648999</v>
      </c>
      <c r="L2933" s="39">
        <v>0</v>
      </c>
      <c r="M2933" s="47">
        <v>0</v>
      </c>
      <c r="N2933" s="17">
        <v>2.3211557152987401E-2</v>
      </c>
      <c r="O2933" s="7">
        <v>1</v>
      </c>
      <c r="P2933" s="7">
        <v>1.0048267991261828</v>
      </c>
      <c r="Q2933" s="33">
        <v>2.3323594676770781E-2</v>
      </c>
      <c r="R2933" s="38" t="s">
        <v>1676</v>
      </c>
      <c r="S2933" s="33" t="s">
        <v>1676</v>
      </c>
      <c r="T2933" s="45" t="s">
        <v>1677</v>
      </c>
    </row>
    <row r="2934" spans="3:20" x14ac:dyDescent="0.3">
      <c r="C2934" s="19" t="s">
        <v>4541</v>
      </c>
      <c r="D2934" s="6" t="s">
        <v>1092</v>
      </c>
      <c r="E2934" s="6" t="s">
        <v>16</v>
      </c>
      <c r="F2934" s="48">
        <v>0.41788612470923903</v>
      </c>
      <c r="G2934" s="8">
        <v>10</v>
      </c>
      <c r="H2934" s="9">
        <v>0.46747513690077902</v>
      </c>
      <c r="I2934" s="40">
        <v>0</v>
      </c>
      <c r="J2934" s="7">
        <v>2</v>
      </c>
      <c r="K2934" s="9">
        <v>6.0050435217070597E-2</v>
      </c>
      <c r="L2934" s="39">
        <v>0</v>
      </c>
      <c r="M2934" s="47">
        <v>0</v>
      </c>
      <c r="N2934" s="17">
        <v>7.6301980050645203E-3</v>
      </c>
      <c r="O2934" s="7">
        <v>1</v>
      </c>
      <c r="P2934" s="7">
        <v>3.055007816483672</v>
      </c>
      <c r="Q2934" s="33">
        <v>2.331031454679023E-2</v>
      </c>
      <c r="R2934" s="38" t="s">
        <v>1677</v>
      </c>
      <c r="S2934" s="33" t="s">
        <v>1677</v>
      </c>
      <c r="T2934" s="45" t="s">
        <v>1676</v>
      </c>
    </row>
    <row r="2935" spans="3:20" x14ac:dyDescent="0.3">
      <c r="C2935" s="19" t="s">
        <v>4542</v>
      </c>
      <c r="D2935" s="6" t="s">
        <v>363</v>
      </c>
      <c r="E2935" s="6" t="s">
        <v>131</v>
      </c>
      <c r="F2935" s="48">
        <v>5.08740598972624</v>
      </c>
      <c r="G2935" s="8">
        <v>49.395920899905398</v>
      </c>
      <c r="H2935" s="9">
        <v>0.372258820268622</v>
      </c>
      <c r="I2935" s="40">
        <v>9</v>
      </c>
      <c r="J2935" s="7">
        <v>0</v>
      </c>
      <c r="K2935" s="9">
        <v>0.156890264238573</v>
      </c>
      <c r="L2935" s="39">
        <v>0</v>
      </c>
      <c r="M2935" s="47">
        <v>0</v>
      </c>
      <c r="N2935" s="17">
        <v>1.0956100492855701E-2</v>
      </c>
      <c r="O2935" s="7">
        <v>1</v>
      </c>
      <c r="P2935" s="7">
        <v>2.1273485271043526</v>
      </c>
      <c r="Q2935" s="33">
        <v>2.3307444246283848E-2</v>
      </c>
      <c r="R2935" s="38" t="s">
        <v>1677</v>
      </c>
      <c r="S2935" s="33" t="s">
        <v>1677</v>
      </c>
      <c r="T2935" s="45" t="s">
        <v>1677</v>
      </c>
    </row>
    <row r="2936" spans="3:20" x14ac:dyDescent="0.3">
      <c r="C2936" s="19" t="s">
        <v>4543</v>
      </c>
      <c r="D2936" s="6" t="s">
        <v>1316</v>
      </c>
      <c r="E2936" s="6" t="s">
        <v>863</v>
      </c>
      <c r="F2936" s="48">
        <v>4.0927405019472696</v>
      </c>
      <c r="G2936" s="8">
        <v>57.029021729602903</v>
      </c>
      <c r="H2936" s="9">
        <v>3.2154523619387698E-2</v>
      </c>
      <c r="I2936" s="40">
        <v>0</v>
      </c>
      <c r="J2936" s="7">
        <v>0</v>
      </c>
      <c r="K2936" s="9">
        <v>1</v>
      </c>
      <c r="L2936" s="39">
        <v>0</v>
      </c>
      <c r="M2936" s="47">
        <v>0</v>
      </c>
      <c r="N2936" s="17">
        <v>1.7889632979046301E-2</v>
      </c>
      <c r="O2936" s="7">
        <v>1</v>
      </c>
      <c r="P2936" s="7">
        <v>1.3019097240893767</v>
      </c>
      <c r="Q2936" s="33">
        <v>2.3290687135810385E-2</v>
      </c>
      <c r="R2936" s="38" t="s">
        <v>1677</v>
      </c>
      <c r="S2936" s="33" t="s">
        <v>1677</v>
      </c>
      <c r="T2936" s="45" t="s">
        <v>1677</v>
      </c>
    </row>
    <row r="2937" spans="3:20" x14ac:dyDescent="0.3">
      <c r="C2937" s="19" t="s">
        <v>4544</v>
      </c>
      <c r="D2937" s="6" t="s">
        <v>1292</v>
      </c>
      <c r="E2937" s="6" t="s">
        <v>144</v>
      </c>
      <c r="F2937" s="48">
        <v>0.103796314156231</v>
      </c>
      <c r="G2937" s="8">
        <v>10</v>
      </c>
      <c r="H2937" s="9">
        <v>0</v>
      </c>
      <c r="I2937" s="40">
        <v>0</v>
      </c>
      <c r="J2937" s="7">
        <v>0</v>
      </c>
      <c r="K2937" s="9">
        <v>1.4830482740565301E-2</v>
      </c>
      <c r="L2937" s="39">
        <v>0</v>
      </c>
      <c r="M2937" s="47">
        <v>0</v>
      </c>
      <c r="N2937" s="17">
        <v>4.7680252126345397E-3</v>
      </c>
      <c r="O2937" s="7">
        <v>1</v>
      </c>
      <c r="P2937" s="7">
        <v>4.8780382817806327</v>
      </c>
      <c r="Q2937" s="33">
        <v>2.3258609515726527E-2</v>
      </c>
      <c r="R2937" s="38" t="s">
        <v>1677</v>
      </c>
      <c r="S2937" s="33" t="s">
        <v>1677</v>
      </c>
      <c r="T2937" s="45" t="s">
        <v>1675</v>
      </c>
    </row>
    <row r="2938" spans="3:20" x14ac:dyDescent="0.3">
      <c r="C2938" s="19" t="s">
        <v>4545</v>
      </c>
      <c r="D2938" s="6" t="s">
        <v>1150</v>
      </c>
      <c r="E2938" s="6" t="s">
        <v>204</v>
      </c>
      <c r="F2938" s="48">
        <v>1.6064227280501</v>
      </c>
      <c r="G2938" s="8">
        <v>10</v>
      </c>
      <c r="H2938" s="9">
        <v>0</v>
      </c>
      <c r="I2938" s="40">
        <v>0</v>
      </c>
      <c r="J2938" s="7">
        <v>0</v>
      </c>
      <c r="K2938" s="9">
        <v>0.44178514780010297</v>
      </c>
      <c r="L2938" s="39">
        <v>0</v>
      </c>
      <c r="M2938" s="47">
        <v>0</v>
      </c>
      <c r="N2938" s="17">
        <v>7.2955711187922398E-3</v>
      </c>
      <c r="O2938" s="7">
        <v>1</v>
      </c>
      <c r="P2938" s="7">
        <v>3.1854136590811764</v>
      </c>
      <c r="Q2938" s="33">
        <v>2.3239411892598941E-2</v>
      </c>
      <c r="R2938" s="38" t="s">
        <v>1677</v>
      </c>
      <c r="S2938" s="33" t="s">
        <v>1677</v>
      </c>
      <c r="T2938" s="45" t="s">
        <v>1675</v>
      </c>
    </row>
    <row r="2939" spans="3:20" x14ac:dyDescent="0.3">
      <c r="C2939" s="19" t="s">
        <v>4546</v>
      </c>
      <c r="D2939" s="6" t="s">
        <v>190</v>
      </c>
      <c r="E2939" s="6" t="s">
        <v>22</v>
      </c>
      <c r="F2939" s="48">
        <v>0.37201329810156503</v>
      </c>
      <c r="G2939" s="8">
        <v>51.887833052839603</v>
      </c>
      <c r="H2939" s="9">
        <v>0</v>
      </c>
      <c r="I2939" s="40">
        <v>0</v>
      </c>
      <c r="J2939" s="7">
        <v>0</v>
      </c>
      <c r="K2939" s="9">
        <v>9.2080508316442003E-2</v>
      </c>
      <c r="L2939" s="39">
        <v>0</v>
      </c>
      <c r="M2939" s="47">
        <v>0</v>
      </c>
      <c r="N2939" s="17">
        <v>7.8178327833162992E-3</v>
      </c>
      <c r="O2939" s="7">
        <v>1</v>
      </c>
      <c r="P2939" s="7">
        <v>2.9551762225060845</v>
      </c>
      <c r="Q2939" s="33">
        <v>2.3103073552784889E-2</v>
      </c>
      <c r="R2939" s="38" t="s">
        <v>1677</v>
      </c>
      <c r="S2939" s="33" t="s">
        <v>1677</v>
      </c>
      <c r="T2939" s="45" t="s">
        <v>1676</v>
      </c>
    </row>
    <row r="2940" spans="3:20" x14ac:dyDescent="0.3">
      <c r="C2940" s="19" t="s">
        <v>4547</v>
      </c>
      <c r="D2940" s="6" t="s">
        <v>1246</v>
      </c>
      <c r="E2940" s="6" t="s">
        <v>90</v>
      </c>
      <c r="F2940" s="48">
        <v>29.476016931386599</v>
      </c>
      <c r="G2940" s="8">
        <v>56.789798832326198</v>
      </c>
      <c r="H2940" s="9">
        <v>0.61864202297821802</v>
      </c>
      <c r="I2940" s="40">
        <v>4</v>
      </c>
      <c r="J2940" s="7">
        <v>0</v>
      </c>
      <c r="K2940" s="9">
        <v>0.88496432443856199</v>
      </c>
      <c r="L2940" s="39">
        <v>0</v>
      </c>
      <c r="M2940" s="47">
        <v>0</v>
      </c>
      <c r="N2940" s="17">
        <v>3.9743350008641799E-2</v>
      </c>
      <c r="O2940" s="7">
        <v>1</v>
      </c>
      <c r="P2940" s="7">
        <v>0.58061074678107705</v>
      </c>
      <c r="Q2940" s="33">
        <v>2.3075416128099241E-2</v>
      </c>
      <c r="R2940" s="38" t="s">
        <v>1676</v>
      </c>
      <c r="S2940" s="33" t="s">
        <v>1676</v>
      </c>
      <c r="T2940" s="45" t="s">
        <v>1677</v>
      </c>
    </row>
    <row r="2941" spans="3:20" x14ac:dyDescent="0.3">
      <c r="C2941" s="19" t="s">
        <v>4548</v>
      </c>
      <c r="D2941" s="6" t="s">
        <v>773</v>
      </c>
      <c r="E2941" s="6" t="s">
        <v>12</v>
      </c>
      <c r="F2941" s="48">
        <v>1.6542069648622699</v>
      </c>
      <c r="G2941" s="8">
        <v>10</v>
      </c>
      <c r="H2941" s="9">
        <v>0.249785271281671</v>
      </c>
      <c r="I2941" s="40">
        <v>1</v>
      </c>
      <c r="J2941" s="7">
        <v>1</v>
      </c>
      <c r="K2941" s="9">
        <v>0.15636416374701501</v>
      </c>
      <c r="L2941" s="39">
        <v>0</v>
      </c>
      <c r="M2941" s="47">
        <v>0</v>
      </c>
      <c r="N2941" s="17">
        <v>7.9604257325936595E-3</v>
      </c>
      <c r="O2941" s="7">
        <v>1</v>
      </c>
      <c r="P2941" s="7">
        <v>2.8977452941303175</v>
      </c>
      <c r="Q2941" s="33">
        <v>2.3067286205897163E-2</v>
      </c>
      <c r="R2941" s="38" t="s">
        <v>1677</v>
      </c>
      <c r="S2941" s="33" t="s">
        <v>1677</v>
      </c>
      <c r="T2941" s="45" t="s">
        <v>1676</v>
      </c>
    </row>
    <row r="2942" spans="3:20" x14ac:dyDescent="0.3">
      <c r="C2942" s="19" t="s">
        <v>4549</v>
      </c>
      <c r="D2942" s="6" t="s">
        <v>1050</v>
      </c>
      <c r="E2942" s="6" t="s">
        <v>22</v>
      </c>
      <c r="F2942" s="48">
        <v>0.21866017609691701</v>
      </c>
      <c r="G2942" s="8">
        <v>10</v>
      </c>
      <c r="H2942" s="9">
        <v>7.3434095153160905E-2</v>
      </c>
      <c r="I2942" s="40">
        <v>0</v>
      </c>
      <c r="J2942" s="7">
        <v>0</v>
      </c>
      <c r="K2942" s="9">
        <v>0.20548192140965499</v>
      </c>
      <c r="L2942" s="39">
        <v>0</v>
      </c>
      <c r="M2942" s="47">
        <v>0</v>
      </c>
      <c r="N2942" s="17">
        <v>6.1241016078952297E-3</v>
      </c>
      <c r="O2942" s="7">
        <v>1</v>
      </c>
      <c r="P2942" s="7">
        <v>3.7664551565336852</v>
      </c>
      <c r="Q2942" s="33">
        <v>2.3066154080193222E-2</v>
      </c>
      <c r="R2942" s="38" t="s">
        <v>1677</v>
      </c>
      <c r="S2942" s="33" t="s">
        <v>1677</v>
      </c>
      <c r="T2942" s="45" t="s">
        <v>1675</v>
      </c>
    </row>
    <row r="2943" spans="3:20" x14ac:dyDescent="0.3">
      <c r="C2943" s="19" t="s">
        <v>4550</v>
      </c>
      <c r="D2943" s="6" t="s">
        <v>695</v>
      </c>
      <c r="E2943" s="6" t="s">
        <v>19</v>
      </c>
      <c r="F2943" s="48">
        <v>1.4772830146321301</v>
      </c>
      <c r="G2943" s="8">
        <v>46.303512246181398</v>
      </c>
      <c r="H2943" s="9">
        <v>1</v>
      </c>
      <c r="I2943" s="40">
        <v>0</v>
      </c>
      <c r="J2943" s="7">
        <v>0</v>
      </c>
      <c r="K2943" s="9">
        <v>0.11505428618986099</v>
      </c>
      <c r="L2943" s="39">
        <v>0</v>
      </c>
      <c r="M2943" s="47">
        <v>0</v>
      </c>
      <c r="N2943" s="17">
        <v>1.5261744825462401E-2</v>
      </c>
      <c r="O2943" s="7">
        <v>1</v>
      </c>
      <c r="P2943" s="7">
        <v>1.5055347260571874</v>
      </c>
      <c r="Q2943" s="33">
        <v>2.2977086814957234E-2</v>
      </c>
      <c r="R2943" s="38" t="s">
        <v>1677</v>
      </c>
      <c r="S2943" s="33" t="s">
        <v>1677</v>
      </c>
      <c r="T2943" s="45" t="s">
        <v>1677</v>
      </c>
    </row>
    <row r="2944" spans="3:20" x14ac:dyDescent="0.3">
      <c r="C2944" s="19" t="s">
        <v>4551</v>
      </c>
      <c r="D2944" s="6" t="s">
        <v>1008</v>
      </c>
      <c r="E2944" s="6" t="s">
        <v>28</v>
      </c>
      <c r="F2944" s="48">
        <v>0.212363412193775</v>
      </c>
      <c r="G2944" s="8">
        <v>10</v>
      </c>
      <c r="H2944" s="9">
        <v>2.8668989960612699E-2</v>
      </c>
      <c r="I2944" s="40">
        <v>0</v>
      </c>
      <c r="J2944" s="7">
        <v>1</v>
      </c>
      <c r="K2944" s="9">
        <v>0.215814404864417</v>
      </c>
      <c r="L2944" s="39">
        <v>0</v>
      </c>
      <c r="M2944" s="47">
        <v>0</v>
      </c>
      <c r="N2944" s="17">
        <v>6.0901093530903901E-3</v>
      </c>
      <c r="O2944" s="7">
        <v>1</v>
      </c>
      <c r="P2944" s="7">
        <v>3.7656847803726787</v>
      </c>
      <c r="Q2944" s="33">
        <v>2.2933432101737782E-2</v>
      </c>
      <c r="R2944" s="38" t="s">
        <v>1677</v>
      </c>
      <c r="S2944" s="33" t="s">
        <v>1677</v>
      </c>
      <c r="T2944" s="45" t="s">
        <v>1675</v>
      </c>
    </row>
    <row r="2945" spans="3:20" x14ac:dyDescent="0.3">
      <c r="C2945" s="19" t="s">
        <v>4552</v>
      </c>
      <c r="D2945" s="6" t="s">
        <v>841</v>
      </c>
      <c r="E2945" s="6" t="s">
        <v>131</v>
      </c>
      <c r="F2945" s="48">
        <v>2.7706606599029402</v>
      </c>
      <c r="G2945" s="8">
        <v>10</v>
      </c>
      <c r="H2945" s="9">
        <v>0.40843602843195198</v>
      </c>
      <c r="I2945" s="40">
        <v>0</v>
      </c>
      <c r="J2945" s="7">
        <v>2</v>
      </c>
      <c r="K2945" s="9">
        <v>0.23936930093300199</v>
      </c>
      <c r="L2945" s="39">
        <v>0</v>
      </c>
      <c r="M2945" s="47">
        <v>0</v>
      </c>
      <c r="N2945" s="17">
        <v>9.9181231999878102E-3</v>
      </c>
      <c r="O2945" s="7">
        <v>1</v>
      </c>
      <c r="P2945" s="7">
        <v>2.309505559014517</v>
      </c>
      <c r="Q2945" s="33">
        <v>2.2905960665362698E-2</v>
      </c>
      <c r="R2945" s="38" t="s">
        <v>1677</v>
      </c>
      <c r="S2945" s="33" t="s">
        <v>1677</v>
      </c>
      <c r="T2945" s="45" t="s">
        <v>1676</v>
      </c>
    </row>
    <row r="2946" spans="3:20" x14ac:dyDescent="0.3">
      <c r="C2946" s="19" t="s">
        <v>4553</v>
      </c>
      <c r="D2946" s="6" t="s">
        <v>1582</v>
      </c>
      <c r="E2946" s="6" t="s">
        <v>863</v>
      </c>
      <c r="F2946" s="48">
        <v>0.26307386946282102</v>
      </c>
      <c r="G2946" s="8">
        <v>10</v>
      </c>
      <c r="H2946" s="9">
        <v>1</v>
      </c>
      <c r="I2946" s="40">
        <v>0</v>
      </c>
      <c r="J2946" s="7">
        <v>0</v>
      </c>
      <c r="K2946" s="9">
        <v>3.0767532108827701E-2</v>
      </c>
      <c r="L2946" s="39">
        <v>0</v>
      </c>
      <c r="M2946" s="47">
        <v>0</v>
      </c>
      <c r="N2946" s="17">
        <v>1.0988589200472401E-2</v>
      </c>
      <c r="O2946" s="7">
        <v>1</v>
      </c>
      <c r="P2946" s="7">
        <v>2.0809061110357203</v>
      </c>
      <c r="Q2946" s="33">
        <v>2.286622241892414E-2</v>
      </c>
      <c r="R2946" s="38" t="s">
        <v>1677</v>
      </c>
      <c r="S2946" s="33" t="s">
        <v>1677</v>
      </c>
      <c r="T2946" s="45" t="s">
        <v>1677</v>
      </c>
    </row>
    <row r="2947" spans="3:20" x14ac:dyDescent="0.3">
      <c r="C2947" s="19" t="s">
        <v>4554</v>
      </c>
      <c r="D2947" s="6" t="s">
        <v>1881</v>
      </c>
      <c r="E2947" s="6" t="s">
        <v>27</v>
      </c>
      <c r="F2947" s="48">
        <v>2.5672236051158399</v>
      </c>
      <c r="G2947" s="8">
        <v>18.070548094491802</v>
      </c>
      <c r="H2947" s="9">
        <v>6.5789578846332505E-2</v>
      </c>
      <c r="I2947" s="40">
        <v>5</v>
      </c>
      <c r="J2947" s="7">
        <v>0</v>
      </c>
      <c r="K2947" s="9">
        <v>0.94358242833580597</v>
      </c>
      <c r="L2947" s="39">
        <v>0</v>
      </c>
      <c r="M2947" s="47">
        <v>0</v>
      </c>
      <c r="N2947" s="17">
        <v>1.4278794787765E-2</v>
      </c>
      <c r="O2947" s="7">
        <v>1</v>
      </c>
      <c r="P2947" s="7">
        <v>1.600226823813967</v>
      </c>
      <c r="Q2947" s="33">
        <v>2.2849310431116612E-2</v>
      </c>
      <c r="R2947" s="38" t="s">
        <v>1677</v>
      </c>
      <c r="S2947" s="33" t="s">
        <v>1677</v>
      </c>
      <c r="T2947" s="45" t="s">
        <v>1677</v>
      </c>
    </row>
    <row r="2948" spans="3:20" x14ac:dyDescent="0.3">
      <c r="C2948" s="19" t="s">
        <v>4555</v>
      </c>
      <c r="D2948" s="6" t="s">
        <v>1012</v>
      </c>
      <c r="E2948" s="6" t="s">
        <v>115</v>
      </c>
      <c r="F2948" s="48">
        <v>0.26966784148317002</v>
      </c>
      <c r="G2948" s="8">
        <v>10</v>
      </c>
      <c r="H2948" s="9">
        <v>0.28448050649456003</v>
      </c>
      <c r="I2948" s="40">
        <v>0</v>
      </c>
      <c r="J2948" s="7">
        <v>0</v>
      </c>
      <c r="K2948" s="9">
        <v>4.9842859185308598E-2</v>
      </c>
      <c r="L2948" s="39">
        <v>0</v>
      </c>
      <c r="M2948" s="47">
        <v>0</v>
      </c>
      <c r="N2948" s="17">
        <v>6.2357850408039399E-3</v>
      </c>
      <c r="O2948" s="7">
        <v>1</v>
      </c>
      <c r="P2948" s="7">
        <v>3.6612855019338282</v>
      </c>
      <c r="Q2948" s="33">
        <v>2.2830989363071309E-2</v>
      </c>
      <c r="R2948" s="38" t="s">
        <v>1677</v>
      </c>
      <c r="S2948" s="33" t="s">
        <v>1677</v>
      </c>
      <c r="T2948" s="45" t="s">
        <v>1675</v>
      </c>
    </row>
    <row r="2949" spans="3:20" x14ac:dyDescent="0.3">
      <c r="C2949" s="19" t="s">
        <v>4556</v>
      </c>
      <c r="D2949" s="6" t="s">
        <v>1198</v>
      </c>
      <c r="E2949" s="6" t="s">
        <v>28</v>
      </c>
      <c r="F2949" s="48">
        <v>0.50255436138857301</v>
      </c>
      <c r="G2949" s="8">
        <v>42.437839178213302</v>
      </c>
      <c r="H2949" s="9">
        <v>0</v>
      </c>
      <c r="I2949" s="40">
        <v>0</v>
      </c>
      <c r="J2949" s="7">
        <v>0</v>
      </c>
      <c r="K2949" s="9">
        <v>0.119216348005724</v>
      </c>
      <c r="L2949" s="39">
        <v>0</v>
      </c>
      <c r="M2949" s="47">
        <v>0</v>
      </c>
      <c r="N2949" s="17">
        <v>6.5969816962094599E-3</v>
      </c>
      <c r="O2949" s="7">
        <v>1</v>
      </c>
      <c r="P2949" s="7">
        <v>3.4550606761910188</v>
      </c>
      <c r="Q2949" s="33">
        <v>2.2792972040125231E-2</v>
      </c>
      <c r="R2949" s="38" t="s">
        <v>1677</v>
      </c>
      <c r="S2949" s="33" t="s">
        <v>1677</v>
      </c>
      <c r="T2949" s="45" t="s">
        <v>1675</v>
      </c>
    </row>
    <row r="2950" spans="3:20" x14ac:dyDescent="0.3">
      <c r="C2950" s="19" t="s">
        <v>4557</v>
      </c>
      <c r="D2950" s="6" t="s">
        <v>1140</v>
      </c>
      <c r="E2950" s="6" t="s">
        <v>48</v>
      </c>
      <c r="F2950" s="48">
        <v>1.72510982210424</v>
      </c>
      <c r="G2950" s="8">
        <v>10</v>
      </c>
      <c r="H2950" s="9">
        <v>0.100167209526979</v>
      </c>
      <c r="I2950" s="40">
        <v>0</v>
      </c>
      <c r="J2950" s="7">
        <v>1</v>
      </c>
      <c r="K2950" s="9">
        <v>0.20436739337238</v>
      </c>
      <c r="L2950" s="39">
        <v>0</v>
      </c>
      <c r="M2950" s="47">
        <v>0</v>
      </c>
      <c r="N2950" s="17">
        <v>6.3846704675687401E-3</v>
      </c>
      <c r="O2950" s="7">
        <v>1</v>
      </c>
      <c r="P2950" s="7">
        <v>3.5607185217615638</v>
      </c>
      <c r="Q2950" s="33">
        <v>2.2734014389216076E-2</v>
      </c>
      <c r="R2950" s="38" t="s">
        <v>1677</v>
      </c>
      <c r="S2950" s="33" t="s">
        <v>1677</v>
      </c>
      <c r="T2950" s="45" t="s">
        <v>1675</v>
      </c>
    </row>
    <row r="2951" spans="3:20" x14ac:dyDescent="0.3">
      <c r="C2951" s="19" t="s">
        <v>4558</v>
      </c>
      <c r="D2951" s="6" t="s">
        <v>1090</v>
      </c>
      <c r="E2951" s="6" t="s">
        <v>16</v>
      </c>
      <c r="F2951" s="48">
        <v>0.30759770465509001</v>
      </c>
      <c r="G2951" s="8">
        <v>10</v>
      </c>
      <c r="H2951" s="9">
        <v>0.15685197985495999</v>
      </c>
      <c r="I2951" s="40">
        <v>2</v>
      </c>
      <c r="J2951" s="7">
        <v>1</v>
      </c>
      <c r="K2951" s="9">
        <v>0.162690940365949</v>
      </c>
      <c r="L2951" s="39">
        <v>0</v>
      </c>
      <c r="M2951" s="47">
        <v>0</v>
      </c>
      <c r="N2951" s="17">
        <v>6.58753942926867E-3</v>
      </c>
      <c r="O2951" s="7">
        <v>1</v>
      </c>
      <c r="P2951" s="7">
        <v>3.4492555342145343</v>
      </c>
      <c r="Q2951" s="33">
        <v>2.2722106833261414E-2</v>
      </c>
      <c r="R2951" s="38" t="s">
        <v>1677</v>
      </c>
      <c r="S2951" s="33" t="s">
        <v>1677</v>
      </c>
      <c r="T2951" s="45" t="s">
        <v>1675</v>
      </c>
    </row>
    <row r="2952" spans="3:20" x14ac:dyDescent="0.3">
      <c r="C2952" s="19" t="s">
        <v>4559</v>
      </c>
      <c r="D2952" s="6" t="s">
        <v>799</v>
      </c>
      <c r="E2952" s="6" t="s">
        <v>204</v>
      </c>
      <c r="F2952" s="48">
        <v>0.64775734903882398</v>
      </c>
      <c r="G2952" s="8">
        <v>10</v>
      </c>
      <c r="H2952" s="9">
        <v>6.3838239791634402E-2</v>
      </c>
      <c r="I2952" s="40">
        <v>0</v>
      </c>
      <c r="J2952" s="7">
        <v>0</v>
      </c>
      <c r="K2952" s="9">
        <v>0.29392693984649199</v>
      </c>
      <c r="L2952" s="39">
        <v>0</v>
      </c>
      <c r="M2952" s="47">
        <v>0</v>
      </c>
      <c r="N2952" s="17">
        <v>6.6355063031905198E-3</v>
      </c>
      <c r="O2952" s="7">
        <v>1</v>
      </c>
      <c r="P2952" s="7">
        <v>3.4209291560428783</v>
      </c>
      <c r="Q2952" s="33">
        <v>2.2699596977690743E-2</v>
      </c>
      <c r="R2952" s="38" t="s">
        <v>1677</v>
      </c>
      <c r="S2952" s="33" t="s">
        <v>1677</v>
      </c>
      <c r="T2952" s="45" t="s">
        <v>1675</v>
      </c>
    </row>
    <row r="2953" spans="3:20" x14ac:dyDescent="0.3">
      <c r="C2953" s="19" t="s">
        <v>4560</v>
      </c>
      <c r="D2953" s="6" t="s">
        <v>1072</v>
      </c>
      <c r="E2953" s="6" t="s">
        <v>39</v>
      </c>
      <c r="F2953" s="48">
        <v>9.1321145540593701E-2</v>
      </c>
      <c r="G2953" s="8">
        <v>14.061531121769701</v>
      </c>
      <c r="H2953" s="9">
        <v>1</v>
      </c>
      <c r="I2953" s="40">
        <v>0</v>
      </c>
      <c r="J2953" s="7">
        <v>0</v>
      </c>
      <c r="K2953" s="9">
        <v>8.1159180576797392E-3</v>
      </c>
      <c r="L2953" s="39">
        <v>0</v>
      </c>
      <c r="M2953" s="47">
        <v>0</v>
      </c>
      <c r="N2953" s="17">
        <v>1.10439831589914E-2</v>
      </c>
      <c r="O2953" s="7">
        <v>1</v>
      </c>
      <c r="P2953" s="7">
        <v>2.0553450559198727</v>
      </c>
      <c r="Q2953" s="33">
        <v>2.2699196183495311E-2</v>
      </c>
      <c r="R2953" s="38" t="s">
        <v>1677</v>
      </c>
      <c r="S2953" s="33" t="s">
        <v>1677</v>
      </c>
      <c r="T2953" s="45" t="s">
        <v>1677</v>
      </c>
    </row>
    <row r="2954" spans="3:20" x14ac:dyDescent="0.3">
      <c r="C2954" s="19" t="s">
        <v>4561</v>
      </c>
      <c r="D2954" s="6" t="s">
        <v>549</v>
      </c>
      <c r="E2954" s="6" t="s">
        <v>204</v>
      </c>
      <c r="F2954" s="48">
        <v>1.4232692389134201</v>
      </c>
      <c r="G2954" s="8">
        <v>43.304100446102801</v>
      </c>
      <c r="H2954" s="9">
        <v>0.381636584439003</v>
      </c>
      <c r="I2954" s="40">
        <v>0</v>
      </c>
      <c r="J2954" s="7">
        <v>0</v>
      </c>
      <c r="K2954" s="9">
        <v>4.8999863399062198E-2</v>
      </c>
      <c r="L2954" s="39">
        <v>0</v>
      </c>
      <c r="M2954" s="47">
        <v>0</v>
      </c>
      <c r="N2954" s="17">
        <v>8.45898656314217E-3</v>
      </c>
      <c r="O2954" s="7">
        <v>1</v>
      </c>
      <c r="P2954" s="7">
        <v>2.6765259434005113</v>
      </c>
      <c r="Q2954" s="33">
        <v>2.2640696991126346E-2</v>
      </c>
      <c r="R2954" s="38" t="s">
        <v>1677</v>
      </c>
      <c r="S2954" s="33" t="s">
        <v>1677</v>
      </c>
      <c r="T2954" s="45" t="s">
        <v>1676</v>
      </c>
    </row>
    <row r="2955" spans="3:20" x14ac:dyDescent="0.3">
      <c r="C2955" s="19" t="s">
        <v>4562</v>
      </c>
      <c r="D2955" s="6" t="s">
        <v>345</v>
      </c>
      <c r="E2955" s="6" t="s">
        <v>204</v>
      </c>
      <c r="F2955" s="48">
        <v>2.1274173569972699</v>
      </c>
      <c r="G2955" s="8">
        <v>42.668088203003101</v>
      </c>
      <c r="H2955" s="9">
        <v>0.27622455344692698</v>
      </c>
      <c r="I2955" s="40">
        <v>0</v>
      </c>
      <c r="J2955" s="7">
        <v>0</v>
      </c>
      <c r="K2955" s="9">
        <v>0.32319191012340398</v>
      </c>
      <c r="L2955" s="39">
        <v>0</v>
      </c>
      <c r="M2955" s="47">
        <v>0</v>
      </c>
      <c r="N2955" s="17">
        <v>1.0144921588001499E-2</v>
      </c>
      <c r="O2955" s="7">
        <v>1</v>
      </c>
      <c r="P2955" s="7">
        <v>2.2309571802531241</v>
      </c>
      <c r="Q2955" s="33">
        <v>2.2632885659856869E-2</v>
      </c>
      <c r="R2955" s="38" t="s">
        <v>1677</v>
      </c>
      <c r="S2955" s="33" t="s">
        <v>1677</v>
      </c>
      <c r="T2955" s="45" t="s">
        <v>1676</v>
      </c>
    </row>
    <row r="2956" spans="3:20" x14ac:dyDescent="0.3">
      <c r="C2956" s="19" t="s">
        <v>4563</v>
      </c>
      <c r="D2956" s="6" t="s">
        <v>1256</v>
      </c>
      <c r="E2956" s="6" t="s">
        <v>204</v>
      </c>
      <c r="F2956" s="48">
        <v>17.093090696034501</v>
      </c>
      <c r="G2956" s="8">
        <v>11.3388194423567</v>
      </c>
      <c r="H2956" s="9">
        <v>0.62604631512507602</v>
      </c>
      <c r="I2956" s="40">
        <v>1</v>
      </c>
      <c r="J2956" s="7">
        <v>3</v>
      </c>
      <c r="K2956" s="9">
        <v>0.56949945471206698</v>
      </c>
      <c r="L2956" s="39">
        <v>1.37545593269885E-2</v>
      </c>
      <c r="M2956" s="47">
        <v>0</v>
      </c>
      <c r="N2956" s="17">
        <v>2.27525234742714E-2</v>
      </c>
      <c r="O2956" s="7">
        <v>1</v>
      </c>
      <c r="P2956" s="7">
        <v>0.99426058792861527</v>
      </c>
      <c r="Q2956" s="33">
        <v>2.2621937366388702E-2</v>
      </c>
      <c r="R2956" s="38" t="s">
        <v>1676</v>
      </c>
      <c r="S2956" s="33" t="s">
        <v>1676</v>
      </c>
      <c r="T2956" s="45" t="s">
        <v>1677</v>
      </c>
    </row>
    <row r="2957" spans="3:20" x14ac:dyDescent="0.3">
      <c r="C2957" s="19" t="s">
        <v>4564</v>
      </c>
      <c r="D2957" s="6" t="s">
        <v>331</v>
      </c>
      <c r="E2957" s="6" t="s">
        <v>48</v>
      </c>
      <c r="F2957" s="48">
        <v>3.8872694887332102</v>
      </c>
      <c r="G2957" s="8">
        <v>57.343894109832704</v>
      </c>
      <c r="H2957" s="9">
        <v>0.37684718822032498</v>
      </c>
      <c r="I2957" s="40">
        <v>0</v>
      </c>
      <c r="J2957" s="7">
        <v>0</v>
      </c>
      <c r="K2957" s="9">
        <v>0.41756053967295897</v>
      </c>
      <c r="L2957" s="39">
        <v>0</v>
      </c>
      <c r="M2957" s="47">
        <v>0</v>
      </c>
      <c r="N2957" s="17">
        <v>1.3352898343517799E-2</v>
      </c>
      <c r="O2957" s="7">
        <v>1</v>
      </c>
      <c r="P2957" s="7">
        <v>1.691908821625246</v>
      </c>
      <c r="Q2957" s="33">
        <v>2.2591886501662901E-2</v>
      </c>
      <c r="R2957" s="38" t="s">
        <v>1677</v>
      </c>
      <c r="S2957" s="33" t="s">
        <v>1677</v>
      </c>
      <c r="T2957" s="45" t="s">
        <v>1677</v>
      </c>
    </row>
    <row r="2958" spans="3:20" x14ac:dyDescent="0.3">
      <c r="C2958" s="19" t="s">
        <v>4565</v>
      </c>
      <c r="D2958" s="6" t="s">
        <v>164</v>
      </c>
      <c r="E2958" s="6" t="s">
        <v>22</v>
      </c>
      <c r="F2958" s="48">
        <v>0.17352665492111699</v>
      </c>
      <c r="G2958" s="8">
        <v>10</v>
      </c>
      <c r="H2958" s="9">
        <v>0.112579970590675</v>
      </c>
      <c r="I2958" s="40">
        <v>2</v>
      </c>
      <c r="J2958" s="7">
        <v>2</v>
      </c>
      <c r="K2958" s="9">
        <v>4.03936614965687E-2</v>
      </c>
      <c r="L2958" s="39">
        <v>0</v>
      </c>
      <c r="M2958" s="47">
        <v>0</v>
      </c>
      <c r="N2958" s="17">
        <v>5.7426460305362304E-3</v>
      </c>
      <c r="O2958" s="7">
        <v>1</v>
      </c>
      <c r="P2958" s="7">
        <v>3.9276595207606193</v>
      </c>
      <c r="Q2958" s="33">
        <v>2.2555158356193802E-2</v>
      </c>
      <c r="R2958" s="38" t="s">
        <v>1677</v>
      </c>
      <c r="S2958" s="33" t="s">
        <v>1677</v>
      </c>
      <c r="T2958" s="45" t="s">
        <v>1675</v>
      </c>
    </row>
    <row r="2959" spans="3:20" x14ac:dyDescent="0.3">
      <c r="C2959" s="19" t="s">
        <v>4566</v>
      </c>
      <c r="D2959" s="6" t="s">
        <v>1124</v>
      </c>
      <c r="E2959" s="6" t="s">
        <v>90</v>
      </c>
      <c r="F2959" s="48">
        <v>4.6414674185534501</v>
      </c>
      <c r="G2959" s="8">
        <v>10</v>
      </c>
      <c r="H2959" s="9">
        <v>0.96805197611645999</v>
      </c>
      <c r="I2959" s="40">
        <v>0</v>
      </c>
      <c r="J2959" s="7">
        <v>4</v>
      </c>
      <c r="K2959" s="9">
        <v>0.27048262031054898</v>
      </c>
      <c r="L2959" s="39">
        <v>0</v>
      </c>
      <c r="M2959" s="47">
        <v>0</v>
      </c>
      <c r="N2959" s="17">
        <v>1.4744446657365301E-2</v>
      </c>
      <c r="O2959" s="7">
        <v>1</v>
      </c>
      <c r="P2959" s="7">
        <v>1.5261803650106658</v>
      </c>
      <c r="Q2959" s="33">
        <v>2.2502684981418067E-2</v>
      </c>
      <c r="R2959" s="38" t="s">
        <v>1677</v>
      </c>
      <c r="S2959" s="33" t="s">
        <v>1677</v>
      </c>
      <c r="T2959" s="45" t="s">
        <v>1677</v>
      </c>
    </row>
    <row r="2960" spans="3:20" x14ac:dyDescent="0.3">
      <c r="C2960" s="19" t="s">
        <v>4567</v>
      </c>
      <c r="D2960" s="6" t="s">
        <v>926</v>
      </c>
      <c r="E2960" s="6" t="s">
        <v>27</v>
      </c>
      <c r="F2960" s="48">
        <v>0.849334256395188</v>
      </c>
      <c r="G2960" s="8">
        <v>10</v>
      </c>
      <c r="H2960" s="9">
        <v>0</v>
      </c>
      <c r="I2960" s="40">
        <v>3</v>
      </c>
      <c r="J2960" s="7">
        <v>2</v>
      </c>
      <c r="K2960" s="9">
        <v>0.38008135342362198</v>
      </c>
      <c r="L2960" s="39">
        <v>0</v>
      </c>
      <c r="M2960" s="47">
        <v>0</v>
      </c>
      <c r="N2960" s="17">
        <v>7.4407087950237099E-3</v>
      </c>
      <c r="O2960" s="7">
        <v>1</v>
      </c>
      <c r="P2960" s="7">
        <v>3.0127029195774293</v>
      </c>
      <c r="Q2960" s="33">
        <v>2.2416645110493388E-2</v>
      </c>
      <c r="R2960" s="38" t="s">
        <v>1677</v>
      </c>
      <c r="S2960" s="33" t="s">
        <v>1677</v>
      </c>
      <c r="T2960" s="45" t="s">
        <v>1676</v>
      </c>
    </row>
    <row r="2961" spans="3:20" x14ac:dyDescent="0.3">
      <c r="C2961" s="19" t="s">
        <v>4568</v>
      </c>
      <c r="D2961" s="6" t="s">
        <v>1212</v>
      </c>
      <c r="E2961" s="6" t="s">
        <v>16</v>
      </c>
      <c r="F2961" s="48">
        <v>1.9125575381973099</v>
      </c>
      <c r="G2961" s="8">
        <v>10</v>
      </c>
      <c r="H2961" s="9">
        <v>0.32509144112678601</v>
      </c>
      <c r="I2961" s="40">
        <v>0</v>
      </c>
      <c r="J2961" s="7">
        <v>1</v>
      </c>
      <c r="K2961" s="9">
        <v>1</v>
      </c>
      <c r="L2961" s="39">
        <v>0</v>
      </c>
      <c r="M2961" s="47">
        <v>0</v>
      </c>
      <c r="N2961" s="17">
        <v>1.9248006345308901E-2</v>
      </c>
      <c r="O2961" s="7">
        <v>1</v>
      </c>
      <c r="P2961" s="7">
        <v>1.1596966132012685</v>
      </c>
      <c r="Q2961" s="33">
        <v>2.2321847769531257E-2</v>
      </c>
      <c r="R2961" s="38" t="s">
        <v>1677</v>
      </c>
      <c r="S2961" s="33" t="s">
        <v>1677</v>
      </c>
      <c r="T2961" s="45" t="s">
        <v>1677</v>
      </c>
    </row>
    <row r="2962" spans="3:20" x14ac:dyDescent="0.3">
      <c r="C2962" s="19" t="s">
        <v>4569</v>
      </c>
      <c r="D2962" s="6" t="s">
        <v>1448</v>
      </c>
      <c r="E2962" s="6" t="s">
        <v>39</v>
      </c>
      <c r="F2962" s="48">
        <v>2.5495286037013698</v>
      </c>
      <c r="G2962" s="8">
        <v>10</v>
      </c>
      <c r="H2962" s="9">
        <v>1</v>
      </c>
      <c r="I2962" s="40">
        <v>0</v>
      </c>
      <c r="J2962" s="7">
        <v>1</v>
      </c>
      <c r="K2962" s="9">
        <v>0.18038877701463599</v>
      </c>
      <c r="L2962" s="39">
        <v>0</v>
      </c>
      <c r="M2962" s="47">
        <v>0</v>
      </c>
      <c r="N2962" s="17">
        <v>1.30103102012053E-2</v>
      </c>
      <c r="O2962" s="7">
        <v>1</v>
      </c>
      <c r="P2962" s="7">
        <v>1.7150164320734715</v>
      </c>
      <c r="Q2962" s="33">
        <v>2.2312895781440203E-2</v>
      </c>
      <c r="R2962" s="38" t="s">
        <v>1677</v>
      </c>
      <c r="S2962" s="33" t="s">
        <v>1677</v>
      </c>
      <c r="T2962" s="45" t="s">
        <v>1677</v>
      </c>
    </row>
    <row r="2963" spans="3:20" x14ac:dyDescent="0.3">
      <c r="C2963" s="19" t="s">
        <v>4570</v>
      </c>
      <c r="D2963" s="6" t="s">
        <v>1470</v>
      </c>
      <c r="E2963" s="6" t="s">
        <v>115</v>
      </c>
      <c r="F2963" s="48">
        <v>6.7160228597135996E-2</v>
      </c>
      <c r="G2963" s="8">
        <v>10</v>
      </c>
      <c r="H2963" s="9">
        <v>0</v>
      </c>
      <c r="I2963" s="40">
        <v>0</v>
      </c>
      <c r="J2963" s="7">
        <v>0</v>
      </c>
      <c r="K2963" s="9">
        <v>4.4082012736778101E-3</v>
      </c>
      <c r="L2963" s="39">
        <v>0</v>
      </c>
      <c r="M2963" s="47">
        <v>0</v>
      </c>
      <c r="N2963" s="17">
        <v>4.7187169819639203E-3</v>
      </c>
      <c r="O2963" s="7">
        <v>1</v>
      </c>
      <c r="P2963" s="7">
        <v>4.7082759979986895</v>
      </c>
      <c r="Q2963" s="33">
        <v>2.2217021907529541E-2</v>
      </c>
      <c r="R2963" s="38" t="s">
        <v>1677</v>
      </c>
      <c r="S2963" s="33" t="s">
        <v>1677</v>
      </c>
      <c r="T2963" s="45" t="s">
        <v>1675</v>
      </c>
    </row>
    <row r="2964" spans="3:20" x14ac:dyDescent="0.3">
      <c r="C2964" s="19" t="s">
        <v>414</v>
      </c>
      <c r="D2964" s="6" t="s">
        <v>414</v>
      </c>
      <c r="E2964" s="6" t="s">
        <v>131</v>
      </c>
      <c r="F2964" s="48">
        <v>0.109607172788212</v>
      </c>
      <c r="G2964" s="8">
        <v>10</v>
      </c>
      <c r="H2964" s="9">
        <v>0</v>
      </c>
      <c r="I2964" s="40">
        <v>0</v>
      </c>
      <c r="J2964" s="7">
        <v>0</v>
      </c>
      <c r="K2964" s="9">
        <v>0.85375108691757595</v>
      </c>
      <c r="L2964" s="39">
        <v>0</v>
      </c>
      <c r="M2964" s="47">
        <v>0</v>
      </c>
      <c r="N2964" s="17">
        <v>1.09835908317525E-2</v>
      </c>
      <c r="O2964" s="7">
        <v>1</v>
      </c>
      <c r="P2964" s="7">
        <v>2.0184393557856115</v>
      </c>
      <c r="Q2964" s="33">
        <v>2.2169712002655266E-2</v>
      </c>
      <c r="R2964" s="38" t="s">
        <v>1677</v>
      </c>
      <c r="S2964" s="33" t="s">
        <v>1677</v>
      </c>
      <c r="T2964" s="45" t="s">
        <v>1677</v>
      </c>
    </row>
    <row r="2965" spans="3:20" x14ac:dyDescent="0.3">
      <c r="C2965" s="19" t="s">
        <v>4571</v>
      </c>
      <c r="D2965" s="6" t="s">
        <v>1054</v>
      </c>
      <c r="E2965" s="6" t="s">
        <v>22</v>
      </c>
      <c r="F2965" s="48">
        <v>0.644065410817387</v>
      </c>
      <c r="G2965" s="8">
        <v>10</v>
      </c>
      <c r="H2965" s="9">
        <v>4.9307979150372001E-2</v>
      </c>
      <c r="I2965" s="40">
        <v>0</v>
      </c>
      <c r="J2965" s="7">
        <v>0</v>
      </c>
      <c r="K2965" s="9">
        <v>0.20761126802313601</v>
      </c>
      <c r="L2965" s="39">
        <v>0</v>
      </c>
      <c r="M2965" s="47">
        <v>0</v>
      </c>
      <c r="N2965" s="17">
        <v>6.01685371186313E-3</v>
      </c>
      <c r="O2965" s="7">
        <v>1</v>
      </c>
      <c r="P2965" s="7">
        <v>3.6783932926740834</v>
      </c>
      <c r="Q2965" s="33">
        <v>2.21323543367185E-2</v>
      </c>
      <c r="R2965" s="38" t="s">
        <v>1677</v>
      </c>
      <c r="S2965" s="33" t="s">
        <v>1677</v>
      </c>
      <c r="T2965" s="45" t="s">
        <v>1675</v>
      </c>
    </row>
    <row r="2966" spans="3:20" x14ac:dyDescent="0.3">
      <c r="C2966" s="19" t="s">
        <v>4572</v>
      </c>
      <c r="D2966" s="6" t="s">
        <v>966</v>
      </c>
      <c r="E2966" s="6" t="s">
        <v>204</v>
      </c>
      <c r="F2966" s="48">
        <v>8.3967118805953902</v>
      </c>
      <c r="G2966" s="8">
        <v>54.453233457546901</v>
      </c>
      <c r="H2966" s="9">
        <v>0.99054538317472296</v>
      </c>
      <c r="I2966" s="40">
        <v>0</v>
      </c>
      <c r="J2966" s="7">
        <v>3</v>
      </c>
      <c r="K2966" s="9">
        <v>0.18971839868111101</v>
      </c>
      <c r="L2966" s="39">
        <v>0</v>
      </c>
      <c r="M2966" s="47">
        <v>0</v>
      </c>
      <c r="N2966" s="17">
        <v>2.0882904272116299E-2</v>
      </c>
      <c r="O2966" s="7">
        <v>1</v>
      </c>
      <c r="P2966" s="7">
        <v>1.0549388959437265</v>
      </c>
      <c r="Q2966" s="33">
        <v>2.2030187976924898E-2</v>
      </c>
      <c r="R2966" s="38" t="s">
        <v>1677</v>
      </c>
      <c r="S2966" s="33" t="s">
        <v>1677</v>
      </c>
      <c r="T2966" s="45" t="s">
        <v>1677</v>
      </c>
    </row>
    <row r="2967" spans="3:20" x14ac:dyDescent="0.3">
      <c r="C2967" s="19" t="s">
        <v>4573</v>
      </c>
      <c r="D2967" s="6" t="s">
        <v>509</v>
      </c>
      <c r="E2967" s="6" t="s">
        <v>19</v>
      </c>
      <c r="F2967" s="48">
        <v>0.88155823432566205</v>
      </c>
      <c r="G2967" s="8">
        <v>51.5141784142739</v>
      </c>
      <c r="H2967" s="9">
        <v>0.16324974103915299</v>
      </c>
      <c r="I2967" s="40">
        <v>0</v>
      </c>
      <c r="J2967" s="7">
        <v>0</v>
      </c>
      <c r="K2967" s="9">
        <v>2.87728910536534E-2</v>
      </c>
      <c r="L2967" s="39">
        <v>0</v>
      </c>
      <c r="M2967" s="47">
        <v>0</v>
      </c>
      <c r="N2967" s="17">
        <v>8.3692832572556299E-3</v>
      </c>
      <c r="O2967" s="7">
        <v>1</v>
      </c>
      <c r="P2967" s="7">
        <v>2.6304602337638352</v>
      </c>
      <c r="Q2967" s="33">
        <v>2.2015066793316395E-2</v>
      </c>
      <c r="R2967" s="38" t="s">
        <v>1677</v>
      </c>
      <c r="S2967" s="33" t="s">
        <v>1677</v>
      </c>
      <c r="T2967" s="45" t="s">
        <v>1676</v>
      </c>
    </row>
    <row r="2968" spans="3:20" x14ac:dyDescent="0.3">
      <c r="C2968" s="19" t="s">
        <v>4574</v>
      </c>
      <c r="D2968" s="6" t="s">
        <v>331</v>
      </c>
      <c r="E2968" s="6" t="s">
        <v>48</v>
      </c>
      <c r="F2968" s="48">
        <v>3.3865431991352501</v>
      </c>
      <c r="G2968" s="8">
        <v>29.352567232592801</v>
      </c>
      <c r="H2968" s="9">
        <v>0.12988719562575199</v>
      </c>
      <c r="I2968" s="40">
        <v>0</v>
      </c>
      <c r="J2968" s="7">
        <v>0</v>
      </c>
      <c r="K2968" s="9">
        <v>0.58392383572622197</v>
      </c>
      <c r="L2968" s="39">
        <v>0</v>
      </c>
      <c r="M2968" s="47">
        <v>0</v>
      </c>
      <c r="N2968" s="17">
        <v>1.06536473196947E-2</v>
      </c>
      <c r="O2968" s="7">
        <v>1</v>
      </c>
      <c r="P2968" s="7">
        <v>2.0615256463724143</v>
      </c>
      <c r="Q2968" s="33">
        <v>2.1962767176957356E-2</v>
      </c>
      <c r="R2968" s="38" t="s">
        <v>1677</v>
      </c>
      <c r="S2968" s="33" t="s">
        <v>1677</v>
      </c>
      <c r="T2968" s="45" t="s">
        <v>1677</v>
      </c>
    </row>
    <row r="2969" spans="3:20" x14ac:dyDescent="0.3">
      <c r="C2969" s="19" t="s">
        <v>4575</v>
      </c>
      <c r="D2969" s="6" t="s">
        <v>715</v>
      </c>
      <c r="E2969" s="6" t="s">
        <v>90</v>
      </c>
      <c r="F2969" s="48">
        <v>17.019470428250301</v>
      </c>
      <c r="G2969" s="8">
        <v>54.730877975565797</v>
      </c>
      <c r="H2969" s="9">
        <v>1</v>
      </c>
      <c r="I2969" s="40">
        <v>0</v>
      </c>
      <c r="J2969" s="7">
        <v>6</v>
      </c>
      <c r="K2969" s="9">
        <v>1</v>
      </c>
      <c r="L2969" s="39">
        <v>0</v>
      </c>
      <c r="M2969" s="47">
        <v>0</v>
      </c>
      <c r="N2969" s="17">
        <v>4.91244555510051E-2</v>
      </c>
      <c r="O2969" s="7">
        <v>1</v>
      </c>
      <c r="P2969" s="7">
        <v>0.4460692477764433</v>
      </c>
      <c r="Q2969" s="33">
        <v>2.191290893506417E-2</v>
      </c>
      <c r="R2969" s="38" t="s">
        <v>1676</v>
      </c>
      <c r="S2969" s="33" t="s">
        <v>1676</v>
      </c>
      <c r="T2969" s="45" t="s">
        <v>1677</v>
      </c>
    </row>
    <row r="2970" spans="3:20" x14ac:dyDescent="0.3">
      <c r="C2970" s="19" t="s">
        <v>4576</v>
      </c>
      <c r="D2970" s="6" t="s">
        <v>1294</v>
      </c>
      <c r="E2970" s="6" t="s">
        <v>204</v>
      </c>
      <c r="F2970" s="48">
        <v>0.86306214614880405</v>
      </c>
      <c r="G2970" s="8">
        <v>10</v>
      </c>
      <c r="H2970" s="9">
        <v>5.5714473749091997E-2</v>
      </c>
      <c r="I2970" s="40">
        <v>1</v>
      </c>
      <c r="J2970" s="7">
        <v>4</v>
      </c>
      <c r="K2970" s="9">
        <v>0.196788334388555</v>
      </c>
      <c r="L2970" s="39">
        <v>0</v>
      </c>
      <c r="M2970" s="47">
        <v>0</v>
      </c>
      <c r="N2970" s="17">
        <v>6.5903668318254499E-3</v>
      </c>
      <c r="O2970" s="7">
        <v>1</v>
      </c>
      <c r="P2970" s="7">
        <v>3.3207711805193685</v>
      </c>
      <c r="Q2970" s="33">
        <v>2.188510024417669E-2</v>
      </c>
      <c r="R2970" s="38" t="s">
        <v>1677</v>
      </c>
      <c r="S2970" s="33" t="s">
        <v>1677</v>
      </c>
      <c r="T2970" s="45" t="s">
        <v>1675</v>
      </c>
    </row>
    <row r="2971" spans="3:20" x14ac:dyDescent="0.3">
      <c r="C2971" s="19" t="s">
        <v>4577</v>
      </c>
      <c r="D2971" s="6" t="s">
        <v>1324</v>
      </c>
      <c r="E2971" s="6" t="s">
        <v>16</v>
      </c>
      <c r="F2971" s="48">
        <v>0.139570121102539</v>
      </c>
      <c r="G2971" s="8">
        <v>10</v>
      </c>
      <c r="H2971" s="9">
        <v>0</v>
      </c>
      <c r="I2971" s="40">
        <v>0</v>
      </c>
      <c r="J2971" s="7">
        <v>0</v>
      </c>
      <c r="K2971" s="9">
        <v>0.27213620175182501</v>
      </c>
      <c r="L2971" s="39">
        <v>0</v>
      </c>
      <c r="M2971" s="47">
        <v>0</v>
      </c>
      <c r="N2971" s="17">
        <v>6.1619475439936601E-3</v>
      </c>
      <c r="O2971" s="7">
        <v>1</v>
      </c>
      <c r="P2971" s="7">
        <v>3.5510852169274516</v>
      </c>
      <c r="Q2971" s="33">
        <v>2.1881600830958303E-2</v>
      </c>
      <c r="R2971" s="38" t="s">
        <v>1677</v>
      </c>
      <c r="S2971" s="33" t="s">
        <v>1677</v>
      </c>
      <c r="T2971" s="45" t="s">
        <v>1675</v>
      </c>
    </row>
    <row r="2972" spans="3:20" x14ac:dyDescent="0.3">
      <c r="C2972" s="19" t="s">
        <v>4578</v>
      </c>
      <c r="D2972" s="6" t="s">
        <v>958</v>
      </c>
      <c r="E2972" s="6" t="s">
        <v>12</v>
      </c>
      <c r="F2972" s="48">
        <v>0.61982650044663801</v>
      </c>
      <c r="G2972" s="8">
        <v>10</v>
      </c>
      <c r="H2972" s="9">
        <v>0</v>
      </c>
      <c r="I2972" s="40">
        <v>0</v>
      </c>
      <c r="J2972" s="7">
        <v>1</v>
      </c>
      <c r="K2972" s="9">
        <v>0.26764368026623298</v>
      </c>
      <c r="L2972" s="39">
        <v>0</v>
      </c>
      <c r="M2972" s="47">
        <v>0</v>
      </c>
      <c r="N2972" s="17">
        <v>6.26372087393767E-3</v>
      </c>
      <c r="O2972" s="7">
        <v>1</v>
      </c>
      <c r="P2972" s="7">
        <v>3.4891957383808689</v>
      </c>
      <c r="Q2972" s="33">
        <v>2.185534817975061E-2</v>
      </c>
      <c r="R2972" s="38" t="s">
        <v>1677</v>
      </c>
      <c r="S2972" s="33" t="s">
        <v>1677</v>
      </c>
      <c r="T2972" s="45" t="s">
        <v>1675</v>
      </c>
    </row>
    <row r="2973" spans="3:20" x14ac:dyDescent="0.3">
      <c r="C2973" s="19" t="s">
        <v>4579</v>
      </c>
      <c r="D2973" s="6" t="s">
        <v>1000</v>
      </c>
      <c r="E2973" s="6" t="s">
        <v>144</v>
      </c>
      <c r="F2973" s="48">
        <v>0.28913757471378099</v>
      </c>
      <c r="G2973" s="8">
        <v>10</v>
      </c>
      <c r="H2973" s="9">
        <v>0.34837793493040298</v>
      </c>
      <c r="I2973" s="40">
        <v>0</v>
      </c>
      <c r="J2973" s="7">
        <v>0</v>
      </c>
      <c r="K2973" s="9">
        <v>6.3702441857621306E-2</v>
      </c>
      <c r="L2973" s="39">
        <v>0</v>
      </c>
      <c r="M2973" s="47">
        <v>0</v>
      </c>
      <c r="N2973" s="17">
        <v>6.66249625121985E-3</v>
      </c>
      <c r="O2973" s="7">
        <v>1</v>
      </c>
      <c r="P2973" s="7">
        <v>3.2608047356152992</v>
      </c>
      <c r="Q2973" s="33">
        <v>2.1725099326996865E-2</v>
      </c>
      <c r="R2973" s="38" t="s">
        <v>1677</v>
      </c>
      <c r="S2973" s="33" t="s">
        <v>1677</v>
      </c>
      <c r="T2973" s="45" t="s">
        <v>1675</v>
      </c>
    </row>
    <row r="2974" spans="3:20" x14ac:dyDescent="0.3">
      <c r="C2974" s="19" t="s">
        <v>4580</v>
      </c>
      <c r="D2974" s="6" t="s">
        <v>833</v>
      </c>
      <c r="E2974" s="6" t="s">
        <v>204</v>
      </c>
      <c r="F2974" s="48">
        <v>0.63103881041515697</v>
      </c>
      <c r="G2974" s="8">
        <v>65.245389644934306</v>
      </c>
      <c r="H2974" s="9">
        <v>0.33624906960789303</v>
      </c>
      <c r="I2974" s="40">
        <v>0</v>
      </c>
      <c r="J2974" s="7">
        <v>0</v>
      </c>
      <c r="K2974" s="9">
        <v>6.7940074572455406E-2</v>
      </c>
      <c r="L2974" s="39">
        <v>0</v>
      </c>
      <c r="M2974" s="47">
        <v>0</v>
      </c>
      <c r="N2974" s="17">
        <v>9.6375515153679595E-3</v>
      </c>
      <c r="O2974" s="7">
        <v>1</v>
      </c>
      <c r="P2974" s="7">
        <v>2.2510378632250005</v>
      </c>
      <c r="Q2974" s="33">
        <v>2.1694493369874758E-2</v>
      </c>
      <c r="R2974" s="38" t="s">
        <v>1677</v>
      </c>
      <c r="S2974" s="33" t="s">
        <v>1677</v>
      </c>
      <c r="T2974" s="45" t="s">
        <v>1676</v>
      </c>
    </row>
    <row r="2975" spans="3:20" x14ac:dyDescent="0.3">
      <c r="C2975" s="19" t="s">
        <v>4581</v>
      </c>
      <c r="D2975" s="6" t="s">
        <v>408</v>
      </c>
      <c r="E2975" s="6" t="s">
        <v>28</v>
      </c>
      <c r="F2975" s="48">
        <v>4.45115113528885E-2</v>
      </c>
      <c r="G2975" s="8">
        <v>50.420030116532402</v>
      </c>
      <c r="H2975" s="9">
        <v>0</v>
      </c>
      <c r="I2975" s="40">
        <v>0</v>
      </c>
      <c r="J2975" s="7">
        <v>0</v>
      </c>
      <c r="K2975" s="9">
        <v>9.0455824422571007E-3</v>
      </c>
      <c r="L2975" s="39">
        <v>0</v>
      </c>
      <c r="M2975" s="47">
        <v>0</v>
      </c>
      <c r="N2975" s="17">
        <v>6.2411694404888802E-3</v>
      </c>
      <c r="O2975" s="7">
        <v>1</v>
      </c>
      <c r="P2975" s="7">
        <v>3.4633853024317842</v>
      </c>
      <c r="Q2975" s="33">
        <v>2.1615574510175591E-2</v>
      </c>
      <c r="R2975" s="38" t="s">
        <v>1677</v>
      </c>
      <c r="S2975" s="33" t="s">
        <v>1677</v>
      </c>
      <c r="T2975" s="45" t="s">
        <v>1675</v>
      </c>
    </row>
    <row r="2976" spans="3:20" x14ac:dyDescent="0.3">
      <c r="C2976" s="19" t="s">
        <v>4582</v>
      </c>
      <c r="D2976" s="6" t="s">
        <v>864</v>
      </c>
      <c r="E2976" s="6" t="s">
        <v>12</v>
      </c>
      <c r="F2976" s="48">
        <v>1.4560745090083401E-2</v>
      </c>
      <c r="G2976" s="8">
        <v>10</v>
      </c>
      <c r="H2976" s="9">
        <v>0</v>
      </c>
      <c r="I2976" s="40">
        <v>0</v>
      </c>
      <c r="J2976" s="7">
        <v>0</v>
      </c>
      <c r="K2976" s="9">
        <v>3.39520976141078E-2</v>
      </c>
      <c r="L2976" s="39">
        <v>0</v>
      </c>
      <c r="M2976" s="47">
        <v>0</v>
      </c>
      <c r="N2976" s="17">
        <v>4.8598275063251499E-3</v>
      </c>
      <c r="O2976" s="7">
        <v>1</v>
      </c>
      <c r="P2976" s="7">
        <v>4.4379793702227435</v>
      </c>
      <c r="Q2976" s="33">
        <v>2.1567814215912053E-2</v>
      </c>
      <c r="R2976" s="38" t="s">
        <v>1677</v>
      </c>
      <c r="S2976" s="33" t="s">
        <v>1677</v>
      </c>
      <c r="T2976" s="45" t="s">
        <v>1675</v>
      </c>
    </row>
    <row r="2977" spans="3:20" x14ac:dyDescent="0.3">
      <c r="C2977" s="19" t="s">
        <v>4583</v>
      </c>
      <c r="D2977" s="6" t="s">
        <v>874</v>
      </c>
      <c r="E2977" s="6" t="s">
        <v>27</v>
      </c>
      <c r="F2977" s="48">
        <v>0.18548269503596901</v>
      </c>
      <c r="G2977" s="8">
        <v>10</v>
      </c>
      <c r="H2977" s="9">
        <v>0</v>
      </c>
      <c r="I2977" s="40">
        <v>0</v>
      </c>
      <c r="J2977" s="7">
        <v>0</v>
      </c>
      <c r="K2977" s="9">
        <v>0.14194741279048101</v>
      </c>
      <c r="L2977" s="39">
        <v>0</v>
      </c>
      <c r="M2977" s="47">
        <v>0</v>
      </c>
      <c r="N2977" s="17">
        <v>5.4123128105866801E-3</v>
      </c>
      <c r="O2977" s="7">
        <v>1</v>
      </c>
      <c r="P2977" s="7">
        <v>3.9833391706836281</v>
      </c>
      <c r="Q2977" s="33">
        <v>2.1559077622402723E-2</v>
      </c>
      <c r="R2977" s="38" t="s">
        <v>1677</v>
      </c>
      <c r="S2977" s="33" t="s">
        <v>1677</v>
      </c>
      <c r="T2977" s="45" t="s">
        <v>1675</v>
      </c>
    </row>
    <row r="2978" spans="3:20" x14ac:dyDescent="0.3">
      <c r="C2978" s="19" t="s">
        <v>4584</v>
      </c>
      <c r="D2978" s="6" t="s">
        <v>946</v>
      </c>
      <c r="E2978" s="6" t="s">
        <v>28</v>
      </c>
      <c r="F2978" s="48">
        <v>0.94707061990283803</v>
      </c>
      <c r="G2978" s="8">
        <v>10</v>
      </c>
      <c r="H2978" s="9">
        <v>0.19890500657399601</v>
      </c>
      <c r="I2978" s="40">
        <v>1</v>
      </c>
      <c r="J2978" s="7">
        <v>1</v>
      </c>
      <c r="K2978" s="9">
        <v>0.17084122111066</v>
      </c>
      <c r="L2978" s="39">
        <v>0</v>
      </c>
      <c r="M2978" s="47">
        <v>0</v>
      </c>
      <c r="N2978" s="17">
        <v>6.7843347450549001E-3</v>
      </c>
      <c r="O2978" s="7">
        <v>1</v>
      </c>
      <c r="P2978" s="7">
        <v>3.1734210915349399</v>
      </c>
      <c r="Q2978" s="33">
        <v>2.1529550971990538E-2</v>
      </c>
      <c r="R2978" s="38" t="s">
        <v>1677</v>
      </c>
      <c r="S2978" s="33" t="s">
        <v>1677</v>
      </c>
      <c r="T2978" s="45" t="s">
        <v>1675</v>
      </c>
    </row>
    <row r="2979" spans="3:20" x14ac:dyDescent="0.3">
      <c r="C2979" s="19" t="s">
        <v>4585</v>
      </c>
      <c r="D2979" s="6" t="s">
        <v>1176</v>
      </c>
      <c r="E2979" s="6" t="s">
        <v>28</v>
      </c>
      <c r="F2979" s="48">
        <v>0.105816842433023</v>
      </c>
      <c r="G2979" s="8">
        <v>10</v>
      </c>
      <c r="H2979" s="9">
        <v>0</v>
      </c>
      <c r="I2979" s="40">
        <v>0</v>
      </c>
      <c r="J2979" s="7">
        <v>0</v>
      </c>
      <c r="K2979" s="9">
        <v>2.7619227736183301E-2</v>
      </c>
      <c r="L2979" s="39">
        <v>0</v>
      </c>
      <c r="M2979" s="47">
        <v>0</v>
      </c>
      <c r="N2979" s="17">
        <v>4.8292304284549203E-3</v>
      </c>
      <c r="O2979" s="7">
        <v>1</v>
      </c>
      <c r="P2979" s="7">
        <v>4.4265777475128436</v>
      </c>
      <c r="Q2979" s="33">
        <v>2.1376963952210466E-2</v>
      </c>
      <c r="R2979" s="38" t="s">
        <v>1677</v>
      </c>
      <c r="S2979" s="33" t="s">
        <v>1677</v>
      </c>
      <c r="T2979" s="45" t="s">
        <v>1675</v>
      </c>
    </row>
    <row r="2980" spans="3:20" x14ac:dyDescent="0.3">
      <c r="C2980" s="19" t="s">
        <v>4586</v>
      </c>
      <c r="D2980" s="6" t="s">
        <v>799</v>
      </c>
      <c r="E2980" s="6" t="s">
        <v>204</v>
      </c>
      <c r="F2980" s="48">
        <v>0.13653018000244799</v>
      </c>
      <c r="G2980" s="8">
        <v>10</v>
      </c>
      <c r="H2980" s="9">
        <v>0</v>
      </c>
      <c r="I2980" s="40">
        <v>0</v>
      </c>
      <c r="J2980" s="7">
        <v>0</v>
      </c>
      <c r="K2980" s="9">
        <v>0.224327249849857</v>
      </c>
      <c r="L2980" s="39">
        <v>0</v>
      </c>
      <c r="M2980" s="47">
        <v>0</v>
      </c>
      <c r="N2980" s="17">
        <v>5.8753688568893804E-3</v>
      </c>
      <c r="O2980" s="7">
        <v>1</v>
      </c>
      <c r="P2980" s="7">
        <v>3.6320909240402628</v>
      </c>
      <c r="Q2980" s="33">
        <v>2.1339873900496732E-2</v>
      </c>
      <c r="R2980" s="38" t="s">
        <v>1677</v>
      </c>
      <c r="S2980" s="33" t="s">
        <v>1677</v>
      </c>
      <c r="T2980" s="45" t="s">
        <v>1675</v>
      </c>
    </row>
    <row r="2981" spans="3:20" x14ac:dyDescent="0.3">
      <c r="C2981" s="19" t="s">
        <v>4587</v>
      </c>
      <c r="D2981" s="6" t="s">
        <v>207</v>
      </c>
      <c r="E2981" s="6" t="s">
        <v>12</v>
      </c>
      <c r="F2981" s="48">
        <v>0.31033452485421098</v>
      </c>
      <c r="G2981" s="8">
        <v>10</v>
      </c>
      <c r="H2981" s="9">
        <v>0.12889800712916799</v>
      </c>
      <c r="I2981" s="40">
        <v>0</v>
      </c>
      <c r="J2981" s="7">
        <v>0</v>
      </c>
      <c r="K2981" s="9">
        <v>0.14920476482914399</v>
      </c>
      <c r="L2981" s="39">
        <v>0</v>
      </c>
      <c r="M2981" s="47">
        <v>0</v>
      </c>
      <c r="N2981" s="17">
        <v>6.0597471175775101E-3</v>
      </c>
      <c r="O2981" s="7">
        <v>1</v>
      </c>
      <c r="P2981" s="7">
        <v>3.5061586525893564</v>
      </c>
      <c r="Q2981" s="33">
        <v>2.1246434788797799E-2</v>
      </c>
      <c r="R2981" s="38" t="s">
        <v>1677</v>
      </c>
      <c r="S2981" s="33" t="s">
        <v>1677</v>
      </c>
      <c r="T2981" s="45" t="s">
        <v>1675</v>
      </c>
    </row>
    <row r="2982" spans="3:20" x14ac:dyDescent="0.3">
      <c r="C2982" s="19" t="s">
        <v>4588</v>
      </c>
      <c r="D2982" s="6" t="s">
        <v>627</v>
      </c>
      <c r="E2982" s="6" t="s">
        <v>126</v>
      </c>
      <c r="F2982" s="48">
        <v>3.86508176030922</v>
      </c>
      <c r="G2982" s="8">
        <v>10</v>
      </c>
      <c r="H2982" s="9">
        <v>1</v>
      </c>
      <c r="I2982" s="40">
        <v>0</v>
      </c>
      <c r="J2982" s="7">
        <v>2</v>
      </c>
      <c r="K2982" s="9">
        <v>1</v>
      </c>
      <c r="L2982" s="39">
        <v>0</v>
      </c>
      <c r="M2982" s="47">
        <v>0</v>
      </c>
      <c r="N2982" s="17">
        <v>2.9697433488761301E-2</v>
      </c>
      <c r="O2982" s="7">
        <v>1</v>
      </c>
      <c r="P2982" s="7">
        <v>0.71503545389127965</v>
      </c>
      <c r="Q2982" s="33">
        <v>2.1234717834042526E-2</v>
      </c>
      <c r="R2982" s="38" t="s">
        <v>1676</v>
      </c>
      <c r="S2982" s="33" t="s">
        <v>1676</v>
      </c>
      <c r="T2982" s="45" t="s">
        <v>1677</v>
      </c>
    </row>
    <row r="2983" spans="3:20" x14ac:dyDescent="0.3">
      <c r="C2983" s="19" t="s">
        <v>4589</v>
      </c>
      <c r="D2983" s="6" t="s">
        <v>1240</v>
      </c>
      <c r="E2983" s="6" t="s">
        <v>39</v>
      </c>
      <c r="F2983" s="48">
        <v>5.2936749126354501</v>
      </c>
      <c r="G2983" s="8">
        <v>10</v>
      </c>
      <c r="H2983" s="9">
        <v>0.60950447316131195</v>
      </c>
      <c r="I2983" s="40">
        <v>2</v>
      </c>
      <c r="J2983" s="7">
        <v>2</v>
      </c>
      <c r="K2983" s="9">
        <v>0.232716004435018</v>
      </c>
      <c r="L2983" s="39">
        <v>0</v>
      </c>
      <c r="M2983" s="47">
        <v>0</v>
      </c>
      <c r="N2983" s="17">
        <v>1.0443637003364399E-2</v>
      </c>
      <c r="O2983" s="7">
        <v>1</v>
      </c>
      <c r="P2983" s="7">
        <v>2.0305156335767069</v>
      </c>
      <c r="Q2983" s="33">
        <v>2.1205968206731606E-2</v>
      </c>
      <c r="R2983" s="38" t="s">
        <v>1677</v>
      </c>
      <c r="S2983" s="33" t="s">
        <v>1677</v>
      </c>
      <c r="T2983" s="45" t="s">
        <v>1677</v>
      </c>
    </row>
    <row r="2984" spans="3:20" x14ac:dyDescent="0.3">
      <c r="C2984" s="19" t="s">
        <v>4590</v>
      </c>
      <c r="D2984" s="6" t="s">
        <v>557</v>
      </c>
      <c r="E2984" s="6" t="s">
        <v>204</v>
      </c>
      <c r="F2984" s="48">
        <v>1.55823204530089E-2</v>
      </c>
      <c r="G2984" s="8">
        <v>10</v>
      </c>
      <c r="H2984" s="9">
        <v>0</v>
      </c>
      <c r="I2984" s="40">
        <v>0</v>
      </c>
      <c r="J2984" s="7">
        <v>0</v>
      </c>
      <c r="K2984" s="9">
        <v>5.9866488460517502E-3</v>
      </c>
      <c r="L2984" s="39">
        <v>0</v>
      </c>
      <c r="M2984" s="47">
        <v>0</v>
      </c>
      <c r="N2984" s="17">
        <v>4.7261519406264999E-3</v>
      </c>
      <c r="O2984" s="7">
        <v>1</v>
      </c>
      <c r="P2984" s="7">
        <v>4.4629322980223796</v>
      </c>
      <c r="Q2984" s="33">
        <v>2.1092496141183154E-2</v>
      </c>
      <c r="R2984" s="38" t="s">
        <v>1677</v>
      </c>
      <c r="S2984" s="33" t="s">
        <v>1677</v>
      </c>
      <c r="T2984" s="45" t="s">
        <v>1675</v>
      </c>
    </row>
    <row r="2985" spans="3:20" x14ac:dyDescent="0.3">
      <c r="C2985" s="19" t="s">
        <v>4591</v>
      </c>
      <c r="D2985" s="6" t="s">
        <v>513</v>
      </c>
      <c r="E2985" s="6" t="s">
        <v>12</v>
      </c>
      <c r="F2985" s="48">
        <v>4.6721809477886601E-2</v>
      </c>
      <c r="G2985" s="8">
        <v>10</v>
      </c>
      <c r="H2985" s="9">
        <v>0.29727504284027501</v>
      </c>
      <c r="I2985" s="40">
        <v>0</v>
      </c>
      <c r="J2985" s="7">
        <v>0</v>
      </c>
      <c r="K2985" s="9">
        <v>1.4942516488314199E-2</v>
      </c>
      <c r="L2985" s="39">
        <v>0</v>
      </c>
      <c r="M2985" s="47">
        <v>0</v>
      </c>
      <c r="N2985" s="17">
        <v>6.08628228891505E-3</v>
      </c>
      <c r="O2985" s="7">
        <v>1</v>
      </c>
      <c r="P2985" s="7">
        <v>3.4619230234129117</v>
      </c>
      <c r="Q2985" s="33">
        <v>2.1070240782985247E-2</v>
      </c>
      <c r="R2985" s="38" t="s">
        <v>1677</v>
      </c>
      <c r="S2985" s="33" t="s">
        <v>1677</v>
      </c>
      <c r="T2985" s="45" t="s">
        <v>1675</v>
      </c>
    </row>
    <row r="2986" spans="3:20" x14ac:dyDescent="0.3">
      <c r="C2986" s="19" t="s">
        <v>4592</v>
      </c>
      <c r="D2986" s="6" t="s">
        <v>1268</v>
      </c>
      <c r="E2986" s="6" t="s">
        <v>16</v>
      </c>
      <c r="F2986" s="48">
        <v>2.8410292514920799E-3</v>
      </c>
      <c r="G2986" s="8">
        <v>10</v>
      </c>
      <c r="H2986" s="9">
        <v>0</v>
      </c>
      <c r="I2986" s="40">
        <v>0</v>
      </c>
      <c r="J2986" s="7">
        <v>0</v>
      </c>
      <c r="K2986" s="9">
        <v>1</v>
      </c>
      <c r="L2986" s="39">
        <v>0</v>
      </c>
      <c r="M2986" s="47">
        <v>0</v>
      </c>
      <c r="N2986" s="17">
        <v>1.26953450050821E-2</v>
      </c>
      <c r="O2986" s="7">
        <v>1</v>
      </c>
      <c r="P2986" s="7">
        <v>1.6515375346069683</v>
      </c>
      <c r="Q2986" s="33">
        <v>2.0966838790678181E-2</v>
      </c>
      <c r="R2986" s="38" t="s">
        <v>1677</v>
      </c>
      <c r="S2986" s="33" t="s">
        <v>1677</v>
      </c>
      <c r="T2986" s="45" t="s">
        <v>1677</v>
      </c>
    </row>
    <row r="2987" spans="3:20" x14ac:dyDescent="0.3">
      <c r="C2987" s="19" t="s">
        <v>4593</v>
      </c>
      <c r="D2987" s="6" t="s">
        <v>767</v>
      </c>
      <c r="E2987" s="6" t="s">
        <v>204</v>
      </c>
      <c r="F2987" s="48">
        <v>5.1031565717763696</v>
      </c>
      <c r="G2987" s="8">
        <v>39.080805586860997</v>
      </c>
      <c r="H2987" s="9">
        <v>0.69390367307318002</v>
      </c>
      <c r="I2987" s="40">
        <v>0</v>
      </c>
      <c r="J2987" s="7">
        <v>1</v>
      </c>
      <c r="K2987" s="9">
        <v>0.58749263010276398</v>
      </c>
      <c r="L2987" s="39">
        <v>0</v>
      </c>
      <c r="M2987" s="47">
        <v>0</v>
      </c>
      <c r="N2987" s="17">
        <v>1.84405825618408E-2</v>
      </c>
      <c r="O2987" s="7">
        <v>1</v>
      </c>
      <c r="P2987" s="7">
        <v>1.1362911468127768</v>
      </c>
      <c r="Q2987" s="33">
        <v>2.0953870707089775E-2</v>
      </c>
      <c r="R2987" s="38" t="s">
        <v>1677</v>
      </c>
      <c r="S2987" s="33" t="s">
        <v>1677</v>
      </c>
      <c r="T2987" s="45" t="s">
        <v>1677</v>
      </c>
    </row>
    <row r="2988" spans="3:20" x14ac:dyDescent="0.3">
      <c r="C2988" s="19" t="s">
        <v>4594</v>
      </c>
      <c r="D2988" s="6" t="s">
        <v>168</v>
      </c>
      <c r="E2988" s="6" t="s">
        <v>131</v>
      </c>
      <c r="F2988" s="48">
        <v>5.0987970676172996</v>
      </c>
      <c r="G2988" s="8">
        <v>85.765040407377498</v>
      </c>
      <c r="H2988" s="9">
        <v>7.8333397800993701E-2</v>
      </c>
      <c r="I2988" s="40">
        <v>1</v>
      </c>
      <c r="J2988" s="7">
        <v>0</v>
      </c>
      <c r="K2988" s="9">
        <v>0.99693710091144905</v>
      </c>
      <c r="L2988" s="39">
        <v>0</v>
      </c>
      <c r="M2988" s="47">
        <v>0</v>
      </c>
      <c r="N2988" s="17">
        <v>2.59055273945893E-2</v>
      </c>
      <c r="O2988" s="7">
        <v>1</v>
      </c>
      <c r="P2988" s="7">
        <v>0.80512325545182084</v>
      </c>
      <c r="Q2988" s="33">
        <v>2.0857142550128063E-2</v>
      </c>
      <c r="R2988" s="38" t="s">
        <v>1676</v>
      </c>
      <c r="S2988" s="33" t="s">
        <v>1676</v>
      </c>
      <c r="T2988" s="45" t="s">
        <v>1677</v>
      </c>
    </row>
    <row r="2989" spans="3:20" x14ac:dyDescent="0.3">
      <c r="C2989" s="19" t="s">
        <v>4595</v>
      </c>
      <c r="D2989" s="6" t="s">
        <v>1212</v>
      </c>
      <c r="E2989" s="6" t="s">
        <v>16</v>
      </c>
      <c r="F2989" s="48">
        <v>0.66942529664602102</v>
      </c>
      <c r="G2989" s="8">
        <v>10</v>
      </c>
      <c r="H2989" s="9">
        <v>1.92624390324482E-2</v>
      </c>
      <c r="I2989" s="40">
        <v>3</v>
      </c>
      <c r="J2989" s="7">
        <v>0</v>
      </c>
      <c r="K2989" s="9">
        <v>1</v>
      </c>
      <c r="L2989" s="39">
        <v>0</v>
      </c>
      <c r="M2989" s="47">
        <v>0</v>
      </c>
      <c r="N2989" s="17">
        <v>1.52987705062288E-2</v>
      </c>
      <c r="O2989" s="7">
        <v>1</v>
      </c>
      <c r="P2989" s="7">
        <v>1.3568876628246946</v>
      </c>
      <c r="Q2989" s="33">
        <v>2.0758712956288165E-2</v>
      </c>
      <c r="R2989" s="38" t="s">
        <v>1677</v>
      </c>
      <c r="S2989" s="33" t="s">
        <v>1677</v>
      </c>
      <c r="T2989" s="45" t="s">
        <v>1677</v>
      </c>
    </row>
    <row r="2990" spans="3:20" x14ac:dyDescent="0.3">
      <c r="C2990" s="19" t="s">
        <v>4596</v>
      </c>
      <c r="D2990" s="6" t="s">
        <v>990</v>
      </c>
      <c r="E2990" s="6" t="s">
        <v>90</v>
      </c>
      <c r="F2990" s="48">
        <v>4.7841476070019002</v>
      </c>
      <c r="G2990" s="8">
        <v>52.247405534810603</v>
      </c>
      <c r="H2990" s="9">
        <v>0.63071156885953705</v>
      </c>
      <c r="I2990" s="40">
        <v>0</v>
      </c>
      <c r="J2990" s="7">
        <v>2</v>
      </c>
      <c r="K2990" s="9">
        <v>1</v>
      </c>
      <c r="L2990" s="39">
        <v>0</v>
      </c>
      <c r="M2990" s="47">
        <v>0</v>
      </c>
      <c r="N2990" s="17">
        <v>3.3287929365800099E-2</v>
      </c>
      <c r="O2990" s="7">
        <v>1</v>
      </c>
      <c r="P2990" s="7">
        <v>0.62235860586660929</v>
      </c>
      <c r="Q2990" s="33">
        <v>2.0717029312285515E-2</v>
      </c>
      <c r="R2990" s="38" t="s">
        <v>1676</v>
      </c>
      <c r="S2990" s="33" t="s">
        <v>1676</v>
      </c>
      <c r="T2990" s="45" t="s">
        <v>1677</v>
      </c>
    </row>
    <row r="2991" spans="3:20" x14ac:dyDescent="0.3">
      <c r="C2991" s="19" t="s">
        <v>4597</v>
      </c>
      <c r="D2991" s="6" t="s">
        <v>1310</v>
      </c>
      <c r="E2991" s="6" t="s">
        <v>131</v>
      </c>
      <c r="F2991" s="48">
        <v>4.1652480452741996</v>
      </c>
      <c r="G2991" s="8">
        <v>16.484622194008399</v>
      </c>
      <c r="H2991" s="9">
        <v>0.91988210335335696</v>
      </c>
      <c r="I2991" s="40">
        <v>0</v>
      </c>
      <c r="J2991" s="7">
        <v>2</v>
      </c>
      <c r="K2991" s="9">
        <v>0.24910437412898501</v>
      </c>
      <c r="L2991" s="39">
        <v>0</v>
      </c>
      <c r="M2991" s="47">
        <v>0</v>
      </c>
      <c r="N2991" s="17">
        <v>1.5871225362368301E-2</v>
      </c>
      <c r="O2991" s="7">
        <v>1</v>
      </c>
      <c r="P2991" s="7">
        <v>1.3045961238722064</v>
      </c>
      <c r="Q2991" s="33">
        <v>2.0705539088847938E-2</v>
      </c>
      <c r="R2991" s="38" t="s">
        <v>1677</v>
      </c>
      <c r="S2991" s="33" t="s">
        <v>1677</v>
      </c>
      <c r="T2991" s="45" t="s">
        <v>1677</v>
      </c>
    </row>
    <row r="2992" spans="3:20" x14ac:dyDescent="0.3">
      <c r="C2992" s="19" t="s">
        <v>4598</v>
      </c>
      <c r="D2992" s="6" t="s">
        <v>1456</v>
      </c>
      <c r="E2992" s="6" t="s">
        <v>144</v>
      </c>
      <c r="F2992" s="48">
        <v>1.0715818728095901</v>
      </c>
      <c r="G2992" s="8">
        <v>10</v>
      </c>
      <c r="H2992" s="9">
        <v>1.6869158419655899E-2</v>
      </c>
      <c r="I2992" s="40">
        <v>0</v>
      </c>
      <c r="J2992" s="7">
        <v>0</v>
      </c>
      <c r="K2992" s="9">
        <v>0.23448864135872499</v>
      </c>
      <c r="L2992" s="39">
        <v>0</v>
      </c>
      <c r="M2992" s="47">
        <v>0</v>
      </c>
      <c r="N2992" s="17">
        <v>6.0178479307569401E-3</v>
      </c>
      <c r="O2992" s="7">
        <v>1</v>
      </c>
      <c r="P2992" s="7">
        <v>3.4395916536656808</v>
      </c>
      <c r="Q2992" s="33">
        <v>2.0698939515660857E-2</v>
      </c>
      <c r="R2992" s="38" t="s">
        <v>1677</v>
      </c>
      <c r="S2992" s="33" t="s">
        <v>1677</v>
      </c>
      <c r="T2992" s="45" t="s">
        <v>1675</v>
      </c>
    </row>
    <row r="2993" spans="3:20" x14ac:dyDescent="0.3">
      <c r="C2993" s="19" t="s">
        <v>4599</v>
      </c>
      <c r="D2993" s="6" t="s">
        <v>1000</v>
      </c>
      <c r="E2993" s="6" t="s">
        <v>144</v>
      </c>
      <c r="F2993" s="48">
        <v>0.950935501486186</v>
      </c>
      <c r="G2993" s="8">
        <v>10</v>
      </c>
      <c r="H2993" s="9">
        <v>5.2383354039591802E-2</v>
      </c>
      <c r="I2993" s="40">
        <v>0</v>
      </c>
      <c r="J2993" s="7">
        <v>0</v>
      </c>
      <c r="K2993" s="9">
        <v>0.194227459432286</v>
      </c>
      <c r="L2993" s="39">
        <v>0</v>
      </c>
      <c r="M2993" s="47">
        <v>0</v>
      </c>
      <c r="N2993" s="17">
        <v>5.9521629764899301E-3</v>
      </c>
      <c r="O2993" s="7">
        <v>1</v>
      </c>
      <c r="P2993" s="7">
        <v>3.4640412250861523</v>
      </c>
      <c r="Q2993" s="33">
        <v>2.0618537928992615E-2</v>
      </c>
      <c r="R2993" s="38" t="s">
        <v>1677</v>
      </c>
      <c r="S2993" s="33" t="s">
        <v>1677</v>
      </c>
      <c r="T2993" s="45" t="s">
        <v>1675</v>
      </c>
    </row>
    <row r="2994" spans="3:20" x14ac:dyDescent="0.3">
      <c r="C2994" s="19" t="s">
        <v>4600</v>
      </c>
      <c r="D2994" s="6" t="s">
        <v>1618</v>
      </c>
      <c r="E2994" s="6" t="s">
        <v>448</v>
      </c>
      <c r="F2994" s="48">
        <v>0.85819416864075704</v>
      </c>
      <c r="G2994" s="8">
        <v>87.138251065753494</v>
      </c>
      <c r="H2994" s="9">
        <v>1</v>
      </c>
      <c r="I2994" s="40">
        <v>0</v>
      </c>
      <c r="J2994" s="7">
        <v>0</v>
      </c>
      <c r="K2994" s="9">
        <v>4.6623927189361501E-2</v>
      </c>
      <c r="L2994" s="39">
        <v>0</v>
      </c>
      <c r="M2994" s="47">
        <v>0</v>
      </c>
      <c r="N2994" s="17">
        <v>1.8775401728346099E-2</v>
      </c>
      <c r="O2994" s="7">
        <v>1</v>
      </c>
      <c r="P2994" s="7">
        <v>1.0976056524146698</v>
      </c>
      <c r="Q2994" s="33">
        <v>2.0607987063388841E-2</v>
      </c>
      <c r="R2994" s="38" t="s">
        <v>1677</v>
      </c>
      <c r="S2994" s="33" t="s">
        <v>1677</v>
      </c>
      <c r="T2994" s="45" t="s">
        <v>1677</v>
      </c>
    </row>
    <row r="2995" spans="3:20" x14ac:dyDescent="0.3">
      <c r="C2995" s="19" t="s">
        <v>4601</v>
      </c>
      <c r="D2995" s="6" t="s">
        <v>1254</v>
      </c>
      <c r="E2995" s="6" t="s">
        <v>131</v>
      </c>
      <c r="F2995" s="48">
        <v>0.130949458306863</v>
      </c>
      <c r="G2995" s="8">
        <v>10</v>
      </c>
      <c r="H2995" s="9">
        <v>0.54486750843800502</v>
      </c>
      <c r="I2995" s="40">
        <v>0</v>
      </c>
      <c r="J2995" s="7">
        <v>0</v>
      </c>
      <c r="K2995" s="9">
        <v>5.8054251651202503E-3</v>
      </c>
      <c r="L2995" s="39">
        <v>0</v>
      </c>
      <c r="M2995" s="47">
        <v>0</v>
      </c>
      <c r="N2995" s="17">
        <v>7.3882355812221702E-3</v>
      </c>
      <c r="O2995" s="7">
        <v>1</v>
      </c>
      <c r="P2995" s="7">
        <v>2.7821441481056128</v>
      </c>
      <c r="Q2995" s="33">
        <v>2.0555136387122933E-2</v>
      </c>
      <c r="R2995" s="38" t="s">
        <v>1677</v>
      </c>
      <c r="S2995" s="33" t="s">
        <v>1677</v>
      </c>
      <c r="T2995" s="45" t="s">
        <v>1676</v>
      </c>
    </row>
    <row r="2996" spans="3:20" x14ac:dyDescent="0.3">
      <c r="C2996" s="19" t="s">
        <v>4602</v>
      </c>
      <c r="D2996" s="6" t="s">
        <v>134</v>
      </c>
      <c r="E2996" s="6" t="s">
        <v>131</v>
      </c>
      <c r="F2996" s="48">
        <v>1.03849915574845</v>
      </c>
      <c r="G2996" s="8">
        <v>78.445660047656801</v>
      </c>
      <c r="H2996" s="9">
        <v>0.65346397809560397</v>
      </c>
      <c r="I2996" s="40">
        <v>2</v>
      </c>
      <c r="J2996" s="7">
        <v>1</v>
      </c>
      <c r="K2996" s="9">
        <v>1</v>
      </c>
      <c r="L2996" s="39">
        <v>0</v>
      </c>
      <c r="M2996" s="47">
        <v>0</v>
      </c>
      <c r="N2996" s="17">
        <v>3.5612649050853103E-2</v>
      </c>
      <c r="O2996" s="7">
        <v>1</v>
      </c>
      <c r="P2996" s="7">
        <v>0.57479751374539823</v>
      </c>
      <c r="Q2996" s="33">
        <v>2.0470062132317779E-2</v>
      </c>
      <c r="R2996" s="38" t="s">
        <v>1676</v>
      </c>
      <c r="S2996" s="33" t="s">
        <v>1676</v>
      </c>
      <c r="T2996" s="45" t="s">
        <v>1677</v>
      </c>
    </row>
    <row r="2997" spans="3:20" x14ac:dyDescent="0.3">
      <c r="C2997" s="19" t="s">
        <v>4603</v>
      </c>
      <c r="D2997" s="6" t="s">
        <v>369</v>
      </c>
      <c r="E2997" s="6" t="s">
        <v>131</v>
      </c>
      <c r="F2997" s="48">
        <v>1.59150215093477</v>
      </c>
      <c r="G2997" s="8">
        <v>10</v>
      </c>
      <c r="H2997" s="9">
        <v>0</v>
      </c>
      <c r="I2997" s="40">
        <v>1</v>
      </c>
      <c r="J2997" s="7">
        <v>1</v>
      </c>
      <c r="K2997" s="9">
        <v>1</v>
      </c>
      <c r="L2997" s="39">
        <v>0</v>
      </c>
      <c r="M2997" s="47">
        <v>0</v>
      </c>
      <c r="N2997" s="17">
        <v>1.31315306333E-2</v>
      </c>
      <c r="O2997" s="7">
        <v>1</v>
      </c>
      <c r="P2997" s="7">
        <v>1.5569534358655324</v>
      </c>
      <c r="Q2997" s="33">
        <v>2.0445181737689926E-2</v>
      </c>
      <c r="R2997" s="38" t="s">
        <v>1677</v>
      </c>
      <c r="S2997" s="33" t="s">
        <v>1677</v>
      </c>
      <c r="T2997" s="45" t="s">
        <v>1677</v>
      </c>
    </row>
    <row r="2998" spans="3:20" x14ac:dyDescent="0.3">
      <c r="C2998" s="19" t="s">
        <v>4604</v>
      </c>
      <c r="D2998" s="6" t="s">
        <v>1182</v>
      </c>
      <c r="E2998" s="6" t="s">
        <v>16</v>
      </c>
      <c r="F2998" s="48">
        <v>1.01040525403684</v>
      </c>
      <c r="G2998" s="8">
        <v>9.9999999999999893</v>
      </c>
      <c r="H2998" s="9">
        <v>0.73239093859370297</v>
      </c>
      <c r="I2998" s="40">
        <v>1</v>
      </c>
      <c r="J2998" s="7">
        <v>3</v>
      </c>
      <c r="K2998" s="9">
        <v>1</v>
      </c>
      <c r="L2998" s="39">
        <v>0</v>
      </c>
      <c r="M2998" s="47">
        <v>0</v>
      </c>
      <c r="N2998" s="17">
        <v>3.2107909541564901E-2</v>
      </c>
      <c r="O2998" s="7">
        <v>1</v>
      </c>
      <c r="P2998" s="7">
        <v>0.63650600755744391</v>
      </c>
      <c r="Q2998" s="33">
        <v>2.0436877313317035E-2</v>
      </c>
      <c r="R2998" s="38" t="s">
        <v>1676</v>
      </c>
      <c r="S2998" s="33" t="s">
        <v>1676</v>
      </c>
      <c r="T2998" s="45" t="s">
        <v>1677</v>
      </c>
    </row>
    <row r="2999" spans="3:20" x14ac:dyDescent="0.3">
      <c r="C2999" s="19" t="s">
        <v>4605</v>
      </c>
      <c r="D2999" s="6" t="s">
        <v>1008</v>
      </c>
      <c r="E2999" s="6" t="s">
        <v>28</v>
      </c>
      <c r="F2999" s="48">
        <v>9.9639318361268103E-2</v>
      </c>
      <c r="G2999" s="8">
        <v>10</v>
      </c>
      <c r="H2999" s="9">
        <v>0</v>
      </c>
      <c r="I2999" s="40">
        <v>0</v>
      </c>
      <c r="J2999" s="7">
        <v>2</v>
      </c>
      <c r="K2999" s="9">
        <v>4.6507765935378198E-2</v>
      </c>
      <c r="L2999" s="39">
        <v>0</v>
      </c>
      <c r="M2999" s="47">
        <v>0</v>
      </c>
      <c r="N2999" s="17">
        <v>5.1309233300370696E-3</v>
      </c>
      <c r="O2999" s="7">
        <v>1</v>
      </c>
      <c r="P2999" s="7">
        <v>3.9782720026142906</v>
      </c>
      <c r="Q2999" s="33">
        <v>2.0412208631446958E-2</v>
      </c>
      <c r="R2999" s="38" t="s">
        <v>1677</v>
      </c>
      <c r="S2999" s="33" t="s">
        <v>1677</v>
      </c>
      <c r="T2999" s="45" t="s">
        <v>1675</v>
      </c>
    </row>
    <row r="3000" spans="3:20" x14ac:dyDescent="0.3">
      <c r="C3000" s="19" t="s">
        <v>4606</v>
      </c>
      <c r="D3000" s="6" t="s">
        <v>531</v>
      </c>
      <c r="E3000" s="6" t="s">
        <v>204</v>
      </c>
      <c r="F3000" s="48">
        <v>1.64459076442079</v>
      </c>
      <c r="G3000" s="8">
        <v>36.792799816391302</v>
      </c>
      <c r="H3000" s="9">
        <v>0.44490935618615801</v>
      </c>
      <c r="I3000" s="40">
        <v>0</v>
      </c>
      <c r="J3000" s="7">
        <v>1</v>
      </c>
      <c r="K3000" s="9">
        <v>0.16903276047704099</v>
      </c>
      <c r="L3000" s="39">
        <v>0</v>
      </c>
      <c r="M3000" s="47">
        <v>0</v>
      </c>
      <c r="N3000" s="17">
        <v>9.8042956390790095E-3</v>
      </c>
      <c r="O3000" s="7">
        <v>1</v>
      </c>
      <c r="P3000" s="7">
        <v>2.077588255607048</v>
      </c>
      <c r="Q3000" s="33">
        <v>2.0369289474249947E-2</v>
      </c>
      <c r="R3000" s="38" t="s">
        <v>1677</v>
      </c>
      <c r="S3000" s="33" t="s">
        <v>1677</v>
      </c>
      <c r="T3000" s="45" t="s">
        <v>1677</v>
      </c>
    </row>
    <row r="3001" spans="3:20" x14ac:dyDescent="0.3">
      <c r="C3001" s="19" t="s">
        <v>4607</v>
      </c>
      <c r="D3001" s="6" t="s">
        <v>1576</v>
      </c>
      <c r="E3001" s="6" t="s">
        <v>863</v>
      </c>
      <c r="F3001" s="48">
        <v>8.1518671031426599</v>
      </c>
      <c r="G3001" s="8">
        <v>17.584139449196599</v>
      </c>
      <c r="H3001" s="9">
        <v>0.96772545999241899</v>
      </c>
      <c r="I3001" s="40">
        <v>0</v>
      </c>
      <c r="J3001" s="7">
        <v>3</v>
      </c>
      <c r="K3001" s="9">
        <v>0.13188553966411401</v>
      </c>
      <c r="L3001" s="39">
        <v>0</v>
      </c>
      <c r="M3001" s="47">
        <v>0</v>
      </c>
      <c r="N3001" s="17">
        <v>1.3251508608303399E-2</v>
      </c>
      <c r="O3001" s="7">
        <v>1</v>
      </c>
      <c r="P3001" s="7">
        <v>1.5369658466993019</v>
      </c>
      <c r="Q3001" s="33">
        <v>2.0367116148204124E-2</v>
      </c>
      <c r="R3001" s="38" t="s">
        <v>1677</v>
      </c>
      <c r="S3001" s="33" t="s">
        <v>1677</v>
      </c>
      <c r="T3001" s="45" t="s">
        <v>1677</v>
      </c>
    </row>
    <row r="3002" spans="3:20" x14ac:dyDescent="0.3">
      <c r="C3002" s="19" t="s">
        <v>4608</v>
      </c>
      <c r="D3002" s="6" t="s">
        <v>1376</v>
      </c>
      <c r="E3002" s="6" t="s">
        <v>16</v>
      </c>
      <c r="F3002" s="48">
        <v>1.3434033317635401</v>
      </c>
      <c r="G3002" s="8">
        <v>10</v>
      </c>
      <c r="H3002" s="9">
        <v>0.21690283317576101</v>
      </c>
      <c r="I3002" s="40">
        <v>0</v>
      </c>
      <c r="J3002" s="7">
        <v>0</v>
      </c>
      <c r="K3002" s="9">
        <v>0.16135306101663199</v>
      </c>
      <c r="L3002" s="39">
        <v>0</v>
      </c>
      <c r="M3002" s="47">
        <v>0</v>
      </c>
      <c r="N3002" s="17">
        <v>6.5924837574016498E-3</v>
      </c>
      <c r="O3002" s="7">
        <v>1</v>
      </c>
      <c r="P3002" s="7">
        <v>3.086316451607924</v>
      </c>
      <c r="Q3002" s="33">
        <v>2.0346491077426733E-2</v>
      </c>
      <c r="R3002" s="38" t="s">
        <v>1677</v>
      </c>
      <c r="S3002" s="33" t="s">
        <v>1677</v>
      </c>
      <c r="T3002" s="45" t="s">
        <v>1675</v>
      </c>
    </row>
    <row r="3003" spans="3:20" x14ac:dyDescent="0.3">
      <c r="C3003" s="19" t="s">
        <v>4609</v>
      </c>
      <c r="D3003" s="6" t="s">
        <v>1200</v>
      </c>
      <c r="E3003" s="6" t="s">
        <v>16</v>
      </c>
      <c r="F3003" s="48">
        <v>0.77573435144018399</v>
      </c>
      <c r="G3003" s="8">
        <v>10</v>
      </c>
      <c r="H3003" s="9">
        <v>3.9057710200580499E-2</v>
      </c>
      <c r="I3003" s="40">
        <v>0</v>
      </c>
      <c r="J3003" s="7">
        <v>0</v>
      </c>
      <c r="K3003" s="9">
        <v>0.102364247886716</v>
      </c>
      <c r="L3003" s="39">
        <v>0</v>
      </c>
      <c r="M3003" s="47">
        <v>0</v>
      </c>
      <c r="N3003" s="17">
        <v>6.1354509305900197E-3</v>
      </c>
      <c r="O3003" s="7">
        <v>1</v>
      </c>
      <c r="P3003" s="7">
        <v>3.3141974948188424</v>
      </c>
      <c r="Q3003" s="33">
        <v>2.033409610374538E-2</v>
      </c>
      <c r="R3003" s="38" t="s">
        <v>1677</v>
      </c>
      <c r="S3003" s="33" t="s">
        <v>1677</v>
      </c>
      <c r="T3003" s="45" t="s">
        <v>1675</v>
      </c>
    </row>
    <row r="3004" spans="3:20" x14ac:dyDescent="0.3">
      <c r="C3004" s="19" t="s">
        <v>4610</v>
      </c>
      <c r="D3004" s="6" t="s">
        <v>731</v>
      </c>
      <c r="E3004" s="6" t="s">
        <v>27</v>
      </c>
      <c r="F3004" s="48">
        <v>0.41091909954268602</v>
      </c>
      <c r="G3004" s="8">
        <v>10</v>
      </c>
      <c r="H3004" s="9">
        <v>0.76328239870459402</v>
      </c>
      <c r="I3004" s="40">
        <v>0</v>
      </c>
      <c r="J3004" s="7">
        <v>0</v>
      </c>
      <c r="K3004" s="9">
        <v>1.9784354693370601E-2</v>
      </c>
      <c r="L3004" s="39">
        <v>0</v>
      </c>
      <c r="M3004" s="47">
        <v>0</v>
      </c>
      <c r="N3004" s="17">
        <v>8.9580848251583408E-3</v>
      </c>
      <c r="O3004" s="7">
        <v>1</v>
      </c>
      <c r="P3004" s="7">
        <v>2.2622282134526972</v>
      </c>
      <c r="Q3004" s="33">
        <v>2.0265232229975672E-2</v>
      </c>
      <c r="R3004" s="38" t="s">
        <v>1677</v>
      </c>
      <c r="S3004" s="33" t="s">
        <v>1677</v>
      </c>
      <c r="T3004" s="45" t="s">
        <v>1676</v>
      </c>
    </row>
    <row r="3005" spans="3:20" x14ac:dyDescent="0.3">
      <c r="C3005" s="19" t="s">
        <v>4611</v>
      </c>
      <c r="D3005" s="6" t="s">
        <v>1150</v>
      </c>
      <c r="E3005" s="6" t="s">
        <v>204</v>
      </c>
      <c r="F3005" s="48">
        <v>0.76105358307961501</v>
      </c>
      <c r="G3005" s="8">
        <v>9.9999999999999893</v>
      </c>
      <c r="H3005" s="9">
        <v>0</v>
      </c>
      <c r="I3005" s="40">
        <v>0</v>
      </c>
      <c r="J3005" s="7">
        <v>1</v>
      </c>
      <c r="K3005" s="9">
        <v>0.30203004000227102</v>
      </c>
      <c r="L3005" s="39">
        <v>0</v>
      </c>
      <c r="M3005" s="47">
        <v>0</v>
      </c>
      <c r="N3005" s="17">
        <v>6.48191208417796E-3</v>
      </c>
      <c r="O3005" s="7">
        <v>1</v>
      </c>
      <c r="P3005" s="7">
        <v>3.1239830520606868</v>
      </c>
      <c r="Q3005" s="33">
        <v>2.0249383495919312E-2</v>
      </c>
      <c r="R3005" s="38" t="s">
        <v>1677</v>
      </c>
      <c r="S3005" s="33" t="s">
        <v>1677</v>
      </c>
      <c r="T3005" s="45" t="s">
        <v>1675</v>
      </c>
    </row>
    <row r="3006" spans="3:20" x14ac:dyDescent="0.3">
      <c r="C3006" s="19" t="s">
        <v>4612</v>
      </c>
      <c r="D3006" s="6" t="s">
        <v>404</v>
      </c>
      <c r="E3006" s="6" t="s">
        <v>16</v>
      </c>
      <c r="F3006" s="48">
        <v>0.168554004950629</v>
      </c>
      <c r="G3006" s="8">
        <v>10</v>
      </c>
      <c r="H3006" s="9">
        <v>0</v>
      </c>
      <c r="I3006" s="40">
        <v>0</v>
      </c>
      <c r="J3006" s="7">
        <v>0</v>
      </c>
      <c r="K3006" s="9">
        <v>0.352778267407102</v>
      </c>
      <c r="L3006" s="39">
        <v>0</v>
      </c>
      <c r="M3006" s="47">
        <v>0</v>
      </c>
      <c r="N3006" s="17">
        <v>6.6771473116225E-3</v>
      </c>
      <c r="O3006" s="7">
        <v>1</v>
      </c>
      <c r="P3006" s="7">
        <v>3.0325380636160295</v>
      </c>
      <c r="Q3006" s="33">
        <v>2.0248703378866674E-2</v>
      </c>
      <c r="R3006" s="38" t="s">
        <v>1677</v>
      </c>
      <c r="S3006" s="33" t="s">
        <v>1677</v>
      </c>
      <c r="T3006" s="45" t="s">
        <v>1676</v>
      </c>
    </row>
    <row r="3007" spans="3:20" x14ac:dyDescent="0.3">
      <c r="C3007" s="19" t="s">
        <v>4613</v>
      </c>
      <c r="D3007" s="6" t="s">
        <v>1560</v>
      </c>
      <c r="E3007" s="6" t="s">
        <v>39</v>
      </c>
      <c r="F3007" s="48">
        <v>2.70981540291314</v>
      </c>
      <c r="G3007" s="8">
        <v>77.124721731963703</v>
      </c>
      <c r="H3007" s="9">
        <v>1</v>
      </c>
      <c r="I3007" s="40">
        <v>0</v>
      </c>
      <c r="J3007" s="7">
        <v>2</v>
      </c>
      <c r="K3007" s="9">
        <v>1</v>
      </c>
      <c r="L3007" s="39">
        <v>0</v>
      </c>
      <c r="M3007" s="47">
        <v>0</v>
      </c>
      <c r="N3007" s="17">
        <v>4.6205648505067698E-2</v>
      </c>
      <c r="O3007" s="7">
        <v>1</v>
      </c>
      <c r="P3007" s="7">
        <v>0.43739977265712815</v>
      </c>
      <c r="Q3007" s="33">
        <v>2.0210340151591785E-2</v>
      </c>
      <c r="R3007" s="38" t="s">
        <v>1676</v>
      </c>
      <c r="S3007" s="33" t="s">
        <v>1676</v>
      </c>
      <c r="T3007" s="45" t="s">
        <v>1677</v>
      </c>
    </row>
    <row r="3008" spans="3:20" x14ac:dyDescent="0.3">
      <c r="C3008" s="19" t="s">
        <v>4614</v>
      </c>
      <c r="D3008" s="6" t="s">
        <v>1618</v>
      </c>
      <c r="E3008" s="6" t="s">
        <v>448</v>
      </c>
      <c r="F3008" s="48">
        <v>0.660181630331238</v>
      </c>
      <c r="G3008" s="8">
        <v>28.342745710777798</v>
      </c>
      <c r="H3008" s="9">
        <v>0.86085384164373302</v>
      </c>
      <c r="I3008" s="40">
        <v>0</v>
      </c>
      <c r="J3008" s="7">
        <v>0</v>
      </c>
      <c r="K3008" s="9">
        <v>3.9325909183673499E-2</v>
      </c>
      <c r="L3008" s="39">
        <v>0</v>
      </c>
      <c r="M3008" s="47">
        <v>0</v>
      </c>
      <c r="N3008" s="17">
        <v>1.11995906146539E-2</v>
      </c>
      <c r="O3008" s="7">
        <v>1</v>
      </c>
      <c r="P3008" s="7">
        <v>1.8041670208846088</v>
      </c>
      <c r="Q3008" s="33">
        <v>2.0205932034367352E-2</v>
      </c>
      <c r="R3008" s="38" t="s">
        <v>1677</v>
      </c>
      <c r="S3008" s="33" t="s">
        <v>1677</v>
      </c>
      <c r="T3008" s="45" t="s">
        <v>1677</v>
      </c>
    </row>
    <row r="3009" spans="3:20" x14ac:dyDescent="0.3">
      <c r="C3009" s="19" t="s">
        <v>4615</v>
      </c>
      <c r="D3009" s="6" t="s">
        <v>791</v>
      </c>
      <c r="E3009" s="6" t="s">
        <v>27</v>
      </c>
      <c r="F3009" s="48">
        <v>2.6218808502474902</v>
      </c>
      <c r="G3009" s="8">
        <v>75.239110385024802</v>
      </c>
      <c r="H3009" s="9">
        <v>0.12855704500888801</v>
      </c>
      <c r="I3009" s="40">
        <v>0</v>
      </c>
      <c r="J3009" s="7">
        <v>1</v>
      </c>
      <c r="K3009" s="9">
        <v>0.13117333693237501</v>
      </c>
      <c r="L3009" s="39">
        <v>0</v>
      </c>
      <c r="M3009" s="47">
        <v>0</v>
      </c>
      <c r="N3009" s="17">
        <v>9.4609838514620997E-3</v>
      </c>
      <c r="O3009" s="7">
        <v>1</v>
      </c>
      <c r="P3009" s="7">
        <v>2.1351487322409444</v>
      </c>
      <c r="Q3009" s="33">
        <v>2.0200607676201351E-2</v>
      </c>
      <c r="R3009" s="38" t="s">
        <v>1677</v>
      </c>
      <c r="S3009" s="33" t="s">
        <v>1677</v>
      </c>
      <c r="T3009" s="45" t="s">
        <v>1677</v>
      </c>
    </row>
    <row r="3010" spans="3:20" x14ac:dyDescent="0.3">
      <c r="C3010" s="19" t="s">
        <v>4616</v>
      </c>
      <c r="D3010" s="6" t="s">
        <v>1310</v>
      </c>
      <c r="E3010" s="6" t="s">
        <v>131</v>
      </c>
      <c r="F3010" s="48">
        <v>1.67689262339037</v>
      </c>
      <c r="G3010" s="8">
        <v>10</v>
      </c>
      <c r="H3010" s="9">
        <v>0.88624425951909602</v>
      </c>
      <c r="I3010" s="40">
        <v>0</v>
      </c>
      <c r="J3010" s="7">
        <v>2</v>
      </c>
      <c r="K3010" s="9">
        <v>0.18525787192964299</v>
      </c>
      <c r="L3010" s="39">
        <v>0</v>
      </c>
      <c r="M3010" s="47">
        <v>0</v>
      </c>
      <c r="N3010" s="17">
        <v>1.2165325722608001E-2</v>
      </c>
      <c r="O3010" s="7">
        <v>1</v>
      </c>
      <c r="P3010" s="7">
        <v>1.6552801745334267</v>
      </c>
      <c r="Q3010" s="33">
        <v>2.0137022485374557E-2</v>
      </c>
      <c r="R3010" s="38" t="s">
        <v>1677</v>
      </c>
      <c r="S3010" s="33" t="s">
        <v>1677</v>
      </c>
      <c r="T3010" s="45" t="s">
        <v>1677</v>
      </c>
    </row>
    <row r="3011" spans="3:20" x14ac:dyDescent="0.3">
      <c r="C3011" s="19" t="s">
        <v>4617</v>
      </c>
      <c r="D3011" s="6" t="s">
        <v>874</v>
      </c>
      <c r="E3011" s="6" t="s">
        <v>27</v>
      </c>
      <c r="F3011" s="48">
        <v>0.34883669163318298</v>
      </c>
      <c r="G3011" s="8">
        <v>10</v>
      </c>
      <c r="H3011" s="9">
        <v>0</v>
      </c>
      <c r="I3011" s="40">
        <v>0</v>
      </c>
      <c r="J3011" s="7">
        <v>0</v>
      </c>
      <c r="K3011" s="9">
        <v>8.6409952175885499E-2</v>
      </c>
      <c r="L3011" s="39">
        <v>0</v>
      </c>
      <c r="M3011" s="47">
        <v>0</v>
      </c>
      <c r="N3011" s="17">
        <v>5.1208066407524401E-3</v>
      </c>
      <c r="O3011" s="7">
        <v>1</v>
      </c>
      <c r="P3011" s="7">
        <v>3.9266978170622671</v>
      </c>
      <c r="Q3011" s="33">
        <v>2.0107860257840567E-2</v>
      </c>
      <c r="R3011" s="38" t="s">
        <v>1677</v>
      </c>
      <c r="S3011" s="33" t="s">
        <v>1677</v>
      </c>
      <c r="T3011" s="45" t="s">
        <v>1675</v>
      </c>
    </row>
    <row r="3012" spans="3:20" x14ac:dyDescent="0.3">
      <c r="C3012" s="19" t="s">
        <v>4618</v>
      </c>
      <c r="D3012" s="6" t="s">
        <v>1580</v>
      </c>
      <c r="E3012" s="6" t="s">
        <v>126</v>
      </c>
      <c r="F3012" s="48">
        <v>0.48930631010432502</v>
      </c>
      <c r="G3012" s="8">
        <v>10</v>
      </c>
      <c r="H3012" s="9">
        <v>0.16234399685656301</v>
      </c>
      <c r="I3012" s="40">
        <v>0</v>
      </c>
      <c r="J3012" s="7">
        <v>0</v>
      </c>
      <c r="K3012" s="9">
        <v>0.12886878067156199</v>
      </c>
      <c r="L3012" s="39">
        <v>0</v>
      </c>
      <c r="M3012" s="47">
        <v>0</v>
      </c>
      <c r="N3012" s="17">
        <v>6.1033915576303296E-3</v>
      </c>
      <c r="O3012" s="7">
        <v>1</v>
      </c>
      <c r="P3012" s="7">
        <v>3.2848176059382861</v>
      </c>
      <c r="Q3012" s="33">
        <v>2.0048528044439205E-2</v>
      </c>
      <c r="R3012" s="38" t="s">
        <v>1677</v>
      </c>
      <c r="S3012" s="33" t="s">
        <v>1677</v>
      </c>
      <c r="T3012" s="45" t="s">
        <v>1675</v>
      </c>
    </row>
    <row r="3013" spans="3:20" x14ac:dyDescent="0.3">
      <c r="C3013" s="19" t="s">
        <v>4619</v>
      </c>
      <c r="D3013" s="6" t="s">
        <v>1366</v>
      </c>
      <c r="E3013" s="6" t="s">
        <v>144</v>
      </c>
      <c r="F3013" s="48">
        <v>0.44969332583399102</v>
      </c>
      <c r="G3013" s="8">
        <v>10</v>
      </c>
      <c r="H3013" s="9">
        <v>0</v>
      </c>
      <c r="I3013" s="40">
        <v>0</v>
      </c>
      <c r="J3013" s="7">
        <v>0</v>
      </c>
      <c r="K3013" s="9">
        <v>9.8473983113921804E-2</v>
      </c>
      <c r="L3013" s="39">
        <v>0</v>
      </c>
      <c r="M3013" s="47">
        <v>0</v>
      </c>
      <c r="N3013" s="17">
        <v>5.18277078152082E-3</v>
      </c>
      <c r="O3013" s="7">
        <v>1</v>
      </c>
      <c r="P3013" s="7">
        <v>3.8355899587857238</v>
      </c>
      <c r="Q3013" s="33">
        <v>1.9878983568289297E-2</v>
      </c>
      <c r="R3013" s="38" t="s">
        <v>1677</v>
      </c>
      <c r="S3013" s="33" t="s">
        <v>1677</v>
      </c>
      <c r="T3013" s="45" t="s">
        <v>1675</v>
      </c>
    </row>
    <row r="3014" spans="3:20" x14ac:dyDescent="0.3">
      <c r="C3014" s="19" t="s">
        <v>4620</v>
      </c>
      <c r="D3014" s="6" t="s">
        <v>1022</v>
      </c>
      <c r="E3014" s="6" t="s">
        <v>12</v>
      </c>
      <c r="F3014" s="48">
        <v>0.49095351548250599</v>
      </c>
      <c r="G3014" s="8">
        <v>10</v>
      </c>
      <c r="H3014" s="9">
        <v>6.7775443356901402E-2</v>
      </c>
      <c r="I3014" s="40">
        <v>3</v>
      </c>
      <c r="J3014" s="7">
        <v>1</v>
      </c>
      <c r="K3014" s="9">
        <v>5.0695360782971599E-2</v>
      </c>
      <c r="L3014" s="39">
        <v>0</v>
      </c>
      <c r="M3014" s="47">
        <v>0</v>
      </c>
      <c r="N3014" s="17">
        <v>5.5495395245993397E-3</v>
      </c>
      <c r="O3014" s="7">
        <v>1</v>
      </c>
      <c r="P3014" s="7">
        <v>3.5772151636890142</v>
      </c>
      <c r="Q3014" s="33">
        <v>1.985189693888828E-2</v>
      </c>
      <c r="R3014" s="38" t="s">
        <v>1677</v>
      </c>
      <c r="S3014" s="33" t="s">
        <v>1677</v>
      </c>
      <c r="T3014" s="45" t="s">
        <v>1675</v>
      </c>
    </row>
    <row r="3015" spans="3:20" x14ac:dyDescent="0.3">
      <c r="C3015" s="19" t="s">
        <v>4621</v>
      </c>
      <c r="D3015" s="6" t="s">
        <v>954</v>
      </c>
      <c r="E3015" s="6" t="s">
        <v>27</v>
      </c>
      <c r="F3015" s="48">
        <v>0.37273144647099898</v>
      </c>
      <c r="G3015" s="8">
        <v>10</v>
      </c>
      <c r="H3015" s="9">
        <v>0.104536510589365</v>
      </c>
      <c r="I3015" s="40">
        <v>0</v>
      </c>
      <c r="J3015" s="7">
        <v>0</v>
      </c>
      <c r="K3015" s="9">
        <v>0.22387034897455799</v>
      </c>
      <c r="L3015" s="39">
        <v>0</v>
      </c>
      <c r="M3015" s="47">
        <v>0</v>
      </c>
      <c r="N3015" s="17">
        <v>6.39841737005367E-3</v>
      </c>
      <c r="O3015" s="7">
        <v>1</v>
      </c>
      <c r="P3015" s="7">
        <v>3.0947663159215462</v>
      </c>
      <c r="Q3015" s="33">
        <v>1.9801606552049423E-2</v>
      </c>
      <c r="R3015" s="38" t="s">
        <v>1677</v>
      </c>
      <c r="S3015" s="33" t="s">
        <v>1677</v>
      </c>
      <c r="T3015" s="45" t="s">
        <v>1675</v>
      </c>
    </row>
    <row r="3016" spans="3:20" x14ac:dyDescent="0.3">
      <c r="C3016" s="19" t="s">
        <v>4622</v>
      </c>
      <c r="D3016" s="6" t="s">
        <v>345</v>
      </c>
      <c r="E3016" s="6" t="s">
        <v>204</v>
      </c>
      <c r="F3016" s="48">
        <v>0.36018361928282</v>
      </c>
      <c r="G3016" s="8">
        <v>63.440993793547101</v>
      </c>
      <c r="H3016" s="9">
        <v>2.8345567390052499E-2</v>
      </c>
      <c r="I3016" s="40">
        <v>0</v>
      </c>
      <c r="J3016" s="7">
        <v>0</v>
      </c>
      <c r="K3016" s="9">
        <v>5.2178295044199199E-2</v>
      </c>
      <c r="L3016" s="39">
        <v>0</v>
      </c>
      <c r="M3016" s="47">
        <v>0</v>
      </c>
      <c r="N3016" s="17">
        <v>7.2849512155104702E-3</v>
      </c>
      <c r="O3016" s="7">
        <v>1</v>
      </c>
      <c r="P3016" s="7">
        <v>2.7180232193441407</v>
      </c>
      <c r="Q3016" s="33">
        <v>1.980066655554678E-2</v>
      </c>
      <c r="R3016" s="38" t="s">
        <v>1677</v>
      </c>
      <c r="S3016" s="33" t="s">
        <v>1677</v>
      </c>
      <c r="T3016" s="45" t="s">
        <v>1676</v>
      </c>
    </row>
    <row r="3017" spans="3:20" x14ac:dyDescent="0.3">
      <c r="C3017" s="19" t="s">
        <v>4623</v>
      </c>
      <c r="D3017" s="6" t="s">
        <v>890</v>
      </c>
      <c r="E3017" s="6" t="s">
        <v>115</v>
      </c>
      <c r="F3017" s="48">
        <v>0.12636895663676201</v>
      </c>
      <c r="G3017" s="8">
        <v>10</v>
      </c>
      <c r="H3017" s="9">
        <v>0</v>
      </c>
      <c r="I3017" s="40">
        <v>0</v>
      </c>
      <c r="J3017" s="7">
        <v>0</v>
      </c>
      <c r="K3017" s="9">
        <v>6.5756431575846902E-2</v>
      </c>
      <c r="L3017" s="39">
        <v>0</v>
      </c>
      <c r="M3017" s="47">
        <v>0</v>
      </c>
      <c r="N3017" s="17">
        <v>5.0164308190884903E-3</v>
      </c>
      <c r="O3017" s="7">
        <v>1</v>
      </c>
      <c r="P3017" s="7">
        <v>3.939490891765177</v>
      </c>
      <c r="Q3017" s="33">
        <v>1.9762183520969232E-2</v>
      </c>
      <c r="R3017" s="38" t="s">
        <v>1677</v>
      </c>
      <c r="S3017" s="33" t="s">
        <v>1677</v>
      </c>
      <c r="T3017" s="45" t="s">
        <v>1675</v>
      </c>
    </row>
    <row r="3018" spans="3:20" x14ac:dyDescent="0.3">
      <c r="C3018" s="19" t="s">
        <v>4624</v>
      </c>
      <c r="D3018" s="6" t="s">
        <v>956</v>
      </c>
      <c r="E3018" s="6" t="s">
        <v>131</v>
      </c>
      <c r="F3018" s="48">
        <v>2.4417299756432399E-2</v>
      </c>
      <c r="G3018" s="8">
        <v>10</v>
      </c>
      <c r="H3018" s="9">
        <v>0</v>
      </c>
      <c r="I3018" s="40">
        <v>0</v>
      </c>
      <c r="J3018" s="7">
        <v>1</v>
      </c>
      <c r="K3018" s="9">
        <v>1</v>
      </c>
      <c r="L3018" s="39">
        <v>0</v>
      </c>
      <c r="M3018" s="47">
        <v>0</v>
      </c>
      <c r="N3018" s="17">
        <v>1.47858954122802E-2</v>
      </c>
      <c r="O3018" s="7">
        <v>1</v>
      </c>
      <c r="P3018" s="7">
        <v>1.3324746670948719</v>
      </c>
      <c r="Q3018" s="33">
        <v>1.9701831067177655E-2</v>
      </c>
      <c r="R3018" s="38" t="s">
        <v>1677</v>
      </c>
      <c r="S3018" s="33" t="s">
        <v>1677</v>
      </c>
      <c r="T3018" s="45" t="s">
        <v>1677</v>
      </c>
    </row>
    <row r="3019" spans="3:20" x14ac:dyDescent="0.3">
      <c r="C3019" s="19" t="s">
        <v>4625</v>
      </c>
      <c r="D3019" s="6" t="s">
        <v>625</v>
      </c>
      <c r="E3019" s="6" t="s">
        <v>48</v>
      </c>
      <c r="F3019" s="48">
        <v>3.77745090957941E-2</v>
      </c>
      <c r="G3019" s="8">
        <v>10</v>
      </c>
      <c r="H3019" s="9">
        <v>0</v>
      </c>
      <c r="I3019" s="40">
        <v>0</v>
      </c>
      <c r="J3019" s="7">
        <v>0</v>
      </c>
      <c r="K3019" s="9">
        <v>1.9124128819636099E-2</v>
      </c>
      <c r="L3019" s="39">
        <v>0</v>
      </c>
      <c r="M3019" s="47">
        <v>0</v>
      </c>
      <c r="N3019" s="17">
        <v>4.7884874545330901E-3</v>
      </c>
      <c r="O3019" s="7">
        <v>1</v>
      </c>
      <c r="P3019" s="7">
        <v>4.1110206074722253</v>
      </c>
      <c r="Q3019" s="33">
        <v>1.9685570604207753E-2</v>
      </c>
      <c r="R3019" s="38" t="s">
        <v>1677</v>
      </c>
      <c r="S3019" s="33" t="s">
        <v>1677</v>
      </c>
      <c r="T3019" s="45" t="s">
        <v>1675</v>
      </c>
    </row>
    <row r="3020" spans="3:20" x14ac:dyDescent="0.3">
      <c r="C3020" s="19" t="s">
        <v>4626</v>
      </c>
      <c r="D3020" s="6" t="s">
        <v>1234</v>
      </c>
      <c r="E3020" s="6" t="s">
        <v>28</v>
      </c>
      <c r="F3020" s="48">
        <v>0.28246984126476998</v>
      </c>
      <c r="G3020" s="8">
        <v>10</v>
      </c>
      <c r="H3020" s="9">
        <v>3.9551388475358697E-2</v>
      </c>
      <c r="I3020" s="40">
        <v>0</v>
      </c>
      <c r="J3020" s="7">
        <v>1</v>
      </c>
      <c r="K3020" s="9">
        <v>0.112050283315536</v>
      </c>
      <c r="L3020" s="39">
        <v>0</v>
      </c>
      <c r="M3020" s="47">
        <v>0</v>
      </c>
      <c r="N3020" s="17">
        <v>5.5411941101488104E-3</v>
      </c>
      <c r="O3020" s="7">
        <v>1</v>
      </c>
      <c r="P3020" s="7">
        <v>3.5433680465179873</v>
      </c>
      <c r="Q3020" s="33">
        <v>1.9634490149454967E-2</v>
      </c>
      <c r="R3020" s="38" t="s">
        <v>1677</v>
      </c>
      <c r="S3020" s="33" t="s">
        <v>1677</v>
      </c>
      <c r="T3020" s="45" t="s">
        <v>1675</v>
      </c>
    </row>
    <row r="3021" spans="3:20" x14ac:dyDescent="0.3">
      <c r="C3021" s="19" t="s">
        <v>4627</v>
      </c>
      <c r="D3021" s="6" t="s">
        <v>1298</v>
      </c>
      <c r="E3021" s="6" t="s">
        <v>16</v>
      </c>
      <c r="F3021" s="48">
        <v>6.3336608663626295E-2</v>
      </c>
      <c r="G3021" s="8">
        <v>10</v>
      </c>
      <c r="H3021" s="9">
        <v>0</v>
      </c>
      <c r="I3021" s="40">
        <v>0</v>
      </c>
      <c r="J3021" s="7">
        <v>0</v>
      </c>
      <c r="K3021" s="9">
        <v>2.1373485824787101E-2</v>
      </c>
      <c r="L3021" s="39">
        <v>0</v>
      </c>
      <c r="M3021" s="47">
        <v>0</v>
      </c>
      <c r="N3021" s="17">
        <v>4.79924208180819E-3</v>
      </c>
      <c r="O3021" s="7">
        <v>1</v>
      </c>
      <c r="P3021" s="7">
        <v>4.0680503197670541</v>
      </c>
      <c r="Q3021" s="33">
        <v>1.9523558285539311E-2</v>
      </c>
      <c r="R3021" s="38" t="s">
        <v>1677</v>
      </c>
      <c r="S3021" s="33" t="s">
        <v>1677</v>
      </c>
      <c r="T3021" s="45" t="s">
        <v>1675</v>
      </c>
    </row>
    <row r="3022" spans="3:20" x14ac:dyDescent="0.3">
      <c r="C3022" s="19" t="s">
        <v>4628</v>
      </c>
      <c r="D3022" s="6" t="s">
        <v>733</v>
      </c>
      <c r="E3022" s="6" t="s">
        <v>39</v>
      </c>
      <c r="F3022" s="48">
        <v>7.9136461996439698</v>
      </c>
      <c r="G3022" s="8">
        <v>44.465233100367499</v>
      </c>
      <c r="H3022" s="9">
        <v>0.95456576131511195</v>
      </c>
      <c r="I3022" s="40">
        <v>10</v>
      </c>
      <c r="J3022" s="7">
        <v>12</v>
      </c>
      <c r="K3022" s="9">
        <v>1</v>
      </c>
      <c r="L3022" s="39">
        <v>0</v>
      </c>
      <c r="M3022" s="47">
        <v>0</v>
      </c>
      <c r="N3022" s="17">
        <v>0.118049380094261</v>
      </c>
      <c r="O3022" s="7">
        <v>1</v>
      </c>
      <c r="P3022" s="7">
        <v>0.16494606125905609</v>
      </c>
      <c r="Q3022" s="33">
        <v>1.9471780280621572E-2</v>
      </c>
      <c r="R3022" s="41" t="s">
        <v>1675</v>
      </c>
      <c r="S3022" s="33" t="s">
        <v>1675</v>
      </c>
      <c r="T3022" s="45" t="s">
        <v>1677</v>
      </c>
    </row>
    <row r="3023" spans="3:20" x14ac:dyDescent="0.3">
      <c r="C3023" s="19" t="s">
        <v>4629</v>
      </c>
      <c r="D3023" s="6" t="s">
        <v>1350</v>
      </c>
      <c r="E3023" s="6" t="s">
        <v>27</v>
      </c>
      <c r="F3023" s="48">
        <v>0.30827731479801701</v>
      </c>
      <c r="G3023" s="8">
        <v>10</v>
      </c>
      <c r="H3023" s="9">
        <v>0</v>
      </c>
      <c r="I3023" s="40">
        <v>0</v>
      </c>
      <c r="J3023" s="7">
        <v>0</v>
      </c>
      <c r="K3023" s="9">
        <v>0.21192220024155001</v>
      </c>
      <c r="L3023" s="39">
        <v>0</v>
      </c>
      <c r="M3023" s="47">
        <v>0</v>
      </c>
      <c r="N3023" s="17">
        <v>5.8032003728042203E-3</v>
      </c>
      <c r="O3023" s="7">
        <v>1</v>
      </c>
      <c r="P3023" s="7">
        <v>3.3502905826407052</v>
      </c>
      <c r="Q3023" s="33">
        <v>1.9442407558183009E-2</v>
      </c>
      <c r="R3023" s="38" t="s">
        <v>1677</v>
      </c>
      <c r="S3023" s="33" t="s">
        <v>1677</v>
      </c>
      <c r="T3023" s="45" t="s">
        <v>1675</v>
      </c>
    </row>
    <row r="3024" spans="3:20" x14ac:dyDescent="0.3">
      <c r="C3024" s="19" t="s">
        <v>4630</v>
      </c>
      <c r="D3024" s="6" t="s">
        <v>4811</v>
      </c>
      <c r="E3024" s="6" t="s">
        <v>27</v>
      </c>
      <c r="F3024" s="48">
        <v>0.30314397284984401</v>
      </c>
      <c r="G3024" s="8">
        <v>60</v>
      </c>
      <c r="H3024" s="9">
        <v>0</v>
      </c>
      <c r="I3024" s="40">
        <v>1</v>
      </c>
      <c r="J3024" s="7">
        <v>0</v>
      </c>
      <c r="K3024" s="9">
        <v>0.111156616912104</v>
      </c>
      <c r="L3024" s="39">
        <v>0</v>
      </c>
      <c r="M3024" s="47">
        <v>0</v>
      </c>
      <c r="N3024" s="17">
        <v>7.4710416294211501E-3</v>
      </c>
      <c r="O3024" s="7">
        <v>1</v>
      </c>
      <c r="P3024" s="7">
        <v>2.5989783863771709</v>
      </c>
      <c r="Q3024" s="33">
        <v>1.9417075718589652E-2</v>
      </c>
      <c r="R3024" s="38" t="s">
        <v>1677</v>
      </c>
      <c r="S3024" s="33" t="s">
        <v>1677</v>
      </c>
      <c r="T3024" s="45" t="s">
        <v>1676</v>
      </c>
    </row>
    <row r="3025" spans="3:20" x14ac:dyDescent="0.3">
      <c r="C3025" s="19" t="s">
        <v>4631</v>
      </c>
      <c r="D3025" s="6" t="s">
        <v>293</v>
      </c>
      <c r="E3025" s="6" t="s">
        <v>12</v>
      </c>
      <c r="F3025" s="48">
        <v>0.42767797987560102</v>
      </c>
      <c r="G3025" s="8">
        <v>10</v>
      </c>
      <c r="H3025" s="9">
        <v>0.42511683169938802</v>
      </c>
      <c r="I3025" s="40">
        <v>0</v>
      </c>
      <c r="J3025" s="7">
        <v>0</v>
      </c>
      <c r="K3025" s="9">
        <v>4.68702276246497E-2</v>
      </c>
      <c r="L3025" s="39">
        <v>0</v>
      </c>
      <c r="M3025" s="47">
        <v>0</v>
      </c>
      <c r="N3025" s="17">
        <v>6.9771154867616899E-3</v>
      </c>
      <c r="O3025" s="7">
        <v>1</v>
      </c>
      <c r="P3025" s="7">
        <v>2.7525487116642835</v>
      </c>
      <c r="Q3025" s="33">
        <v>1.9204850244218811E-2</v>
      </c>
      <c r="R3025" s="38" t="s">
        <v>1677</v>
      </c>
      <c r="S3025" s="33" t="s">
        <v>1677</v>
      </c>
      <c r="T3025" s="45" t="s">
        <v>1676</v>
      </c>
    </row>
    <row r="3026" spans="3:20" x14ac:dyDescent="0.3">
      <c r="C3026" s="19" t="s">
        <v>4632</v>
      </c>
      <c r="D3026" s="6" t="s">
        <v>25</v>
      </c>
      <c r="E3026" s="6" t="s">
        <v>28</v>
      </c>
      <c r="F3026" s="48">
        <v>3.1423179917703999E-2</v>
      </c>
      <c r="G3026" s="8">
        <v>10</v>
      </c>
      <c r="H3026" s="9">
        <v>0</v>
      </c>
      <c r="I3026" s="40">
        <v>0</v>
      </c>
      <c r="J3026" s="7">
        <v>0</v>
      </c>
      <c r="K3026" s="9">
        <v>1.7374525677015602E-2</v>
      </c>
      <c r="L3026" s="39">
        <v>0</v>
      </c>
      <c r="M3026" s="47">
        <v>0</v>
      </c>
      <c r="N3026" s="17">
        <v>4.7801388366715599E-3</v>
      </c>
      <c r="O3026" s="7">
        <v>1</v>
      </c>
      <c r="P3026" s="7">
        <v>4.0077146273075597</v>
      </c>
      <c r="Q3026" s="33">
        <v>1.9157432336289554E-2</v>
      </c>
      <c r="R3026" s="38" t="s">
        <v>1677</v>
      </c>
      <c r="S3026" s="33" t="s">
        <v>1677</v>
      </c>
      <c r="T3026" s="45" t="s">
        <v>1675</v>
      </c>
    </row>
    <row r="3027" spans="3:20" x14ac:dyDescent="0.3">
      <c r="C3027" s="19" t="s">
        <v>4633</v>
      </c>
      <c r="D3027" s="6" t="s">
        <v>309</v>
      </c>
      <c r="E3027" s="6" t="s">
        <v>131</v>
      </c>
      <c r="F3027" s="48">
        <v>2.1009916024852</v>
      </c>
      <c r="G3027" s="8">
        <v>59.6296233373549</v>
      </c>
      <c r="H3027" s="9">
        <v>9.5220761821988895E-2</v>
      </c>
      <c r="I3027" s="40">
        <v>3</v>
      </c>
      <c r="J3027" s="7">
        <v>3</v>
      </c>
      <c r="K3027" s="9">
        <v>0.379216746890993</v>
      </c>
      <c r="L3027" s="39">
        <v>0</v>
      </c>
      <c r="M3027" s="47">
        <v>0</v>
      </c>
      <c r="N3027" s="17">
        <v>1.31054677305656E-2</v>
      </c>
      <c r="O3027" s="7">
        <v>1</v>
      </c>
      <c r="P3027" s="7">
        <v>1.4611684234635804</v>
      </c>
      <c r="Q3027" s="33">
        <v>1.9149295622623366E-2</v>
      </c>
      <c r="R3027" s="38" t="s">
        <v>1677</v>
      </c>
      <c r="S3027" s="33" t="s">
        <v>1677</v>
      </c>
      <c r="T3027" s="45" t="s">
        <v>1677</v>
      </c>
    </row>
    <row r="3028" spans="3:20" x14ac:dyDescent="0.3">
      <c r="C3028" s="19" t="s">
        <v>4634</v>
      </c>
      <c r="D3028" s="6" t="s">
        <v>1038</v>
      </c>
      <c r="E3028" s="6" t="s">
        <v>39</v>
      </c>
      <c r="F3028" s="48">
        <v>4.5541983300657298</v>
      </c>
      <c r="G3028" s="8">
        <v>60.646142496587203</v>
      </c>
      <c r="H3028" s="9">
        <v>0.59047867106493002</v>
      </c>
      <c r="I3028" s="40">
        <v>1</v>
      </c>
      <c r="J3028" s="7">
        <v>2</v>
      </c>
      <c r="K3028" s="9">
        <v>1</v>
      </c>
      <c r="L3028" s="39">
        <v>0</v>
      </c>
      <c r="M3028" s="47">
        <v>0</v>
      </c>
      <c r="N3028" s="17">
        <v>3.9254530467890299E-2</v>
      </c>
      <c r="O3028" s="7">
        <v>1</v>
      </c>
      <c r="P3028" s="7">
        <v>0.487548856138041</v>
      </c>
      <c r="Q3028" s="33">
        <v>1.9138501427855795E-2</v>
      </c>
      <c r="R3028" s="38" t="s">
        <v>1676</v>
      </c>
      <c r="S3028" s="33" t="s">
        <v>1676</v>
      </c>
      <c r="T3028" s="45" t="s">
        <v>1677</v>
      </c>
    </row>
    <row r="3029" spans="3:20" x14ac:dyDescent="0.3">
      <c r="C3029" s="19" t="s">
        <v>4635</v>
      </c>
      <c r="D3029" s="6" t="s">
        <v>1414</v>
      </c>
      <c r="E3029" s="6" t="s">
        <v>22</v>
      </c>
      <c r="F3029" s="48">
        <v>4.72273060324905E-2</v>
      </c>
      <c r="G3029" s="8">
        <v>10</v>
      </c>
      <c r="H3029" s="9">
        <v>0</v>
      </c>
      <c r="I3029" s="40">
        <v>0</v>
      </c>
      <c r="J3029" s="7">
        <v>0</v>
      </c>
      <c r="K3029" s="9">
        <v>0.238851477147729</v>
      </c>
      <c r="L3029" s="39">
        <v>0</v>
      </c>
      <c r="M3029" s="47">
        <v>0</v>
      </c>
      <c r="N3029" s="17">
        <v>5.9610005400329603E-3</v>
      </c>
      <c r="O3029" s="7">
        <v>1</v>
      </c>
      <c r="P3029" s="7">
        <v>3.21023015110889</v>
      </c>
      <c r="Q3029" s="33">
        <v>1.9136183664390186E-2</v>
      </c>
      <c r="R3029" s="38" t="s">
        <v>1677</v>
      </c>
      <c r="S3029" s="33" t="s">
        <v>1677</v>
      </c>
      <c r="T3029" s="45" t="s">
        <v>1675</v>
      </c>
    </row>
    <row r="3030" spans="3:20" x14ac:dyDescent="0.3">
      <c r="C3030" s="19" t="s">
        <v>373</v>
      </c>
      <c r="D3030" s="6" t="s">
        <v>373</v>
      </c>
      <c r="E3030" s="6" t="s">
        <v>131</v>
      </c>
      <c r="F3030" s="48">
        <v>9.8698574999965205E-2</v>
      </c>
      <c r="G3030" s="8">
        <v>10</v>
      </c>
      <c r="H3030" s="9">
        <v>0</v>
      </c>
      <c r="I3030" s="40">
        <v>0</v>
      </c>
      <c r="J3030" s="7">
        <v>0</v>
      </c>
      <c r="K3030" s="9">
        <v>1</v>
      </c>
      <c r="L3030" s="39">
        <v>0</v>
      </c>
      <c r="M3030" s="47">
        <v>0</v>
      </c>
      <c r="N3030" s="17">
        <v>1.26953450050821E-2</v>
      </c>
      <c r="O3030" s="7">
        <v>1</v>
      </c>
      <c r="P3030" s="7">
        <v>1.50645961750246</v>
      </c>
      <c r="Q3030" s="33">
        <v>1.9125024580417746E-2</v>
      </c>
      <c r="R3030" s="38" t="s">
        <v>1677</v>
      </c>
      <c r="S3030" s="33" t="s">
        <v>1677</v>
      </c>
      <c r="T3030" s="45" t="s">
        <v>1677</v>
      </c>
    </row>
    <row r="3031" spans="3:20" x14ac:dyDescent="0.3">
      <c r="C3031" s="19" t="s">
        <v>4636</v>
      </c>
      <c r="D3031" s="6" t="s">
        <v>1440</v>
      </c>
      <c r="E3031" s="6" t="s">
        <v>27</v>
      </c>
      <c r="F3031" s="48">
        <v>1.61464700141064</v>
      </c>
      <c r="G3031" s="8">
        <v>10</v>
      </c>
      <c r="H3031" s="9">
        <v>0</v>
      </c>
      <c r="I3031" s="40">
        <v>0</v>
      </c>
      <c r="J3031" s="7">
        <v>0</v>
      </c>
      <c r="K3031" s="9">
        <v>0.53131995893559003</v>
      </c>
      <c r="L3031" s="39">
        <v>0</v>
      </c>
      <c r="M3031" s="47">
        <v>0</v>
      </c>
      <c r="N3031" s="17">
        <v>7.9749970809718795E-3</v>
      </c>
      <c r="O3031" s="7">
        <v>1</v>
      </c>
      <c r="P3031" s="7">
        <v>2.3974107951290935</v>
      </c>
      <c r="Q3031" s="33">
        <v>1.9119344093044992E-2</v>
      </c>
      <c r="R3031" s="38" t="s">
        <v>1677</v>
      </c>
      <c r="S3031" s="33" t="s">
        <v>1677</v>
      </c>
      <c r="T3031" s="45" t="s">
        <v>1676</v>
      </c>
    </row>
    <row r="3032" spans="3:20" x14ac:dyDescent="0.3">
      <c r="C3032" s="19" t="s">
        <v>4637</v>
      </c>
      <c r="D3032" s="6" t="s">
        <v>958</v>
      </c>
      <c r="E3032" s="6" t="s">
        <v>12</v>
      </c>
      <c r="F3032" s="48">
        <v>0.27094520417293699</v>
      </c>
      <c r="G3032" s="8">
        <v>10</v>
      </c>
      <c r="H3032" s="9">
        <v>0</v>
      </c>
      <c r="I3032" s="40">
        <v>0</v>
      </c>
      <c r="J3032" s="7">
        <v>1</v>
      </c>
      <c r="K3032" s="9">
        <v>5.2140213520913602E-2</v>
      </c>
      <c r="L3032" s="39">
        <v>0</v>
      </c>
      <c r="M3032" s="47">
        <v>0</v>
      </c>
      <c r="N3032" s="17">
        <v>5.0532025971372803E-3</v>
      </c>
      <c r="O3032" s="7">
        <v>1</v>
      </c>
      <c r="P3032" s="7">
        <v>3.778274776579138</v>
      </c>
      <c r="Q3032" s="33">
        <v>1.9092387913707976E-2</v>
      </c>
      <c r="R3032" s="38" t="s">
        <v>1677</v>
      </c>
      <c r="S3032" s="33" t="s">
        <v>1677</v>
      </c>
      <c r="T3032" s="45" t="s">
        <v>1675</v>
      </c>
    </row>
    <row r="3033" spans="3:20" x14ac:dyDescent="0.3">
      <c r="C3033" s="19" t="s">
        <v>4638</v>
      </c>
      <c r="D3033" s="6" t="s">
        <v>1416</v>
      </c>
      <c r="E3033" s="6" t="s">
        <v>39</v>
      </c>
      <c r="F3033" s="48">
        <v>9.0029986575275593</v>
      </c>
      <c r="G3033" s="8">
        <v>26.819471838382601</v>
      </c>
      <c r="H3033" s="9">
        <v>1</v>
      </c>
      <c r="I3033" s="40">
        <v>0</v>
      </c>
      <c r="J3033" s="7">
        <v>3</v>
      </c>
      <c r="K3033" s="9">
        <v>1</v>
      </c>
      <c r="L3033" s="39">
        <v>0</v>
      </c>
      <c r="M3033" s="47">
        <v>0</v>
      </c>
      <c r="N3033" s="17">
        <v>4.97467513998524E-2</v>
      </c>
      <c r="O3033" s="7">
        <v>1</v>
      </c>
      <c r="P3033" s="7">
        <v>0.38247196333729316</v>
      </c>
      <c r="Q3033" s="33">
        <v>1.9026737677553786E-2</v>
      </c>
      <c r="R3033" s="38" t="s">
        <v>1676</v>
      </c>
      <c r="S3033" s="33" t="s">
        <v>1676</v>
      </c>
      <c r="T3033" s="45" t="s">
        <v>1677</v>
      </c>
    </row>
    <row r="3034" spans="3:20" x14ac:dyDescent="0.3">
      <c r="C3034" s="19" t="s">
        <v>4639</v>
      </c>
      <c r="D3034" s="6" t="s">
        <v>1544</v>
      </c>
      <c r="E3034" s="6" t="s">
        <v>131</v>
      </c>
      <c r="F3034" s="48">
        <v>0.37655962585629899</v>
      </c>
      <c r="G3034" s="8">
        <v>10</v>
      </c>
      <c r="H3034" s="9">
        <v>0</v>
      </c>
      <c r="I3034" s="40">
        <v>0</v>
      </c>
      <c r="J3034" s="7">
        <v>0</v>
      </c>
      <c r="K3034" s="9">
        <v>0.20298767948909099</v>
      </c>
      <c r="L3034" s="39">
        <v>0</v>
      </c>
      <c r="M3034" s="47">
        <v>0</v>
      </c>
      <c r="N3034" s="17">
        <v>5.7517688794294503E-3</v>
      </c>
      <c r="O3034" s="7">
        <v>1</v>
      </c>
      <c r="P3034" s="7">
        <v>3.2989739402916265</v>
      </c>
      <c r="Q3034" s="33">
        <v>1.8974935643818126E-2</v>
      </c>
      <c r="R3034" s="38" t="s">
        <v>1677</v>
      </c>
      <c r="S3034" s="33" t="s">
        <v>1677</v>
      </c>
      <c r="T3034" s="45" t="s">
        <v>1675</v>
      </c>
    </row>
    <row r="3035" spans="3:20" x14ac:dyDescent="0.3">
      <c r="C3035" s="19" t="s">
        <v>4640</v>
      </c>
      <c r="D3035" s="6" t="s">
        <v>1164</v>
      </c>
      <c r="E3035" s="6" t="s">
        <v>22</v>
      </c>
      <c r="F3035" s="48">
        <v>0.47236304964843501</v>
      </c>
      <c r="G3035" s="8">
        <v>10</v>
      </c>
      <c r="H3035" s="9">
        <v>0.18191880534303301</v>
      </c>
      <c r="I3035" s="40">
        <v>0</v>
      </c>
      <c r="J3035" s="7">
        <v>0</v>
      </c>
      <c r="K3035" s="9">
        <v>4.9217905021019102E-2</v>
      </c>
      <c r="L3035" s="39">
        <v>0</v>
      </c>
      <c r="M3035" s="47">
        <v>0</v>
      </c>
      <c r="N3035" s="17">
        <v>5.7290608018889799E-3</v>
      </c>
      <c r="O3035" s="7">
        <v>1</v>
      </c>
      <c r="P3035" s="7">
        <v>3.3098526927920817</v>
      </c>
      <c r="Q3035" s="33">
        <v>1.8962347322301804E-2</v>
      </c>
      <c r="R3035" s="38" t="s">
        <v>1677</v>
      </c>
      <c r="S3035" s="33" t="s">
        <v>1677</v>
      </c>
      <c r="T3035" s="45" t="s">
        <v>1675</v>
      </c>
    </row>
    <row r="3036" spans="3:20" x14ac:dyDescent="0.3">
      <c r="C3036" s="19" t="s">
        <v>4641</v>
      </c>
      <c r="D3036" s="6" t="s">
        <v>127</v>
      </c>
      <c r="E3036" s="6" t="s">
        <v>115</v>
      </c>
      <c r="F3036" s="48">
        <v>0.169378203913985</v>
      </c>
      <c r="G3036" s="8">
        <v>10</v>
      </c>
      <c r="H3036" s="9">
        <v>0</v>
      </c>
      <c r="I3036" s="40">
        <v>0</v>
      </c>
      <c r="J3036" s="7">
        <v>1</v>
      </c>
      <c r="K3036" s="9">
        <v>1.7385970305252199E-2</v>
      </c>
      <c r="L3036" s="39">
        <v>0</v>
      </c>
      <c r="M3036" s="47">
        <v>0</v>
      </c>
      <c r="N3036" s="17">
        <v>4.8810765070458999E-3</v>
      </c>
      <c r="O3036" s="7">
        <v>1</v>
      </c>
      <c r="P3036" s="7">
        <v>3.8452914068535904</v>
      </c>
      <c r="Q3036" s="33">
        <v>1.8769161548738537E-2</v>
      </c>
      <c r="R3036" s="38" t="s">
        <v>1677</v>
      </c>
      <c r="S3036" s="33" t="s">
        <v>1677</v>
      </c>
      <c r="T3036" s="45" t="s">
        <v>1675</v>
      </c>
    </row>
    <row r="3037" spans="3:20" x14ac:dyDescent="0.3">
      <c r="C3037" s="19" t="s">
        <v>4642</v>
      </c>
      <c r="D3037" s="6" t="s">
        <v>1358</v>
      </c>
      <c r="E3037" s="6" t="s">
        <v>204</v>
      </c>
      <c r="F3037" s="48">
        <v>7.5504355718272897</v>
      </c>
      <c r="G3037" s="8">
        <v>30.2260744543835</v>
      </c>
      <c r="H3037" s="9">
        <v>1.5205228329503301E-2</v>
      </c>
      <c r="I3037" s="40">
        <v>0</v>
      </c>
      <c r="J3037" s="7">
        <v>1</v>
      </c>
      <c r="K3037" s="9">
        <v>0.62433377110732602</v>
      </c>
      <c r="L3037" s="39">
        <v>0</v>
      </c>
      <c r="M3037" s="47">
        <v>0</v>
      </c>
      <c r="N3037" s="17">
        <v>1.03709528875393E-2</v>
      </c>
      <c r="O3037" s="7">
        <v>1</v>
      </c>
      <c r="P3037" s="7">
        <v>1.7969333826232337</v>
      </c>
      <c r="Q3037" s="33">
        <v>1.8635911453232186E-2</v>
      </c>
      <c r="R3037" s="38" t="s">
        <v>1677</v>
      </c>
      <c r="S3037" s="33" t="s">
        <v>1677</v>
      </c>
      <c r="T3037" s="45" t="s">
        <v>1677</v>
      </c>
    </row>
    <row r="3038" spans="3:20" x14ac:dyDescent="0.3">
      <c r="C3038" s="19" t="s">
        <v>4643</v>
      </c>
      <c r="D3038" s="6" t="s">
        <v>1496</v>
      </c>
      <c r="E3038" s="6" t="s">
        <v>27</v>
      </c>
      <c r="F3038" s="48">
        <v>0.33684326936546799</v>
      </c>
      <c r="G3038" s="8">
        <v>10</v>
      </c>
      <c r="H3038" s="9">
        <v>0</v>
      </c>
      <c r="I3038" s="40">
        <v>0</v>
      </c>
      <c r="J3038" s="7">
        <v>1</v>
      </c>
      <c r="K3038" s="9">
        <v>0.107654961342109</v>
      </c>
      <c r="L3038" s="39">
        <v>0</v>
      </c>
      <c r="M3038" s="47">
        <v>0</v>
      </c>
      <c r="N3038" s="17">
        <v>5.3407600923271702E-3</v>
      </c>
      <c r="O3038" s="7">
        <v>1</v>
      </c>
      <c r="P3038" s="7">
        <v>3.46334314400687</v>
      </c>
      <c r="Q3038" s="33">
        <v>1.8496884849546803E-2</v>
      </c>
      <c r="R3038" s="38" t="s">
        <v>1677</v>
      </c>
      <c r="S3038" s="33" t="s">
        <v>1677</v>
      </c>
      <c r="T3038" s="45" t="s">
        <v>1675</v>
      </c>
    </row>
    <row r="3039" spans="3:20" x14ac:dyDescent="0.3">
      <c r="C3039" s="19" t="s">
        <v>4644</v>
      </c>
      <c r="D3039" s="6" t="s">
        <v>1374</v>
      </c>
      <c r="E3039" s="6" t="s">
        <v>22</v>
      </c>
      <c r="F3039" s="48">
        <v>0.24893208702259101</v>
      </c>
      <c r="G3039" s="8">
        <v>10</v>
      </c>
      <c r="H3039" s="9">
        <v>0</v>
      </c>
      <c r="I3039" s="40">
        <v>0</v>
      </c>
      <c r="J3039" s="7">
        <v>0</v>
      </c>
      <c r="K3039" s="9">
        <v>0.11417895097015</v>
      </c>
      <c r="L3039" s="39">
        <v>0</v>
      </c>
      <c r="M3039" s="47">
        <v>0</v>
      </c>
      <c r="N3039" s="17">
        <v>5.26455455181423E-3</v>
      </c>
      <c r="O3039" s="7">
        <v>1</v>
      </c>
      <c r="P3039" s="7">
        <v>3.5101093338003775</v>
      </c>
      <c r="Q3039" s="33">
        <v>1.8479162070624392E-2</v>
      </c>
      <c r="R3039" s="38" t="s">
        <v>1677</v>
      </c>
      <c r="S3039" s="33" t="s">
        <v>1677</v>
      </c>
      <c r="T3039" s="45" t="s">
        <v>1675</v>
      </c>
    </row>
    <row r="3040" spans="3:20" x14ac:dyDescent="0.3">
      <c r="C3040" s="19" t="s">
        <v>4645</v>
      </c>
      <c r="D3040" s="6" t="s">
        <v>705</v>
      </c>
      <c r="E3040" s="6" t="s">
        <v>39</v>
      </c>
      <c r="F3040" s="48">
        <v>6.0864218302389701E-2</v>
      </c>
      <c r="G3040" s="8">
        <v>10</v>
      </c>
      <c r="H3040" s="9">
        <v>0</v>
      </c>
      <c r="I3040" s="40">
        <v>0</v>
      </c>
      <c r="J3040" s="7">
        <v>0</v>
      </c>
      <c r="K3040" s="9">
        <v>8.3447703508064408E-3</v>
      </c>
      <c r="L3040" s="39">
        <v>0</v>
      </c>
      <c r="M3040" s="47">
        <v>0</v>
      </c>
      <c r="N3040" s="17">
        <v>4.7372811213472997E-3</v>
      </c>
      <c r="O3040" s="7">
        <v>1</v>
      </c>
      <c r="P3040" s="7">
        <v>3.8991627332928327</v>
      </c>
      <c r="Q3040" s="33">
        <v>1.8471430005489071E-2</v>
      </c>
      <c r="R3040" s="38" t="s">
        <v>1677</v>
      </c>
      <c r="S3040" s="33" t="s">
        <v>1677</v>
      </c>
      <c r="T3040" s="45" t="s">
        <v>1675</v>
      </c>
    </row>
    <row r="3041" spans="3:20" x14ac:dyDescent="0.3">
      <c r="C3041" s="19" t="s">
        <v>4646</v>
      </c>
      <c r="D3041" s="6" t="s">
        <v>453</v>
      </c>
      <c r="E3041" s="6" t="s">
        <v>131</v>
      </c>
      <c r="F3041" s="48">
        <v>0.39884785211525497</v>
      </c>
      <c r="G3041" s="8">
        <v>10</v>
      </c>
      <c r="H3041" s="9">
        <v>0</v>
      </c>
      <c r="I3041" s="40">
        <v>0</v>
      </c>
      <c r="J3041" s="7">
        <v>0</v>
      </c>
      <c r="K3041" s="9">
        <v>6.12407036809752E-2</v>
      </c>
      <c r="L3041" s="39">
        <v>0</v>
      </c>
      <c r="M3041" s="47">
        <v>0</v>
      </c>
      <c r="N3041" s="17">
        <v>4.99389339163558E-3</v>
      </c>
      <c r="O3041" s="7">
        <v>1</v>
      </c>
      <c r="P3041" s="7">
        <v>3.6762282428678148</v>
      </c>
      <c r="Q3041" s="33">
        <v>1.8358691928201661E-2</v>
      </c>
      <c r="R3041" s="38" t="s">
        <v>1677</v>
      </c>
      <c r="S3041" s="33" t="s">
        <v>1677</v>
      </c>
      <c r="T3041" s="45" t="s">
        <v>1675</v>
      </c>
    </row>
    <row r="3042" spans="3:20" x14ac:dyDescent="0.3">
      <c r="C3042" s="19" t="s">
        <v>4647</v>
      </c>
      <c r="D3042" s="6" t="s">
        <v>974</v>
      </c>
      <c r="E3042" s="6" t="s">
        <v>27</v>
      </c>
      <c r="F3042" s="48">
        <v>0.39145053097177201</v>
      </c>
      <c r="G3042" s="8">
        <v>10</v>
      </c>
      <c r="H3042" s="9">
        <v>0</v>
      </c>
      <c r="I3042" s="40">
        <v>3</v>
      </c>
      <c r="J3042" s="7">
        <v>0</v>
      </c>
      <c r="K3042" s="9">
        <v>5.3310650939928997E-2</v>
      </c>
      <c r="L3042" s="39">
        <v>0</v>
      </c>
      <c r="M3042" s="47">
        <v>0</v>
      </c>
      <c r="N3042" s="17">
        <v>5.1542276759472304E-3</v>
      </c>
      <c r="O3042" s="7">
        <v>1</v>
      </c>
      <c r="P3042" s="7">
        <v>3.5450314059470411</v>
      </c>
      <c r="Q3042" s="33">
        <v>1.8271898984634362E-2</v>
      </c>
      <c r="R3042" s="38" t="s">
        <v>1677</v>
      </c>
      <c r="S3042" s="33" t="s">
        <v>1677</v>
      </c>
      <c r="T3042" s="45" t="s">
        <v>1675</v>
      </c>
    </row>
    <row r="3043" spans="3:20" x14ac:dyDescent="0.3">
      <c r="C3043" s="19" t="s">
        <v>4648</v>
      </c>
      <c r="D3043" s="6" t="s">
        <v>1598</v>
      </c>
      <c r="E3043" s="6" t="s">
        <v>389</v>
      </c>
      <c r="F3043" s="48">
        <v>0.50063203476449103</v>
      </c>
      <c r="G3043" s="8">
        <v>85</v>
      </c>
      <c r="H3043" s="9">
        <v>1</v>
      </c>
      <c r="I3043" s="40">
        <v>0</v>
      </c>
      <c r="J3043" s="7">
        <v>0</v>
      </c>
      <c r="K3043" s="9">
        <v>3.0805748201111299E-2</v>
      </c>
      <c r="L3043" s="39">
        <v>0</v>
      </c>
      <c r="M3043" s="47">
        <v>0</v>
      </c>
      <c r="N3043" s="17">
        <v>1.82220280687353E-2</v>
      </c>
      <c r="O3043" s="7">
        <v>1</v>
      </c>
      <c r="P3043" s="7">
        <v>1.000462549956169</v>
      </c>
      <c r="Q3043" s="33">
        <v>1.8230456667019803E-2</v>
      </c>
      <c r="R3043" s="38" t="s">
        <v>1677</v>
      </c>
      <c r="S3043" s="33" t="s">
        <v>1677</v>
      </c>
      <c r="T3043" s="45" t="s">
        <v>1677</v>
      </c>
    </row>
    <row r="3044" spans="3:20" x14ac:dyDescent="0.3">
      <c r="C3044" s="19" t="s">
        <v>4649</v>
      </c>
      <c r="D3044" s="6" t="s">
        <v>1572</v>
      </c>
      <c r="E3044" s="6" t="s">
        <v>27</v>
      </c>
      <c r="F3044" s="48">
        <v>0.90871509455858801</v>
      </c>
      <c r="G3044" s="8">
        <v>10</v>
      </c>
      <c r="H3044" s="9">
        <v>9.0312972751597095E-2</v>
      </c>
      <c r="I3044" s="40">
        <v>0</v>
      </c>
      <c r="J3044" s="7">
        <v>0</v>
      </c>
      <c r="K3044" s="9">
        <v>0.12556168879457899</v>
      </c>
      <c r="L3044" s="39">
        <v>0</v>
      </c>
      <c r="M3044" s="47">
        <v>0</v>
      </c>
      <c r="N3044" s="17">
        <v>6.5483474113651697E-3</v>
      </c>
      <c r="O3044" s="7">
        <v>1</v>
      </c>
      <c r="P3044" s="7">
        <v>2.7745460028543762</v>
      </c>
      <c r="Q3044" s="33">
        <v>1.8168691135505035E-2</v>
      </c>
      <c r="R3044" s="38" t="s">
        <v>1677</v>
      </c>
      <c r="S3044" s="33" t="s">
        <v>1677</v>
      </c>
      <c r="T3044" s="45" t="s">
        <v>1676</v>
      </c>
    </row>
    <row r="3045" spans="3:20" x14ac:dyDescent="0.3">
      <c r="C3045" s="19" t="s">
        <v>4650</v>
      </c>
      <c r="D3045" s="6" t="s">
        <v>396</v>
      </c>
      <c r="E3045" s="6" t="s">
        <v>48</v>
      </c>
      <c r="F3045" s="48">
        <v>0.10978254898145599</v>
      </c>
      <c r="G3045" s="8">
        <v>10</v>
      </c>
      <c r="H3045" s="9">
        <v>0</v>
      </c>
      <c r="I3045" s="40">
        <v>0</v>
      </c>
      <c r="J3045" s="7">
        <v>0</v>
      </c>
      <c r="K3045" s="9">
        <v>4.2700094072405201E-2</v>
      </c>
      <c r="L3045" s="39">
        <v>0</v>
      </c>
      <c r="M3045" s="47">
        <v>0</v>
      </c>
      <c r="N3045" s="17">
        <v>6.3940675973862904E-3</v>
      </c>
      <c r="O3045" s="7">
        <v>1</v>
      </c>
      <c r="P3045" s="7">
        <v>2.8336633279786811</v>
      </c>
      <c r="Q3045" s="33">
        <v>1.8118634867330285E-2</v>
      </c>
      <c r="R3045" s="38" t="s">
        <v>1677</v>
      </c>
      <c r="S3045" s="33" t="s">
        <v>1677</v>
      </c>
      <c r="T3045" s="45" t="s">
        <v>1676</v>
      </c>
    </row>
    <row r="3046" spans="3:20" x14ac:dyDescent="0.3">
      <c r="C3046" s="19" t="s">
        <v>4651</v>
      </c>
      <c r="D3046" s="6" t="s">
        <v>948</v>
      </c>
      <c r="E3046" s="6" t="s">
        <v>144</v>
      </c>
      <c r="F3046" s="48">
        <v>9.2975911687494195E-2</v>
      </c>
      <c r="G3046" s="8">
        <v>10</v>
      </c>
      <c r="H3046" s="9">
        <v>0</v>
      </c>
      <c r="I3046" s="40">
        <v>0</v>
      </c>
      <c r="J3046" s="7">
        <v>0</v>
      </c>
      <c r="K3046" s="9">
        <v>2.9385725976841401E-2</v>
      </c>
      <c r="L3046" s="39">
        <v>0</v>
      </c>
      <c r="M3046" s="47">
        <v>0</v>
      </c>
      <c r="N3046" s="17">
        <v>4.8377458831203504E-3</v>
      </c>
      <c r="O3046" s="7">
        <v>1</v>
      </c>
      <c r="P3046" s="7">
        <v>3.7353030396558222</v>
      </c>
      <c r="Q3046" s="33">
        <v>1.8070446902301886E-2</v>
      </c>
      <c r="R3046" s="38" t="s">
        <v>1677</v>
      </c>
      <c r="S3046" s="33" t="s">
        <v>1677</v>
      </c>
      <c r="T3046" s="45" t="s">
        <v>1675</v>
      </c>
    </row>
    <row r="3047" spans="3:20" x14ac:dyDescent="0.3">
      <c r="C3047" s="19" t="s">
        <v>4652</v>
      </c>
      <c r="D3047" s="6" t="s">
        <v>1182</v>
      </c>
      <c r="E3047" s="6" t="s">
        <v>16</v>
      </c>
      <c r="F3047" s="48">
        <v>2.6876880164022499</v>
      </c>
      <c r="G3047" s="8">
        <v>10</v>
      </c>
      <c r="H3047" s="9">
        <v>0.54676998665844301</v>
      </c>
      <c r="I3047" s="40">
        <v>1</v>
      </c>
      <c r="J3047" s="7">
        <v>0</v>
      </c>
      <c r="K3047" s="9">
        <v>1</v>
      </c>
      <c r="L3047" s="39">
        <v>0</v>
      </c>
      <c r="M3047" s="47">
        <v>0</v>
      </c>
      <c r="N3047" s="17">
        <v>2.6029374095086801E-2</v>
      </c>
      <c r="O3047" s="7">
        <v>1</v>
      </c>
      <c r="P3047" s="7">
        <v>0.69298009461770105</v>
      </c>
      <c r="Q3047" s="33">
        <v>1.8037838123252787E-2</v>
      </c>
      <c r="R3047" s="38" t="s">
        <v>1676</v>
      </c>
      <c r="S3047" s="33" t="s">
        <v>1676</v>
      </c>
      <c r="T3047" s="45" t="s">
        <v>1677</v>
      </c>
    </row>
    <row r="3048" spans="3:20" x14ac:dyDescent="0.3">
      <c r="C3048" s="19" t="s">
        <v>4653</v>
      </c>
      <c r="D3048" s="6" t="s">
        <v>1584</v>
      </c>
      <c r="E3048" s="6" t="s">
        <v>131</v>
      </c>
      <c r="F3048" s="48">
        <v>2.3657776898001299</v>
      </c>
      <c r="G3048" s="8">
        <v>10</v>
      </c>
      <c r="H3048" s="9">
        <v>0</v>
      </c>
      <c r="I3048" s="40">
        <v>0</v>
      </c>
      <c r="J3048" s="7">
        <v>1</v>
      </c>
      <c r="K3048" s="9">
        <v>0.119292172276629</v>
      </c>
      <c r="L3048" s="39">
        <v>0</v>
      </c>
      <c r="M3048" s="47">
        <v>0</v>
      </c>
      <c r="N3048" s="17">
        <v>8.0447816953527103E-3</v>
      </c>
      <c r="O3048" s="7">
        <v>1</v>
      </c>
      <c r="P3048" s="7">
        <v>2.2417386778920396</v>
      </c>
      <c r="Q3048" s="33">
        <v>1.8034298281670066E-2</v>
      </c>
      <c r="R3048" s="38" t="s">
        <v>1677</v>
      </c>
      <c r="S3048" s="33" t="s">
        <v>1677</v>
      </c>
      <c r="T3048" s="45" t="s">
        <v>1676</v>
      </c>
    </row>
    <row r="3049" spans="3:20" x14ac:dyDescent="0.3">
      <c r="C3049" s="19" t="s">
        <v>4654</v>
      </c>
      <c r="D3049" s="6" t="s">
        <v>1000</v>
      </c>
      <c r="E3049" s="6" t="s">
        <v>144</v>
      </c>
      <c r="F3049" s="48">
        <v>0.47385430708776499</v>
      </c>
      <c r="G3049" s="8">
        <v>10</v>
      </c>
      <c r="H3049" s="9">
        <v>4.5973873892450903E-2</v>
      </c>
      <c r="I3049" s="40">
        <v>0</v>
      </c>
      <c r="J3049" s="7">
        <v>0</v>
      </c>
      <c r="K3049" s="9">
        <v>0.11408651844656099</v>
      </c>
      <c r="L3049" s="39">
        <v>0</v>
      </c>
      <c r="M3049" s="47">
        <v>0</v>
      </c>
      <c r="N3049" s="17">
        <v>5.4665056459318904E-3</v>
      </c>
      <c r="O3049" s="7">
        <v>1</v>
      </c>
      <c r="P3049" s="7">
        <v>3.290514094058786</v>
      </c>
      <c r="Q3049" s="33">
        <v>1.7987613873190814E-2</v>
      </c>
      <c r="R3049" s="38" t="s">
        <v>1677</v>
      </c>
      <c r="S3049" s="33" t="s">
        <v>1677</v>
      </c>
      <c r="T3049" s="45" t="s">
        <v>1675</v>
      </c>
    </row>
    <row r="3050" spans="3:20" x14ac:dyDescent="0.3">
      <c r="C3050" s="19" t="s">
        <v>4655</v>
      </c>
      <c r="D3050" s="6" t="s">
        <v>859</v>
      </c>
      <c r="E3050" s="6" t="s">
        <v>16</v>
      </c>
      <c r="F3050" s="48">
        <v>0.113667067690298</v>
      </c>
      <c r="G3050" s="8">
        <v>10</v>
      </c>
      <c r="H3050" s="9">
        <v>0</v>
      </c>
      <c r="I3050" s="40">
        <v>0</v>
      </c>
      <c r="J3050" s="7">
        <v>0</v>
      </c>
      <c r="K3050" s="9">
        <v>7.9103378118069098E-2</v>
      </c>
      <c r="L3050" s="39">
        <v>0</v>
      </c>
      <c r="M3050" s="47">
        <v>0</v>
      </c>
      <c r="N3050" s="17">
        <v>5.0836370303111401E-3</v>
      </c>
      <c r="O3050" s="7">
        <v>1</v>
      </c>
      <c r="P3050" s="7">
        <v>3.5358233840228133</v>
      </c>
      <c r="Q3050" s="33">
        <v>1.7974842687658421E-2</v>
      </c>
      <c r="R3050" s="38" t="s">
        <v>1677</v>
      </c>
      <c r="S3050" s="33" t="s">
        <v>1677</v>
      </c>
      <c r="T3050" s="45" t="s">
        <v>1675</v>
      </c>
    </row>
    <row r="3051" spans="3:20" x14ac:dyDescent="0.3">
      <c r="C3051" s="19" t="s">
        <v>4656</v>
      </c>
      <c r="D3051" s="6" t="s">
        <v>400</v>
      </c>
      <c r="E3051" s="6" t="s">
        <v>16</v>
      </c>
      <c r="F3051" s="48">
        <v>0.12622284618993301</v>
      </c>
      <c r="G3051" s="8">
        <v>10</v>
      </c>
      <c r="H3051" s="9">
        <v>0.173721672930159</v>
      </c>
      <c r="I3051" s="40">
        <v>0</v>
      </c>
      <c r="J3051" s="7">
        <v>0</v>
      </c>
      <c r="K3051" s="9">
        <v>3.6730036623910202E-2</v>
      </c>
      <c r="L3051" s="39">
        <v>0</v>
      </c>
      <c r="M3051" s="47">
        <v>0</v>
      </c>
      <c r="N3051" s="17">
        <v>5.6202810012884697E-3</v>
      </c>
      <c r="O3051" s="7">
        <v>1</v>
      </c>
      <c r="P3051" s="7">
        <v>3.1886329501493971</v>
      </c>
      <c r="Q3051" s="33">
        <v>1.7921013189807062E-2</v>
      </c>
      <c r="R3051" s="38" t="s">
        <v>1677</v>
      </c>
      <c r="S3051" s="33" t="s">
        <v>1677</v>
      </c>
      <c r="T3051" s="45" t="s">
        <v>1675</v>
      </c>
    </row>
    <row r="3052" spans="3:20" x14ac:dyDescent="0.3">
      <c r="C3052" s="19" t="s">
        <v>4657</v>
      </c>
      <c r="D3052" s="6" t="s">
        <v>136</v>
      </c>
      <c r="E3052" s="6" t="s">
        <v>28</v>
      </c>
      <c r="F3052" s="48">
        <v>5.2729712216313596</v>
      </c>
      <c r="G3052" s="8">
        <v>14.6724543463015</v>
      </c>
      <c r="H3052" s="9">
        <v>1.8712759260663701E-2</v>
      </c>
      <c r="I3052" s="40">
        <v>0</v>
      </c>
      <c r="J3052" s="7">
        <v>0</v>
      </c>
      <c r="K3052" s="9">
        <v>0.42917500914859202</v>
      </c>
      <c r="L3052" s="39">
        <v>0</v>
      </c>
      <c r="M3052" s="47">
        <v>0</v>
      </c>
      <c r="N3052" s="17">
        <v>8.6216093340753096E-3</v>
      </c>
      <c r="O3052" s="7">
        <v>1</v>
      </c>
      <c r="P3052" s="7">
        <v>2.0756359787744967</v>
      </c>
      <c r="Q3052" s="33">
        <v>1.7895322528744741E-2</v>
      </c>
      <c r="R3052" s="38" t="s">
        <v>1677</v>
      </c>
      <c r="S3052" s="33" t="s">
        <v>1677</v>
      </c>
      <c r="T3052" s="45" t="s">
        <v>1677</v>
      </c>
    </row>
    <row r="3053" spans="3:20" x14ac:dyDescent="0.3">
      <c r="C3053" s="19" t="s">
        <v>4658</v>
      </c>
      <c r="D3053" s="6" t="s">
        <v>1498</v>
      </c>
      <c r="E3053" s="6" t="s">
        <v>39</v>
      </c>
      <c r="F3053" s="48">
        <v>23.4901239798264</v>
      </c>
      <c r="G3053" s="8">
        <v>16.881535016617701</v>
      </c>
      <c r="H3053" s="9">
        <v>0.99935894888334298</v>
      </c>
      <c r="I3053" s="40">
        <v>5</v>
      </c>
      <c r="J3053" s="7">
        <v>2</v>
      </c>
      <c r="K3053" s="9">
        <v>1</v>
      </c>
      <c r="L3053" s="39">
        <v>0</v>
      </c>
      <c r="M3053" s="47">
        <v>0</v>
      </c>
      <c r="N3053" s="17">
        <v>3.31238564573859E-2</v>
      </c>
      <c r="O3053" s="7">
        <v>1</v>
      </c>
      <c r="P3053" s="7">
        <v>0.53301200582546138</v>
      </c>
      <c r="Q3053" s="33">
        <v>1.7655413171025921E-2</v>
      </c>
      <c r="R3053" s="38" t="s">
        <v>1676</v>
      </c>
      <c r="S3053" s="33" t="s">
        <v>1676</v>
      </c>
      <c r="T3053" s="45" t="s">
        <v>1677</v>
      </c>
    </row>
    <row r="3054" spans="3:20" x14ac:dyDescent="0.3">
      <c r="C3054" s="19" t="s">
        <v>4659</v>
      </c>
      <c r="D3054" s="6" t="s">
        <v>1506</v>
      </c>
      <c r="E3054" s="6" t="s">
        <v>12</v>
      </c>
      <c r="F3054" s="48">
        <v>7.9917534701008097E-2</v>
      </c>
      <c r="G3054" s="8">
        <v>10</v>
      </c>
      <c r="H3054" s="9">
        <v>0</v>
      </c>
      <c r="I3054" s="40">
        <v>0</v>
      </c>
      <c r="J3054" s="7">
        <v>1</v>
      </c>
      <c r="K3054" s="9">
        <v>2.53162531972418E-2</v>
      </c>
      <c r="L3054" s="39">
        <v>0</v>
      </c>
      <c r="M3054" s="47">
        <v>0</v>
      </c>
      <c r="N3054" s="17">
        <v>4.9198314948282404E-3</v>
      </c>
      <c r="O3054" s="7">
        <v>1</v>
      </c>
      <c r="P3054" s="7">
        <v>3.5847538404125969</v>
      </c>
      <c r="Q3054" s="33">
        <v>1.7636384845268381E-2</v>
      </c>
      <c r="R3054" s="38" t="s">
        <v>1677</v>
      </c>
      <c r="S3054" s="33" t="s">
        <v>1677</v>
      </c>
      <c r="T3054" s="45" t="s">
        <v>1675</v>
      </c>
    </row>
    <row r="3055" spans="3:20" x14ac:dyDescent="0.3">
      <c r="C3055" s="19" t="s">
        <v>4660</v>
      </c>
      <c r="D3055" s="6" t="s">
        <v>1172</v>
      </c>
      <c r="E3055" s="6" t="s">
        <v>39</v>
      </c>
      <c r="F3055" s="48">
        <v>2.2265485994675598</v>
      </c>
      <c r="G3055" s="8">
        <v>10</v>
      </c>
      <c r="H3055" s="9">
        <v>0.271088884071712</v>
      </c>
      <c r="I3055" s="40">
        <v>1</v>
      </c>
      <c r="J3055" s="7">
        <v>1</v>
      </c>
      <c r="K3055" s="9">
        <v>0.90288453575285499</v>
      </c>
      <c r="L3055" s="39">
        <v>0</v>
      </c>
      <c r="M3055" s="47">
        <v>0</v>
      </c>
      <c r="N3055" s="17">
        <v>1.6963784160153199E-2</v>
      </c>
      <c r="O3055" s="7">
        <v>1</v>
      </c>
      <c r="P3055" s="7">
        <v>1.0364670863802494</v>
      </c>
      <c r="Q3055" s="33">
        <v>1.7582403942457414E-2</v>
      </c>
      <c r="R3055" s="38" t="s">
        <v>1677</v>
      </c>
      <c r="S3055" s="33" t="s">
        <v>1677</v>
      </c>
      <c r="T3055" s="45" t="s">
        <v>1677</v>
      </c>
    </row>
    <row r="3056" spans="3:20" x14ac:dyDescent="0.3">
      <c r="C3056" s="19" t="s">
        <v>4661</v>
      </c>
      <c r="D3056" s="6" t="s">
        <v>1108</v>
      </c>
      <c r="E3056" s="6" t="s">
        <v>126</v>
      </c>
      <c r="F3056" s="48">
        <v>2.2986646616031101</v>
      </c>
      <c r="G3056" s="8">
        <v>10</v>
      </c>
      <c r="H3056" s="9">
        <v>0.21095824954446801</v>
      </c>
      <c r="I3056" s="40">
        <v>0</v>
      </c>
      <c r="J3056" s="7">
        <v>2</v>
      </c>
      <c r="K3056" s="9">
        <v>0.443307448482683</v>
      </c>
      <c r="L3056" s="39">
        <v>0</v>
      </c>
      <c r="M3056" s="47">
        <v>0</v>
      </c>
      <c r="N3056" s="17">
        <v>9.0528654576579309E-3</v>
      </c>
      <c r="O3056" s="7">
        <v>1</v>
      </c>
      <c r="P3056" s="7">
        <v>1.9418321363099114</v>
      </c>
      <c r="Q3056" s="33">
        <v>1.7579145071370102E-2</v>
      </c>
      <c r="R3056" s="38" t="s">
        <v>1677</v>
      </c>
      <c r="S3056" s="33" t="s">
        <v>1677</v>
      </c>
      <c r="T3056" s="45" t="s">
        <v>1677</v>
      </c>
    </row>
    <row r="3057" spans="3:20" x14ac:dyDescent="0.3">
      <c r="C3057" s="19" t="s">
        <v>4662</v>
      </c>
      <c r="D3057" s="6" t="s">
        <v>577</v>
      </c>
      <c r="E3057" s="6" t="s">
        <v>131</v>
      </c>
      <c r="F3057" s="48">
        <v>2.60937325354845</v>
      </c>
      <c r="G3057" s="8">
        <v>10</v>
      </c>
      <c r="H3057" s="9">
        <v>1.5595942951273801E-3</v>
      </c>
      <c r="I3057" s="40">
        <v>5</v>
      </c>
      <c r="J3057" s="7">
        <v>5</v>
      </c>
      <c r="K3057" s="9">
        <v>0.28184752797700902</v>
      </c>
      <c r="L3057" s="39">
        <v>0</v>
      </c>
      <c r="M3057" s="47">
        <v>0</v>
      </c>
      <c r="N3057" s="17">
        <v>7.3838544156035E-3</v>
      </c>
      <c r="O3057" s="7">
        <v>1</v>
      </c>
      <c r="P3057" s="7">
        <v>2.3738934290660012</v>
      </c>
      <c r="Q3057" s="33">
        <v>1.7528483478381127E-2</v>
      </c>
      <c r="R3057" s="38" t="s">
        <v>1677</v>
      </c>
      <c r="S3057" s="33" t="s">
        <v>1677</v>
      </c>
      <c r="T3057" s="45" t="s">
        <v>1676</v>
      </c>
    </row>
    <row r="3058" spans="3:20" x14ac:dyDescent="0.3">
      <c r="C3058" s="19" t="s">
        <v>4663</v>
      </c>
      <c r="D3058" s="6" t="s">
        <v>1126</v>
      </c>
      <c r="E3058" s="6" t="s">
        <v>131</v>
      </c>
      <c r="F3058" s="48">
        <v>0.73972286620262895</v>
      </c>
      <c r="G3058" s="8">
        <v>10</v>
      </c>
      <c r="H3058" s="9">
        <v>0.26073418812001697</v>
      </c>
      <c r="I3058" s="40">
        <v>0</v>
      </c>
      <c r="J3058" s="7">
        <v>0</v>
      </c>
      <c r="K3058" s="9">
        <v>0.19503228816242901</v>
      </c>
      <c r="L3058" s="39">
        <v>0</v>
      </c>
      <c r="M3058" s="47">
        <v>0</v>
      </c>
      <c r="N3058" s="17">
        <v>7.06657251329017E-3</v>
      </c>
      <c r="O3058" s="7">
        <v>1</v>
      </c>
      <c r="P3058" s="7">
        <v>2.4758836276341514</v>
      </c>
      <c r="Q3058" s="33">
        <v>1.749601118914465E-2</v>
      </c>
      <c r="R3058" s="38" t="s">
        <v>1677</v>
      </c>
      <c r="S3058" s="33" t="s">
        <v>1677</v>
      </c>
      <c r="T3058" s="45" t="s">
        <v>1676</v>
      </c>
    </row>
    <row r="3059" spans="3:20" x14ac:dyDescent="0.3">
      <c r="C3059" s="19" t="s">
        <v>4664</v>
      </c>
      <c r="D3059" s="6" t="s">
        <v>477</v>
      </c>
      <c r="E3059" s="6" t="s">
        <v>19</v>
      </c>
      <c r="F3059" s="48">
        <v>0.284702933092503</v>
      </c>
      <c r="G3059" s="8">
        <v>40.331413907645498</v>
      </c>
      <c r="H3059" s="9">
        <v>0.82042092064060301</v>
      </c>
      <c r="I3059" s="40">
        <v>0</v>
      </c>
      <c r="J3059" s="7">
        <v>1</v>
      </c>
      <c r="K3059" s="9">
        <v>3.4567801660429401E-2</v>
      </c>
      <c r="L3059" s="39">
        <v>0</v>
      </c>
      <c r="M3059" s="47">
        <v>0</v>
      </c>
      <c r="N3059" s="17">
        <v>1.19411829659245E-2</v>
      </c>
      <c r="O3059" s="7">
        <v>1</v>
      </c>
      <c r="P3059" s="7">
        <v>1.4594941792068992</v>
      </c>
      <c r="Q3059" s="33">
        <v>1.7428087031611385E-2</v>
      </c>
      <c r="R3059" s="38" t="s">
        <v>1677</v>
      </c>
      <c r="S3059" s="33" t="s">
        <v>1677</v>
      </c>
      <c r="T3059" s="45" t="s">
        <v>1677</v>
      </c>
    </row>
    <row r="3060" spans="3:20" x14ac:dyDescent="0.3">
      <c r="C3060" s="19" t="s">
        <v>4665</v>
      </c>
      <c r="D3060" s="6" t="s">
        <v>453</v>
      </c>
      <c r="E3060" s="6" t="s">
        <v>131</v>
      </c>
      <c r="F3060" s="48">
        <v>4.9503358464860703E-2</v>
      </c>
      <c r="G3060" s="8">
        <v>10</v>
      </c>
      <c r="H3060" s="9">
        <v>0</v>
      </c>
      <c r="I3060" s="40">
        <v>1</v>
      </c>
      <c r="J3060" s="7">
        <v>0</v>
      </c>
      <c r="K3060" s="9">
        <v>1.7748461274954101E-2</v>
      </c>
      <c r="L3060" s="39">
        <v>0</v>
      </c>
      <c r="M3060" s="47">
        <v>0</v>
      </c>
      <c r="N3060" s="17">
        <v>4.8453303584891499E-3</v>
      </c>
      <c r="O3060" s="7">
        <v>1</v>
      </c>
      <c r="P3060" s="7">
        <v>3.5750323158531248</v>
      </c>
      <c r="Q3060" s="33">
        <v>1.7322212612582918E-2</v>
      </c>
      <c r="R3060" s="38" t="s">
        <v>1677</v>
      </c>
      <c r="S3060" s="33" t="s">
        <v>1677</v>
      </c>
      <c r="T3060" s="45" t="s">
        <v>1675</v>
      </c>
    </row>
    <row r="3061" spans="3:20" x14ac:dyDescent="0.3">
      <c r="C3061" s="19" t="s">
        <v>4666</v>
      </c>
      <c r="D3061" s="6" t="s">
        <v>904</v>
      </c>
      <c r="E3061" s="6" t="s">
        <v>39</v>
      </c>
      <c r="F3061" s="48">
        <v>0.239199947124586</v>
      </c>
      <c r="G3061" s="8">
        <v>13.5730584474352</v>
      </c>
      <c r="H3061" s="9">
        <v>0.31060449120800798</v>
      </c>
      <c r="I3061" s="40">
        <v>1</v>
      </c>
      <c r="J3061" s="7">
        <v>0</v>
      </c>
      <c r="K3061" s="9">
        <v>2.6727958627103501E-2</v>
      </c>
      <c r="L3061" s="39">
        <v>0</v>
      </c>
      <c r="M3061" s="47">
        <v>0</v>
      </c>
      <c r="N3061" s="17">
        <v>6.4633556757632696E-3</v>
      </c>
      <c r="O3061" s="7">
        <v>1</v>
      </c>
      <c r="P3061" s="7">
        <v>2.6797455973448292</v>
      </c>
      <c r="Q3061" s="33">
        <v>1.7320148916200335E-2</v>
      </c>
      <c r="R3061" s="38" t="s">
        <v>1677</v>
      </c>
      <c r="S3061" s="33" t="s">
        <v>1677</v>
      </c>
      <c r="T3061" s="45" t="s">
        <v>1676</v>
      </c>
    </row>
    <row r="3062" spans="3:20" x14ac:dyDescent="0.3">
      <c r="C3062" s="19" t="s">
        <v>4667</v>
      </c>
      <c r="D3062" s="6" t="s">
        <v>627</v>
      </c>
      <c r="E3062" s="6" t="s">
        <v>126</v>
      </c>
      <c r="F3062" s="48">
        <v>5.4385084653337099</v>
      </c>
      <c r="G3062" s="8">
        <v>73.743496366154204</v>
      </c>
      <c r="H3062" s="9">
        <v>0.99905570937941701</v>
      </c>
      <c r="I3062" s="40">
        <v>0</v>
      </c>
      <c r="J3062" s="7">
        <v>1</v>
      </c>
      <c r="K3062" s="9">
        <v>0.98382575904395997</v>
      </c>
      <c r="L3062" s="39">
        <v>0</v>
      </c>
      <c r="M3062" s="47">
        <v>0</v>
      </c>
      <c r="N3062" s="17">
        <v>5.6183534117480997E-2</v>
      </c>
      <c r="O3062" s="7">
        <v>1</v>
      </c>
      <c r="P3062" s="7">
        <v>0.30766546711467968</v>
      </c>
      <c r="Q3062" s="33">
        <v>1.7285733268408335E-2</v>
      </c>
      <c r="R3062" s="38" t="s">
        <v>1676</v>
      </c>
      <c r="S3062" s="33" t="s">
        <v>1676</v>
      </c>
      <c r="T3062" s="45" t="s">
        <v>1677</v>
      </c>
    </row>
    <row r="3063" spans="3:20" x14ac:dyDescent="0.3">
      <c r="C3063" s="19" t="s">
        <v>4668</v>
      </c>
      <c r="D3063" s="6" t="s">
        <v>1604</v>
      </c>
      <c r="E3063" s="6" t="s">
        <v>27</v>
      </c>
      <c r="F3063" s="48">
        <v>3.4015858283874101</v>
      </c>
      <c r="G3063" s="8">
        <v>78.288075470220207</v>
      </c>
      <c r="H3063" s="9">
        <v>1</v>
      </c>
      <c r="I3063" s="40">
        <v>0</v>
      </c>
      <c r="J3063" s="7">
        <v>0</v>
      </c>
      <c r="K3063" s="9">
        <v>0.129106951784245</v>
      </c>
      <c r="L3063" s="39">
        <v>0</v>
      </c>
      <c r="M3063" s="47">
        <v>0</v>
      </c>
      <c r="N3063" s="17">
        <v>1.9187231533082601E-2</v>
      </c>
      <c r="O3063" s="7">
        <v>1</v>
      </c>
      <c r="P3063" s="7">
        <v>0.8999059253992181</v>
      </c>
      <c r="Q3063" s="33">
        <v>1.7266703348627756E-2</v>
      </c>
      <c r="R3063" s="38" t="s">
        <v>1677</v>
      </c>
      <c r="S3063" s="33" t="s">
        <v>1677</v>
      </c>
      <c r="T3063" s="45" t="s">
        <v>1677</v>
      </c>
    </row>
    <row r="3064" spans="3:20" x14ac:dyDescent="0.3">
      <c r="C3064" s="19" t="s">
        <v>4669</v>
      </c>
      <c r="D3064" s="6" t="s">
        <v>729</v>
      </c>
      <c r="E3064" s="6" t="s">
        <v>131</v>
      </c>
      <c r="F3064" s="48">
        <v>0.22122333265014399</v>
      </c>
      <c r="G3064" s="8">
        <v>10</v>
      </c>
      <c r="H3064" s="9">
        <v>0</v>
      </c>
      <c r="I3064" s="40">
        <v>0</v>
      </c>
      <c r="J3064" s="7">
        <v>1</v>
      </c>
      <c r="K3064" s="9">
        <v>2.85960308015853E-2</v>
      </c>
      <c r="L3064" s="39">
        <v>0</v>
      </c>
      <c r="M3064" s="47">
        <v>0</v>
      </c>
      <c r="N3064" s="17">
        <v>4.93594900390101E-3</v>
      </c>
      <c r="O3064" s="7">
        <v>1</v>
      </c>
      <c r="P3064" s="7">
        <v>3.494636073584183</v>
      </c>
      <c r="Q3064" s="33">
        <v>1.7249345446404385E-2</v>
      </c>
      <c r="R3064" s="38" t="s">
        <v>1677</v>
      </c>
      <c r="S3064" s="33" t="s">
        <v>1677</v>
      </c>
      <c r="T3064" s="45" t="s">
        <v>1675</v>
      </c>
    </row>
    <row r="3065" spans="3:20" x14ac:dyDescent="0.3">
      <c r="C3065" s="19" t="s">
        <v>4670</v>
      </c>
      <c r="D3065" s="6" t="s">
        <v>1290</v>
      </c>
      <c r="E3065" s="6" t="s">
        <v>131</v>
      </c>
      <c r="F3065" s="48">
        <v>2.2903775126951098</v>
      </c>
      <c r="G3065" s="8">
        <v>16.128296306272201</v>
      </c>
      <c r="H3065" s="9">
        <v>1</v>
      </c>
      <c r="I3065" s="40">
        <v>0</v>
      </c>
      <c r="J3065" s="7">
        <v>1</v>
      </c>
      <c r="K3065" s="9">
        <v>6.0521795072095902E-2</v>
      </c>
      <c r="L3065" s="39">
        <v>0</v>
      </c>
      <c r="M3065" s="47">
        <v>0</v>
      </c>
      <c r="N3065" s="17">
        <v>1.20434243563825E-2</v>
      </c>
      <c r="O3065" s="7">
        <v>1</v>
      </c>
      <c r="P3065" s="7">
        <v>1.4309440720643081</v>
      </c>
      <c r="Q3065" s="33">
        <v>1.7233466690120443E-2</v>
      </c>
      <c r="R3065" s="38" t="s">
        <v>1677</v>
      </c>
      <c r="S3065" s="33" t="s">
        <v>1677</v>
      </c>
      <c r="T3065" s="45" t="s">
        <v>1677</v>
      </c>
    </row>
    <row r="3066" spans="3:20" x14ac:dyDescent="0.3">
      <c r="C3066" s="19" t="s">
        <v>4671</v>
      </c>
      <c r="D3066" s="6" t="s">
        <v>1246</v>
      </c>
      <c r="E3066" s="6" t="s">
        <v>90</v>
      </c>
      <c r="F3066" s="48">
        <v>8.0072698585323501</v>
      </c>
      <c r="G3066" s="8">
        <v>10</v>
      </c>
      <c r="H3066" s="9">
        <v>0.99825542653656696</v>
      </c>
      <c r="I3066" s="40">
        <v>0</v>
      </c>
      <c r="J3066" s="7">
        <v>6</v>
      </c>
      <c r="K3066" s="9">
        <v>1</v>
      </c>
      <c r="L3066" s="39">
        <v>0</v>
      </c>
      <c r="M3066" s="47">
        <v>0</v>
      </c>
      <c r="N3066" s="17">
        <v>3.2169369840722398E-2</v>
      </c>
      <c r="O3066" s="7">
        <v>1</v>
      </c>
      <c r="P3066" s="7">
        <v>0.53107861391313604</v>
      </c>
      <c r="Q3066" s="33">
        <v>1.7084464345469893E-2</v>
      </c>
      <c r="R3066" s="38" t="s">
        <v>1676</v>
      </c>
      <c r="S3066" s="33" t="s">
        <v>1676</v>
      </c>
      <c r="T3066" s="45" t="s">
        <v>1677</v>
      </c>
    </row>
    <row r="3067" spans="3:20" x14ac:dyDescent="0.3">
      <c r="C3067" s="19" t="s">
        <v>4672</v>
      </c>
      <c r="D3067" s="6" t="s">
        <v>309</v>
      </c>
      <c r="E3067" s="6" t="s">
        <v>131</v>
      </c>
      <c r="F3067" s="48">
        <v>2.7212513396825</v>
      </c>
      <c r="G3067" s="8">
        <v>21.452687850934801</v>
      </c>
      <c r="H3067" s="9">
        <v>0</v>
      </c>
      <c r="I3067" s="40">
        <v>6</v>
      </c>
      <c r="J3067" s="7">
        <v>2</v>
      </c>
      <c r="K3067" s="9">
        <v>0.182334745663329</v>
      </c>
      <c r="L3067" s="39">
        <v>0</v>
      </c>
      <c r="M3067" s="47">
        <v>0</v>
      </c>
      <c r="N3067" s="17">
        <v>6.8717763901644802E-3</v>
      </c>
      <c r="O3067" s="7">
        <v>1</v>
      </c>
      <c r="P3067" s="7">
        <v>2.4695514899025404</v>
      </c>
      <c r="Q3067" s="33">
        <v>1.6970205622607794E-2</v>
      </c>
      <c r="R3067" s="38" t="s">
        <v>1677</v>
      </c>
      <c r="S3067" s="33" t="s">
        <v>1677</v>
      </c>
      <c r="T3067" s="45" t="s">
        <v>1676</v>
      </c>
    </row>
    <row r="3068" spans="3:20" x14ac:dyDescent="0.3">
      <c r="C3068" s="19" t="s">
        <v>773</v>
      </c>
      <c r="D3068" s="6" t="s">
        <v>773</v>
      </c>
      <c r="E3068" s="6" t="s">
        <v>12</v>
      </c>
      <c r="F3068" s="48">
        <v>1.22663420329113E-2</v>
      </c>
      <c r="G3068" s="8">
        <v>10</v>
      </c>
      <c r="H3068" s="9">
        <v>0</v>
      </c>
      <c r="I3068" s="40">
        <v>0</v>
      </c>
      <c r="J3068" s="7">
        <v>0</v>
      </c>
      <c r="K3068" s="9">
        <v>0.20529527761008201</v>
      </c>
      <c r="L3068" s="39">
        <v>0</v>
      </c>
      <c r="M3068" s="47">
        <v>0</v>
      </c>
      <c r="N3068" s="17">
        <v>5.7650089788995797E-3</v>
      </c>
      <c r="O3068" s="7">
        <v>1</v>
      </c>
      <c r="P3068" s="7">
        <v>2.9425444339877584</v>
      </c>
      <c r="Q3068" s="33">
        <v>1.6963795082750407E-2</v>
      </c>
      <c r="R3068" s="38" t="s">
        <v>1677</v>
      </c>
      <c r="S3068" s="33" t="s">
        <v>1677</v>
      </c>
      <c r="T3068" s="45" t="s">
        <v>1676</v>
      </c>
    </row>
    <row r="3069" spans="3:20" x14ac:dyDescent="0.3">
      <c r="C3069" s="19" t="s">
        <v>4673</v>
      </c>
      <c r="D3069" s="6" t="s">
        <v>956</v>
      </c>
      <c r="E3069" s="6" t="s">
        <v>131</v>
      </c>
      <c r="F3069" s="48">
        <v>4.0482359298913998E-3</v>
      </c>
      <c r="G3069" s="8">
        <v>10</v>
      </c>
      <c r="H3069" s="9">
        <v>0</v>
      </c>
      <c r="I3069" s="40">
        <v>0</v>
      </c>
      <c r="J3069" s="7">
        <v>0</v>
      </c>
      <c r="K3069" s="9">
        <v>1</v>
      </c>
      <c r="L3069" s="39">
        <v>0</v>
      </c>
      <c r="M3069" s="47">
        <v>0</v>
      </c>
      <c r="N3069" s="17">
        <v>1.26953450050821E-2</v>
      </c>
      <c r="O3069" s="7">
        <v>1</v>
      </c>
      <c r="P3069" s="7">
        <v>1.3309501038660014</v>
      </c>
      <c r="Q3069" s="33">
        <v>1.6896870753128745E-2</v>
      </c>
      <c r="R3069" s="38" t="s">
        <v>1677</v>
      </c>
      <c r="S3069" s="33" t="s">
        <v>1677</v>
      </c>
      <c r="T3069" s="45" t="s">
        <v>1677</v>
      </c>
    </row>
    <row r="3070" spans="3:20" x14ac:dyDescent="0.3">
      <c r="C3070" s="19" t="s">
        <v>4674</v>
      </c>
      <c r="D3070" s="6" t="s">
        <v>1038</v>
      </c>
      <c r="E3070" s="6" t="s">
        <v>39</v>
      </c>
      <c r="F3070" s="48">
        <v>4.88509320562176</v>
      </c>
      <c r="G3070" s="8">
        <v>10</v>
      </c>
      <c r="H3070" s="9">
        <v>0.71187129861708098</v>
      </c>
      <c r="I3070" s="40">
        <v>4</v>
      </c>
      <c r="J3070" s="7">
        <v>4</v>
      </c>
      <c r="K3070" s="9">
        <v>1</v>
      </c>
      <c r="L3070" s="39">
        <v>0</v>
      </c>
      <c r="M3070" s="47">
        <v>0</v>
      </c>
      <c r="N3070" s="17">
        <v>3.3496125347335599E-2</v>
      </c>
      <c r="O3070" s="7">
        <v>1</v>
      </c>
      <c r="P3070" s="7">
        <v>0.50439340590933635</v>
      </c>
      <c r="Q3070" s="33">
        <v>1.6895224748708654E-2</v>
      </c>
      <c r="R3070" s="38" t="s">
        <v>1676</v>
      </c>
      <c r="S3070" s="33" t="s">
        <v>1676</v>
      </c>
      <c r="T3070" s="45" t="s">
        <v>1677</v>
      </c>
    </row>
    <row r="3071" spans="3:20" x14ac:dyDescent="0.3">
      <c r="C3071" s="19" t="s">
        <v>4675</v>
      </c>
      <c r="D3071" s="6" t="s">
        <v>4812</v>
      </c>
      <c r="E3071" s="6" t="s">
        <v>131</v>
      </c>
      <c r="F3071" s="48">
        <v>5.2406745192703002E-3</v>
      </c>
      <c r="G3071" s="8">
        <v>10</v>
      </c>
      <c r="H3071" s="9">
        <v>0</v>
      </c>
      <c r="I3071" s="40">
        <v>0</v>
      </c>
      <c r="J3071" s="7">
        <v>0</v>
      </c>
      <c r="K3071" s="9">
        <v>1</v>
      </c>
      <c r="L3071" s="39">
        <v>0</v>
      </c>
      <c r="M3071" s="47">
        <v>0</v>
      </c>
      <c r="N3071" s="17">
        <v>1.26953450050821E-2</v>
      </c>
      <c r="O3071" s="7">
        <v>1</v>
      </c>
      <c r="P3071" s="7">
        <v>1.3294464190463722</v>
      </c>
      <c r="Q3071" s="33">
        <v>1.6877780955564647E-2</v>
      </c>
      <c r="R3071" s="38" t="s">
        <v>1677</v>
      </c>
      <c r="S3071" s="33" t="s">
        <v>1677</v>
      </c>
      <c r="T3071" s="45" t="s">
        <v>1677</v>
      </c>
    </row>
    <row r="3072" spans="3:20" x14ac:dyDescent="0.3">
      <c r="C3072" s="19" t="s">
        <v>4676</v>
      </c>
      <c r="D3072" s="6" t="s">
        <v>888</v>
      </c>
      <c r="E3072" s="6" t="s">
        <v>131</v>
      </c>
      <c r="F3072" s="48">
        <v>7.7279012933735097E-2</v>
      </c>
      <c r="G3072" s="8">
        <v>10</v>
      </c>
      <c r="H3072" s="9">
        <v>0</v>
      </c>
      <c r="I3072" s="40">
        <v>0</v>
      </c>
      <c r="J3072" s="7">
        <v>0</v>
      </c>
      <c r="K3072" s="9">
        <v>1</v>
      </c>
      <c r="L3072" s="39">
        <v>0</v>
      </c>
      <c r="M3072" s="47">
        <v>0</v>
      </c>
      <c r="N3072" s="17">
        <v>1.26953450050821E-2</v>
      </c>
      <c r="O3072" s="7">
        <v>1</v>
      </c>
      <c r="P3072" s="7">
        <v>1.3278762413003633</v>
      </c>
      <c r="Q3072" s="33">
        <v>1.6857847007359761E-2</v>
      </c>
      <c r="R3072" s="38" t="s">
        <v>1677</v>
      </c>
      <c r="S3072" s="33" t="s">
        <v>1677</v>
      </c>
      <c r="T3072" s="45" t="s">
        <v>1677</v>
      </c>
    </row>
    <row r="3073" spans="3:20" x14ac:dyDescent="0.3">
      <c r="C3073" s="19" t="s">
        <v>4677</v>
      </c>
      <c r="D3073" s="6" t="s">
        <v>956</v>
      </c>
      <c r="E3073" s="6" t="s">
        <v>131</v>
      </c>
      <c r="F3073" s="48">
        <v>0.13812796025249999</v>
      </c>
      <c r="G3073" s="8">
        <v>10</v>
      </c>
      <c r="H3073" s="9">
        <v>0</v>
      </c>
      <c r="I3073" s="40">
        <v>0</v>
      </c>
      <c r="J3073" s="7">
        <v>0</v>
      </c>
      <c r="K3073" s="9">
        <v>1</v>
      </c>
      <c r="L3073" s="39">
        <v>0</v>
      </c>
      <c r="M3073" s="47">
        <v>0</v>
      </c>
      <c r="N3073" s="17">
        <v>1.26953450050821E-2</v>
      </c>
      <c r="O3073" s="7">
        <v>1</v>
      </c>
      <c r="P3073" s="7">
        <v>1.326758227257216</v>
      </c>
      <c r="Q3073" s="33">
        <v>1.6843653433361479E-2</v>
      </c>
      <c r="R3073" s="38" t="s">
        <v>1677</v>
      </c>
      <c r="S3073" s="33" t="s">
        <v>1677</v>
      </c>
      <c r="T3073" s="45" t="s">
        <v>1677</v>
      </c>
    </row>
    <row r="3074" spans="3:20" x14ac:dyDescent="0.3">
      <c r="C3074" s="19" t="s">
        <v>4678</v>
      </c>
      <c r="D3074" s="6" t="s">
        <v>1060</v>
      </c>
      <c r="E3074" s="6" t="s">
        <v>48</v>
      </c>
      <c r="F3074" s="48">
        <v>9.74109113847451E-2</v>
      </c>
      <c r="G3074" s="8">
        <v>10</v>
      </c>
      <c r="H3074" s="9">
        <v>0</v>
      </c>
      <c r="I3074" s="40">
        <v>0</v>
      </c>
      <c r="J3074" s="7">
        <v>0</v>
      </c>
      <c r="K3074" s="9">
        <v>3.9288284184839102E-2</v>
      </c>
      <c r="L3074" s="39">
        <v>0</v>
      </c>
      <c r="M3074" s="47">
        <v>0</v>
      </c>
      <c r="N3074" s="17">
        <v>4.8857588425097404E-3</v>
      </c>
      <c r="O3074" s="7">
        <v>1</v>
      </c>
      <c r="P3074" s="7">
        <v>3.3929842169805564</v>
      </c>
      <c r="Q3074" s="33">
        <v>1.6577302640608742E-2</v>
      </c>
      <c r="R3074" s="38" t="s">
        <v>1677</v>
      </c>
      <c r="S3074" s="33" t="s">
        <v>1677</v>
      </c>
      <c r="T3074" s="45" t="s">
        <v>1675</v>
      </c>
    </row>
    <row r="3075" spans="3:20" x14ac:dyDescent="0.3">
      <c r="C3075" s="19" t="s">
        <v>4679</v>
      </c>
      <c r="D3075" s="6" t="s">
        <v>1472</v>
      </c>
      <c r="E3075" s="6" t="s">
        <v>144</v>
      </c>
      <c r="F3075" s="48">
        <v>3.1860552823897999E-2</v>
      </c>
      <c r="G3075" s="8">
        <v>10</v>
      </c>
      <c r="H3075" s="9">
        <v>0</v>
      </c>
      <c r="I3075" s="40">
        <v>0</v>
      </c>
      <c r="J3075" s="7">
        <v>0</v>
      </c>
      <c r="K3075" s="9">
        <v>2.78671675026934E-3</v>
      </c>
      <c r="L3075" s="39">
        <v>0</v>
      </c>
      <c r="M3075" s="47">
        <v>0</v>
      </c>
      <c r="N3075" s="17">
        <v>4.7110914276382899E-3</v>
      </c>
      <c r="O3075" s="7">
        <v>1</v>
      </c>
      <c r="P3075" s="7">
        <v>3.5080472911638418</v>
      </c>
      <c r="Q3075" s="33">
        <v>1.6526731521151701E-2</v>
      </c>
      <c r="R3075" s="38" t="s">
        <v>1677</v>
      </c>
      <c r="S3075" s="33" t="s">
        <v>1677</v>
      </c>
      <c r="T3075" s="45" t="s">
        <v>1675</v>
      </c>
    </row>
    <row r="3076" spans="3:20" x14ac:dyDescent="0.3">
      <c r="C3076" s="19" t="s">
        <v>4680</v>
      </c>
      <c r="D3076" s="6" t="s">
        <v>1602</v>
      </c>
      <c r="E3076" s="6" t="s">
        <v>90</v>
      </c>
      <c r="F3076" s="48">
        <v>8.09792424511304</v>
      </c>
      <c r="G3076" s="8">
        <v>77.629399657065093</v>
      </c>
      <c r="H3076" s="9">
        <v>1</v>
      </c>
      <c r="I3076" s="40">
        <v>0</v>
      </c>
      <c r="J3076" s="7">
        <v>1</v>
      </c>
      <c r="K3076" s="9">
        <v>0.32259840135331502</v>
      </c>
      <c r="L3076" s="39">
        <v>0</v>
      </c>
      <c r="M3076" s="47">
        <v>0</v>
      </c>
      <c r="N3076" s="17">
        <v>2.3574186681364899E-2</v>
      </c>
      <c r="O3076" s="7">
        <v>1</v>
      </c>
      <c r="P3076" s="7">
        <v>0.7001992610646578</v>
      </c>
      <c r="Q3076" s="33">
        <v>1.6506628094492E-2</v>
      </c>
      <c r="R3076" s="38" t="s">
        <v>1676</v>
      </c>
      <c r="S3076" s="33" t="s">
        <v>1676</v>
      </c>
      <c r="T3076" s="45" t="s">
        <v>1677</v>
      </c>
    </row>
    <row r="3077" spans="3:20" x14ac:dyDescent="0.3">
      <c r="C3077" s="19" t="s">
        <v>4681</v>
      </c>
      <c r="D3077" s="6" t="s">
        <v>1252</v>
      </c>
      <c r="E3077" s="6" t="s">
        <v>204</v>
      </c>
      <c r="F3077" s="48">
        <v>1.3675684696482799</v>
      </c>
      <c r="G3077" s="8">
        <v>10</v>
      </c>
      <c r="H3077" s="9">
        <v>0.21603972358331699</v>
      </c>
      <c r="I3077" s="40">
        <v>0</v>
      </c>
      <c r="J3077" s="7">
        <v>0</v>
      </c>
      <c r="K3077" s="9">
        <v>0.115550871594052</v>
      </c>
      <c r="L3077" s="39">
        <v>0</v>
      </c>
      <c r="M3077" s="47">
        <v>0</v>
      </c>
      <c r="N3077" s="17">
        <v>6.2941268508367801E-3</v>
      </c>
      <c r="O3077" s="7">
        <v>1</v>
      </c>
      <c r="P3077" s="7">
        <v>2.6111856852368529</v>
      </c>
      <c r="Q3077" s="33">
        <v>1.6435133933969913E-2</v>
      </c>
      <c r="R3077" s="38" t="s">
        <v>1677</v>
      </c>
      <c r="S3077" s="33" t="s">
        <v>1677</v>
      </c>
      <c r="T3077" s="45" t="s">
        <v>1676</v>
      </c>
    </row>
    <row r="3078" spans="3:20" x14ac:dyDescent="0.3">
      <c r="C3078" s="19" t="s">
        <v>4682</v>
      </c>
      <c r="D3078" s="6" t="s">
        <v>1222</v>
      </c>
      <c r="E3078" s="6" t="s">
        <v>16</v>
      </c>
      <c r="F3078" s="48">
        <v>6.2211200858729797E-2</v>
      </c>
      <c r="G3078" s="8">
        <v>10</v>
      </c>
      <c r="H3078" s="9">
        <v>0</v>
      </c>
      <c r="I3078" s="40">
        <v>0</v>
      </c>
      <c r="J3078" s="7">
        <v>0</v>
      </c>
      <c r="K3078" s="9">
        <v>6.6691309603697194E-2</v>
      </c>
      <c r="L3078" s="39">
        <v>0</v>
      </c>
      <c r="M3078" s="47">
        <v>0</v>
      </c>
      <c r="N3078" s="17">
        <v>5.0211093062281498E-3</v>
      </c>
      <c r="O3078" s="7">
        <v>1</v>
      </c>
      <c r="P3078" s="7">
        <v>3.2725267043861748</v>
      </c>
      <c r="Q3078" s="33">
        <v>1.6431714290273559E-2</v>
      </c>
      <c r="R3078" s="38" t="s">
        <v>1677</v>
      </c>
      <c r="S3078" s="33" t="s">
        <v>1677</v>
      </c>
      <c r="T3078" s="45" t="s">
        <v>1675</v>
      </c>
    </row>
    <row r="3079" spans="3:20" x14ac:dyDescent="0.3">
      <c r="C3079" s="19" t="s">
        <v>4683</v>
      </c>
      <c r="D3079" s="6" t="s">
        <v>689</v>
      </c>
      <c r="E3079" s="6" t="s">
        <v>27</v>
      </c>
      <c r="F3079" s="48">
        <v>14.836735719043499</v>
      </c>
      <c r="G3079" s="8">
        <v>53.468526909294603</v>
      </c>
      <c r="H3079" s="9">
        <v>0.41309856214638502</v>
      </c>
      <c r="I3079" s="40">
        <v>0</v>
      </c>
      <c r="J3079" s="7">
        <v>2</v>
      </c>
      <c r="K3079" s="9">
        <v>0.82374250535202698</v>
      </c>
      <c r="L3079" s="39">
        <v>0</v>
      </c>
      <c r="M3079" s="47">
        <v>0</v>
      </c>
      <c r="N3079" s="17">
        <v>2.0833445590215799E-2</v>
      </c>
      <c r="O3079" s="7">
        <v>1</v>
      </c>
      <c r="P3079" s="7">
        <v>0.78084449429653546</v>
      </c>
      <c r="Q3079" s="33">
        <v>1.6267681286346442E-2</v>
      </c>
      <c r="R3079" s="38" t="s">
        <v>1677</v>
      </c>
      <c r="S3079" s="33" t="s">
        <v>1677</v>
      </c>
      <c r="T3079" s="45" t="s">
        <v>1677</v>
      </c>
    </row>
    <row r="3080" spans="3:20" x14ac:dyDescent="0.3">
      <c r="C3080" s="19" t="s">
        <v>4684</v>
      </c>
      <c r="D3080" s="6" t="s">
        <v>751</v>
      </c>
      <c r="E3080" s="6" t="s">
        <v>16</v>
      </c>
      <c r="F3080" s="48">
        <v>0.244957778574593</v>
      </c>
      <c r="G3080" s="8">
        <v>10</v>
      </c>
      <c r="H3080" s="9">
        <v>0</v>
      </c>
      <c r="I3080" s="40">
        <v>0</v>
      </c>
      <c r="J3080" s="7">
        <v>0</v>
      </c>
      <c r="K3080" s="9">
        <v>5.2554506861461903E-2</v>
      </c>
      <c r="L3080" s="39">
        <v>0</v>
      </c>
      <c r="M3080" s="47">
        <v>0</v>
      </c>
      <c r="N3080" s="17">
        <v>4.9508245772510798E-3</v>
      </c>
      <c r="O3080" s="7">
        <v>1</v>
      </c>
      <c r="P3080" s="7">
        <v>3.2752400932307779</v>
      </c>
      <c r="Q3080" s="33">
        <v>1.6215139149965054E-2</v>
      </c>
      <c r="R3080" s="38" t="s">
        <v>1677</v>
      </c>
      <c r="S3080" s="33" t="s">
        <v>1677</v>
      </c>
      <c r="T3080" s="45" t="s">
        <v>1675</v>
      </c>
    </row>
    <row r="3081" spans="3:20" x14ac:dyDescent="0.3">
      <c r="C3081" s="19" t="s">
        <v>4685</v>
      </c>
      <c r="D3081" s="6" t="s">
        <v>1212</v>
      </c>
      <c r="E3081" s="6" t="s">
        <v>16</v>
      </c>
      <c r="F3081" s="48">
        <v>0.86692154881023398</v>
      </c>
      <c r="G3081" s="8">
        <v>10</v>
      </c>
      <c r="H3081" s="9">
        <v>0.60193259865270299</v>
      </c>
      <c r="I3081" s="40">
        <v>0</v>
      </c>
      <c r="J3081" s="7">
        <v>1</v>
      </c>
      <c r="K3081" s="9">
        <v>0.66717580537986998</v>
      </c>
      <c r="L3081" s="39">
        <v>0</v>
      </c>
      <c r="M3081" s="47">
        <v>0</v>
      </c>
      <c r="N3081" s="17">
        <v>1.7361258740155101E-2</v>
      </c>
      <c r="O3081" s="7">
        <v>1</v>
      </c>
      <c r="P3081" s="7">
        <v>0.93315970715852226</v>
      </c>
      <c r="Q3081" s="33">
        <v>1.6200827121866469E-2</v>
      </c>
      <c r="R3081" s="38" t="s">
        <v>1677</v>
      </c>
      <c r="S3081" s="33" t="s">
        <v>1677</v>
      </c>
      <c r="T3081" s="45" t="s">
        <v>1677</v>
      </c>
    </row>
    <row r="3082" spans="3:20" x14ac:dyDescent="0.3">
      <c r="C3082" s="19" t="s">
        <v>4686</v>
      </c>
      <c r="D3082" s="6" t="s">
        <v>695</v>
      </c>
      <c r="E3082" s="6" t="s">
        <v>19</v>
      </c>
      <c r="F3082" s="48">
        <v>0.58952582368538498</v>
      </c>
      <c r="G3082" s="8">
        <v>10</v>
      </c>
      <c r="H3082" s="9">
        <v>0</v>
      </c>
      <c r="I3082" s="40">
        <v>0</v>
      </c>
      <c r="J3082" s="7">
        <v>1</v>
      </c>
      <c r="K3082" s="9">
        <v>1</v>
      </c>
      <c r="L3082" s="39">
        <v>0</v>
      </c>
      <c r="M3082" s="47">
        <v>0</v>
      </c>
      <c r="N3082" s="17">
        <v>1.2961097147031499E-2</v>
      </c>
      <c r="O3082" s="7">
        <v>1</v>
      </c>
      <c r="P3082" s="7">
        <v>1.2459034063106262</v>
      </c>
      <c r="Q3082" s="33">
        <v>1.6148275085009486E-2</v>
      </c>
      <c r="R3082" s="38" t="s">
        <v>1677</v>
      </c>
      <c r="S3082" s="33" t="s">
        <v>1677</v>
      </c>
      <c r="T3082" s="45" t="s">
        <v>1677</v>
      </c>
    </row>
    <row r="3083" spans="3:20" x14ac:dyDescent="0.3">
      <c r="C3083" s="19" t="s">
        <v>4687</v>
      </c>
      <c r="D3083" s="6" t="s">
        <v>1234</v>
      </c>
      <c r="E3083" s="6" t="s">
        <v>28</v>
      </c>
      <c r="F3083" s="48">
        <v>2.5403355541889199E-2</v>
      </c>
      <c r="G3083" s="8">
        <v>10</v>
      </c>
      <c r="H3083" s="9">
        <v>0</v>
      </c>
      <c r="I3083" s="40">
        <v>0</v>
      </c>
      <c r="J3083" s="7">
        <v>0</v>
      </c>
      <c r="K3083" s="9">
        <v>4.7232541933891203E-2</v>
      </c>
      <c r="L3083" s="39">
        <v>0</v>
      </c>
      <c r="M3083" s="47">
        <v>0</v>
      </c>
      <c r="N3083" s="17">
        <v>4.9246194529106498E-3</v>
      </c>
      <c r="O3083" s="7">
        <v>1</v>
      </c>
      <c r="P3083" s="7">
        <v>3.2776529377172263</v>
      </c>
      <c r="Q3083" s="33">
        <v>1.614119341697199E-2</v>
      </c>
      <c r="R3083" s="38" t="s">
        <v>1677</v>
      </c>
      <c r="S3083" s="33" t="s">
        <v>1677</v>
      </c>
      <c r="T3083" s="45" t="s">
        <v>1675</v>
      </c>
    </row>
    <row r="3084" spans="3:20" x14ac:dyDescent="0.3">
      <c r="C3084" s="19" t="s">
        <v>4688</v>
      </c>
      <c r="D3084" s="6" t="s">
        <v>1554</v>
      </c>
      <c r="E3084" s="6" t="s">
        <v>39</v>
      </c>
      <c r="F3084" s="48">
        <v>0.91154039627155903</v>
      </c>
      <c r="G3084" s="8">
        <v>54.322834493671202</v>
      </c>
      <c r="H3084" s="9">
        <v>1</v>
      </c>
      <c r="I3084" s="40">
        <v>0</v>
      </c>
      <c r="J3084" s="7">
        <v>0</v>
      </c>
      <c r="K3084" s="9">
        <v>3.5678067041565002E-2</v>
      </c>
      <c r="L3084" s="39">
        <v>0</v>
      </c>
      <c r="M3084" s="47">
        <v>0</v>
      </c>
      <c r="N3084" s="17">
        <v>1.48951253006104E-2</v>
      </c>
      <c r="O3084" s="7">
        <v>1</v>
      </c>
      <c r="P3084" s="7">
        <v>1.0820623326736165</v>
      </c>
      <c r="Q3084" s="33">
        <v>1.6117454028244292E-2</v>
      </c>
      <c r="R3084" s="38" t="s">
        <v>1677</v>
      </c>
      <c r="S3084" s="33" t="s">
        <v>1677</v>
      </c>
      <c r="T3084" s="45" t="s">
        <v>1677</v>
      </c>
    </row>
    <row r="3085" spans="3:20" x14ac:dyDescent="0.3">
      <c r="C3085" s="19" t="s">
        <v>4689</v>
      </c>
      <c r="D3085" s="6" t="s">
        <v>71</v>
      </c>
      <c r="E3085" s="6" t="s">
        <v>19</v>
      </c>
      <c r="F3085" s="48">
        <v>5.33421264594676</v>
      </c>
      <c r="G3085" s="8">
        <v>23.104326337126999</v>
      </c>
      <c r="H3085" s="9">
        <v>6.4250114191784398E-4</v>
      </c>
      <c r="I3085" s="40">
        <v>1</v>
      </c>
      <c r="J3085" s="7">
        <v>0</v>
      </c>
      <c r="K3085" s="9">
        <v>0.90514191055469095</v>
      </c>
      <c r="L3085" s="39">
        <v>0</v>
      </c>
      <c r="M3085" s="47">
        <v>0</v>
      </c>
      <c r="N3085" s="17">
        <v>1.28004380400767E-2</v>
      </c>
      <c r="O3085" s="7">
        <v>1</v>
      </c>
      <c r="P3085" s="7">
        <v>1.2567148979734257</v>
      </c>
      <c r="Q3085" s="33">
        <v>1.6086501185550148E-2</v>
      </c>
      <c r="R3085" s="38" t="s">
        <v>1677</v>
      </c>
      <c r="S3085" s="33" t="s">
        <v>1677</v>
      </c>
      <c r="T3085" s="45" t="s">
        <v>1677</v>
      </c>
    </row>
    <row r="3086" spans="3:20" x14ac:dyDescent="0.3">
      <c r="C3086" s="19" t="s">
        <v>4690</v>
      </c>
      <c r="D3086" s="6" t="s">
        <v>627</v>
      </c>
      <c r="E3086" s="6" t="s">
        <v>126</v>
      </c>
      <c r="F3086" s="48">
        <v>0.57657010759339</v>
      </c>
      <c r="G3086" s="8">
        <v>81.605229348177303</v>
      </c>
      <c r="H3086" s="9">
        <v>0.94632430815878499</v>
      </c>
      <c r="I3086" s="40">
        <v>2</v>
      </c>
      <c r="J3086" s="7">
        <v>1</v>
      </c>
      <c r="K3086" s="9">
        <v>1</v>
      </c>
      <c r="L3086" s="39">
        <v>0</v>
      </c>
      <c r="M3086" s="47">
        <v>0</v>
      </c>
      <c r="N3086" s="17">
        <v>4.5847527317887299E-2</v>
      </c>
      <c r="O3086" s="7">
        <v>1</v>
      </c>
      <c r="P3086" s="7">
        <v>0.35085449715754652</v>
      </c>
      <c r="Q3086" s="33">
        <v>1.6085811143034225E-2</v>
      </c>
      <c r="R3086" s="38" t="s">
        <v>1676</v>
      </c>
      <c r="S3086" s="33" t="s">
        <v>1676</v>
      </c>
      <c r="T3086" s="45" t="s">
        <v>1677</v>
      </c>
    </row>
    <row r="3087" spans="3:20" x14ac:dyDescent="0.3">
      <c r="C3087" s="19" t="s">
        <v>134</v>
      </c>
      <c r="D3087" s="6" t="s">
        <v>134</v>
      </c>
      <c r="E3087" s="6" t="s">
        <v>131</v>
      </c>
      <c r="F3087" s="48">
        <v>9.6478683565081796E-2</v>
      </c>
      <c r="G3087" s="8">
        <v>11.5574942774977</v>
      </c>
      <c r="H3087" s="9">
        <v>0.97168192222731398</v>
      </c>
      <c r="I3087" s="40">
        <v>0</v>
      </c>
      <c r="J3087" s="7">
        <v>0</v>
      </c>
      <c r="K3087" s="9">
        <v>0.86147489717996895</v>
      </c>
      <c r="L3087" s="39">
        <v>0</v>
      </c>
      <c r="M3087" s="47">
        <v>0</v>
      </c>
      <c r="N3087" s="17">
        <v>2.4601030325295599E-2</v>
      </c>
      <c r="O3087" s="7">
        <v>1</v>
      </c>
      <c r="P3087" s="7">
        <v>0.6524436870389575</v>
      </c>
      <c r="Q3087" s="33">
        <v>1.6050786930393066E-2</v>
      </c>
      <c r="R3087" s="38" t="s">
        <v>1676</v>
      </c>
      <c r="S3087" s="33" t="s">
        <v>1676</v>
      </c>
      <c r="T3087" s="45" t="s">
        <v>1677</v>
      </c>
    </row>
    <row r="3088" spans="3:20" x14ac:dyDescent="0.3">
      <c r="C3088" s="19" t="s">
        <v>4691</v>
      </c>
      <c r="D3088" s="6" t="s">
        <v>505</v>
      </c>
      <c r="E3088" s="6" t="s">
        <v>163</v>
      </c>
      <c r="F3088" s="48">
        <v>7.8929915142966003E-2</v>
      </c>
      <c r="G3088" s="8">
        <v>10</v>
      </c>
      <c r="H3088" s="9">
        <v>0</v>
      </c>
      <c r="I3088" s="40">
        <v>0</v>
      </c>
      <c r="J3088" s="7">
        <v>0</v>
      </c>
      <c r="K3088" s="9">
        <v>4.2120274953944603E-2</v>
      </c>
      <c r="L3088" s="39">
        <v>0</v>
      </c>
      <c r="M3088" s="47">
        <v>0</v>
      </c>
      <c r="N3088" s="17">
        <v>4.8995768536251802E-3</v>
      </c>
      <c r="O3088" s="7">
        <v>1</v>
      </c>
      <c r="P3088" s="7">
        <v>3.2734778538523583</v>
      </c>
      <c r="Q3088" s="33">
        <v>1.6038656323589646E-2</v>
      </c>
      <c r="R3088" s="38" t="s">
        <v>1677</v>
      </c>
      <c r="S3088" s="33" t="s">
        <v>1677</v>
      </c>
      <c r="T3088" s="45" t="s">
        <v>1675</v>
      </c>
    </row>
    <row r="3089" spans="3:20" x14ac:dyDescent="0.3">
      <c r="C3089" s="19" t="s">
        <v>4692</v>
      </c>
      <c r="D3089" s="6" t="s">
        <v>1446</v>
      </c>
      <c r="E3089" s="6" t="s">
        <v>27</v>
      </c>
      <c r="F3089" s="48">
        <v>0.26644944407070797</v>
      </c>
      <c r="G3089" s="8">
        <v>10</v>
      </c>
      <c r="H3089" s="9">
        <v>0</v>
      </c>
      <c r="I3089" s="40">
        <v>0</v>
      </c>
      <c r="J3089" s="7">
        <v>0</v>
      </c>
      <c r="K3089" s="9">
        <v>0.10109581933377</v>
      </c>
      <c r="L3089" s="39">
        <v>0</v>
      </c>
      <c r="M3089" s="47">
        <v>0</v>
      </c>
      <c r="N3089" s="17">
        <v>5.1963355988437002E-3</v>
      </c>
      <c r="O3089" s="7">
        <v>1</v>
      </c>
      <c r="P3089" s="7">
        <v>3.0668705704142276</v>
      </c>
      <c r="Q3089" s="33">
        <v>1.5936488722089536E-2</v>
      </c>
      <c r="R3089" s="38" t="s">
        <v>1677</v>
      </c>
      <c r="S3089" s="33" t="s">
        <v>1677</v>
      </c>
      <c r="T3089" s="45" t="s">
        <v>1676</v>
      </c>
    </row>
    <row r="3090" spans="3:20" x14ac:dyDescent="0.3">
      <c r="C3090" s="19" t="s">
        <v>4693</v>
      </c>
      <c r="D3090" s="6" t="s">
        <v>1340</v>
      </c>
      <c r="E3090" s="6" t="s">
        <v>22</v>
      </c>
      <c r="F3090" s="48">
        <v>0.16934513732317899</v>
      </c>
      <c r="G3090" s="8">
        <v>10</v>
      </c>
      <c r="H3090" s="9">
        <v>0</v>
      </c>
      <c r="I3090" s="40">
        <v>0</v>
      </c>
      <c r="J3090" s="7">
        <v>0</v>
      </c>
      <c r="K3090" s="9">
        <v>2.9603276774916001E-2</v>
      </c>
      <c r="L3090" s="39">
        <v>0</v>
      </c>
      <c r="M3090" s="47">
        <v>0</v>
      </c>
      <c r="N3090" s="17">
        <v>4.8387956257770004E-3</v>
      </c>
      <c r="O3090" s="7">
        <v>1</v>
      </c>
      <c r="P3090" s="7">
        <v>3.2865574621619547</v>
      </c>
      <c r="Q3090" s="33">
        <v>1.5902979871774026E-2</v>
      </c>
      <c r="R3090" s="38" t="s">
        <v>1677</v>
      </c>
      <c r="S3090" s="33" t="s">
        <v>1677</v>
      </c>
      <c r="T3090" s="45" t="s">
        <v>1675</v>
      </c>
    </row>
    <row r="3091" spans="3:20" x14ac:dyDescent="0.3">
      <c r="C3091" s="19" t="s">
        <v>4694</v>
      </c>
      <c r="D3091" s="6" t="s">
        <v>954</v>
      </c>
      <c r="E3091" s="6" t="s">
        <v>27</v>
      </c>
      <c r="F3091" s="48">
        <v>3.8316722791205703E-2</v>
      </c>
      <c r="G3091" s="8">
        <v>10</v>
      </c>
      <c r="H3091" s="9">
        <v>0</v>
      </c>
      <c r="I3091" s="40">
        <v>0</v>
      </c>
      <c r="J3091" s="7">
        <v>0</v>
      </c>
      <c r="K3091" s="9">
        <v>1.5724158908512899E-2</v>
      </c>
      <c r="L3091" s="39">
        <v>0</v>
      </c>
      <c r="M3091" s="47">
        <v>0</v>
      </c>
      <c r="N3091" s="17">
        <v>4.7722770242137596E-3</v>
      </c>
      <c r="O3091" s="7">
        <v>1</v>
      </c>
      <c r="P3091" s="7">
        <v>3.3195413482522662</v>
      </c>
      <c r="Q3091" s="33">
        <v>1.5841770907191858E-2</v>
      </c>
      <c r="R3091" s="38" t="s">
        <v>1677</v>
      </c>
      <c r="S3091" s="33" t="s">
        <v>1677</v>
      </c>
      <c r="T3091" s="45" t="s">
        <v>1675</v>
      </c>
    </row>
    <row r="3092" spans="3:20" x14ac:dyDescent="0.3">
      <c r="C3092" s="19" t="s">
        <v>4695</v>
      </c>
      <c r="D3092" s="6" t="s">
        <v>410</v>
      </c>
      <c r="E3092" s="6" t="s">
        <v>131</v>
      </c>
      <c r="F3092" s="48">
        <v>22.943461713416699</v>
      </c>
      <c r="G3092" s="8">
        <v>79.495011751799197</v>
      </c>
      <c r="H3092" s="9">
        <v>0.27471551132035599</v>
      </c>
      <c r="I3092" s="40">
        <v>20</v>
      </c>
      <c r="J3092" s="7">
        <v>5</v>
      </c>
      <c r="K3092" s="9">
        <v>0.99944287475048998</v>
      </c>
      <c r="L3092" s="39">
        <v>0</v>
      </c>
      <c r="M3092" s="47">
        <v>0</v>
      </c>
      <c r="N3092" s="17">
        <v>5.3060366856249701E-2</v>
      </c>
      <c r="O3092" s="7">
        <v>1</v>
      </c>
      <c r="P3092" s="7">
        <v>0.29838565085747232</v>
      </c>
      <c r="Q3092" s="33">
        <v>1.5832452099138319E-2</v>
      </c>
      <c r="R3092" s="38" t="s">
        <v>1676</v>
      </c>
      <c r="S3092" s="33" t="s">
        <v>1676</v>
      </c>
      <c r="T3092" s="45" t="s">
        <v>1677</v>
      </c>
    </row>
    <row r="3093" spans="3:20" x14ac:dyDescent="0.3">
      <c r="C3093" s="19" t="s">
        <v>4696</v>
      </c>
      <c r="D3093" s="6" t="s">
        <v>1290</v>
      </c>
      <c r="E3093" s="6" t="s">
        <v>131</v>
      </c>
      <c r="F3093" s="48">
        <v>1.1417563586898201E-2</v>
      </c>
      <c r="G3093" s="8">
        <v>10</v>
      </c>
      <c r="H3093" s="9">
        <v>1</v>
      </c>
      <c r="I3093" s="40">
        <v>1</v>
      </c>
      <c r="J3093" s="7">
        <v>0</v>
      </c>
      <c r="K3093" s="9">
        <v>5.1026286779281204E-4</v>
      </c>
      <c r="L3093" s="39">
        <v>0</v>
      </c>
      <c r="M3093" s="47">
        <v>0</v>
      </c>
      <c r="N3093" s="17">
        <v>1.23293979797951E-2</v>
      </c>
      <c r="O3093" s="7">
        <v>1</v>
      </c>
      <c r="P3093" s="7">
        <v>1.283543706435591</v>
      </c>
      <c r="Q3093" s="33">
        <v>1.5825321181105689E-2</v>
      </c>
      <c r="R3093" s="38" t="s">
        <v>1677</v>
      </c>
      <c r="S3093" s="33" t="s">
        <v>1677</v>
      </c>
      <c r="T3093" s="45" t="s">
        <v>1677</v>
      </c>
    </row>
    <row r="3094" spans="3:20" x14ac:dyDescent="0.3">
      <c r="C3094" s="19" t="s">
        <v>4697</v>
      </c>
      <c r="D3094" s="6" t="s">
        <v>1334</v>
      </c>
      <c r="E3094" s="6" t="s">
        <v>144</v>
      </c>
      <c r="F3094" s="48">
        <v>3.3202899800784301E-2</v>
      </c>
      <c r="G3094" s="8">
        <v>10</v>
      </c>
      <c r="H3094" s="9">
        <v>0</v>
      </c>
      <c r="I3094" s="40">
        <v>0</v>
      </c>
      <c r="J3094" s="7">
        <v>0</v>
      </c>
      <c r="K3094" s="9">
        <v>2.1850881741160701E-2</v>
      </c>
      <c r="L3094" s="39">
        <v>0</v>
      </c>
      <c r="M3094" s="47">
        <v>0</v>
      </c>
      <c r="N3094" s="17">
        <v>4.8015276978883702E-3</v>
      </c>
      <c r="O3094" s="7">
        <v>1</v>
      </c>
      <c r="P3094" s="7">
        <v>3.2929305800909106</v>
      </c>
      <c r="Q3094" s="33">
        <v>1.5811097387530126E-2</v>
      </c>
      <c r="R3094" s="38" t="s">
        <v>1677</v>
      </c>
      <c r="S3094" s="33" t="s">
        <v>1677</v>
      </c>
      <c r="T3094" s="45" t="s">
        <v>1675</v>
      </c>
    </row>
    <row r="3095" spans="3:20" x14ac:dyDescent="0.3">
      <c r="C3095" s="19" t="s">
        <v>4698</v>
      </c>
      <c r="D3095" s="6" t="s">
        <v>735</v>
      </c>
      <c r="E3095" s="6" t="s">
        <v>19</v>
      </c>
      <c r="F3095" s="48">
        <v>4.8130151578993398E-2</v>
      </c>
      <c r="G3095" s="8">
        <v>10</v>
      </c>
      <c r="H3095" s="9">
        <v>0</v>
      </c>
      <c r="I3095" s="40">
        <v>0</v>
      </c>
      <c r="J3095" s="7">
        <v>0</v>
      </c>
      <c r="K3095" s="9">
        <v>1.1425325627851301E-2</v>
      </c>
      <c r="L3095" s="39">
        <v>0</v>
      </c>
      <c r="M3095" s="47">
        <v>0</v>
      </c>
      <c r="N3095" s="17">
        <v>4.7518591373908198E-3</v>
      </c>
      <c r="O3095" s="7">
        <v>1</v>
      </c>
      <c r="P3095" s="7">
        <v>3.3054427896624392</v>
      </c>
      <c r="Q3095" s="33">
        <v>1.5706998523180065E-2</v>
      </c>
      <c r="R3095" s="38" t="s">
        <v>1677</v>
      </c>
      <c r="S3095" s="33" t="s">
        <v>1677</v>
      </c>
      <c r="T3095" s="45" t="s">
        <v>1675</v>
      </c>
    </row>
    <row r="3096" spans="3:20" x14ac:dyDescent="0.3">
      <c r="C3096" s="19" t="s">
        <v>4699</v>
      </c>
      <c r="D3096" s="6" t="s">
        <v>371</v>
      </c>
      <c r="E3096" s="6" t="s">
        <v>126</v>
      </c>
      <c r="F3096" s="48">
        <v>7.1959958672663693E-2</v>
      </c>
      <c r="G3096" s="8">
        <v>10</v>
      </c>
      <c r="H3096" s="9">
        <v>1</v>
      </c>
      <c r="I3096" s="40">
        <v>0</v>
      </c>
      <c r="J3096" s="7">
        <v>0</v>
      </c>
      <c r="K3096" s="9">
        <v>1</v>
      </c>
      <c r="L3096" s="39">
        <v>0</v>
      </c>
      <c r="M3096" s="47">
        <v>0</v>
      </c>
      <c r="N3096" s="17">
        <v>2.8511563181221999E-2</v>
      </c>
      <c r="O3096" s="7">
        <v>1</v>
      </c>
      <c r="P3096" s="7">
        <v>0.54868766258442991</v>
      </c>
      <c r="Q3096" s="33">
        <v>1.564394295853299E-2</v>
      </c>
      <c r="R3096" s="38" t="s">
        <v>1676</v>
      </c>
      <c r="S3096" s="33" t="s">
        <v>1676</v>
      </c>
      <c r="T3096" s="45" t="s">
        <v>1677</v>
      </c>
    </row>
    <row r="3097" spans="3:20" x14ac:dyDescent="0.3">
      <c r="C3097" s="19" t="s">
        <v>4700</v>
      </c>
      <c r="D3097" s="6" t="s">
        <v>641</v>
      </c>
      <c r="E3097" s="6" t="s">
        <v>448</v>
      </c>
      <c r="F3097" s="48">
        <v>0.28908212033771802</v>
      </c>
      <c r="G3097" s="8">
        <v>10</v>
      </c>
      <c r="H3097" s="9">
        <v>0</v>
      </c>
      <c r="I3097" s="40">
        <v>0</v>
      </c>
      <c r="J3097" s="7">
        <v>0</v>
      </c>
      <c r="K3097" s="9">
        <v>7.3343462146269994E-2</v>
      </c>
      <c r="L3097" s="39">
        <v>0</v>
      </c>
      <c r="M3097" s="47">
        <v>0</v>
      </c>
      <c r="N3097" s="17">
        <v>5.05452480235624E-3</v>
      </c>
      <c r="O3097" s="7">
        <v>1</v>
      </c>
      <c r="P3097" s="7">
        <v>3.0859117611037461</v>
      </c>
      <c r="Q3097" s="33">
        <v>1.5597817534381709E-2</v>
      </c>
      <c r="R3097" s="38" t="s">
        <v>1677</v>
      </c>
      <c r="S3097" s="33" t="s">
        <v>1677</v>
      </c>
      <c r="T3097" s="45" t="s">
        <v>1675</v>
      </c>
    </row>
    <row r="3098" spans="3:20" x14ac:dyDescent="0.3">
      <c r="C3098" s="19" t="s">
        <v>4701</v>
      </c>
      <c r="D3098" s="6" t="s">
        <v>924</v>
      </c>
      <c r="E3098" s="6" t="s">
        <v>28</v>
      </c>
      <c r="F3098" s="48">
        <v>1.37844431982321E-2</v>
      </c>
      <c r="G3098" s="8">
        <v>10</v>
      </c>
      <c r="H3098" s="9">
        <v>0</v>
      </c>
      <c r="I3098" s="40">
        <v>0</v>
      </c>
      <c r="J3098" s="7">
        <v>0</v>
      </c>
      <c r="K3098" s="9">
        <v>1.03407262030271E-2</v>
      </c>
      <c r="L3098" s="39">
        <v>0</v>
      </c>
      <c r="M3098" s="47">
        <v>0</v>
      </c>
      <c r="N3098" s="17">
        <v>4.7467214358603302E-3</v>
      </c>
      <c r="O3098" s="7">
        <v>1</v>
      </c>
      <c r="P3098" s="7">
        <v>3.2801431013701783</v>
      </c>
      <c r="Q3098" s="33">
        <v>1.556992557196321E-2</v>
      </c>
      <c r="R3098" s="38" t="s">
        <v>1677</v>
      </c>
      <c r="S3098" s="33" t="s">
        <v>1677</v>
      </c>
      <c r="T3098" s="45" t="s">
        <v>1675</v>
      </c>
    </row>
    <row r="3099" spans="3:20" x14ac:dyDescent="0.3">
      <c r="C3099" s="19" t="s">
        <v>4702</v>
      </c>
      <c r="D3099" s="6" t="s">
        <v>134</v>
      </c>
      <c r="E3099" s="6" t="s">
        <v>131</v>
      </c>
      <c r="F3099" s="48">
        <v>15.3454448406008</v>
      </c>
      <c r="G3099" s="8">
        <v>59.7555631786717</v>
      </c>
      <c r="H3099" s="9">
        <v>6.7923492571059604E-2</v>
      </c>
      <c r="I3099" s="40">
        <v>13</v>
      </c>
      <c r="J3099" s="7">
        <v>5</v>
      </c>
      <c r="K3099" s="9">
        <v>0.857284525439995</v>
      </c>
      <c r="L3099" s="39">
        <v>0</v>
      </c>
      <c r="M3099" s="47">
        <v>0</v>
      </c>
      <c r="N3099" s="17">
        <v>4.6446291614766801E-2</v>
      </c>
      <c r="O3099" s="7">
        <v>1</v>
      </c>
      <c r="P3099" s="7">
        <v>0.33411448011595862</v>
      </c>
      <c r="Q3099" s="33">
        <v>1.5518378576182018E-2</v>
      </c>
      <c r="R3099" s="38" t="s">
        <v>1676</v>
      </c>
      <c r="S3099" s="33" t="s">
        <v>1676</v>
      </c>
      <c r="T3099" s="45" t="s">
        <v>1677</v>
      </c>
    </row>
    <row r="3100" spans="3:20" x14ac:dyDescent="0.3">
      <c r="C3100" s="19" t="s">
        <v>4703</v>
      </c>
      <c r="D3100" s="6" t="s">
        <v>381</v>
      </c>
      <c r="E3100" s="6" t="s">
        <v>131</v>
      </c>
      <c r="F3100" s="48">
        <v>0.34235019140876399</v>
      </c>
      <c r="G3100" s="8">
        <v>10</v>
      </c>
      <c r="H3100" s="9">
        <v>0</v>
      </c>
      <c r="I3100" s="40">
        <v>0</v>
      </c>
      <c r="J3100" s="7">
        <v>1</v>
      </c>
      <c r="K3100" s="9">
        <v>7.0166738396799502E-2</v>
      </c>
      <c r="L3100" s="39">
        <v>0</v>
      </c>
      <c r="M3100" s="47">
        <v>0</v>
      </c>
      <c r="N3100" s="17">
        <v>5.1448469462176197E-3</v>
      </c>
      <c r="O3100" s="7">
        <v>1</v>
      </c>
      <c r="P3100" s="7">
        <v>3.0093708557711127</v>
      </c>
      <c r="Q3100" s="33">
        <v>1.5482752457350315E-2</v>
      </c>
      <c r="R3100" s="38" t="s">
        <v>1677</v>
      </c>
      <c r="S3100" s="33" t="s">
        <v>1677</v>
      </c>
      <c r="T3100" s="45" t="s">
        <v>1676</v>
      </c>
    </row>
    <row r="3101" spans="3:20" x14ac:dyDescent="0.3">
      <c r="C3101" s="19" t="s">
        <v>4704</v>
      </c>
      <c r="D3101" s="6" t="s">
        <v>1120</v>
      </c>
      <c r="E3101" s="6" t="s">
        <v>131</v>
      </c>
      <c r="F3101" s="48">
        <v>0.399553661330521</v>
      </c>
      <c r="G3101" s="8">
        <v>10</v>
      </c>
      <c r="H3101" s="9">
        <v>1</v>
      </c>
      <c r="I3101" s="40">
        <v>0</v>
      </c>
      <c r="J3101" s="7">
        <v>1</v>
      </c>
      <c r="K3101" s="9">
        <v>6.5003372191954206E-2</v>
      </c>
      <c r="L3101" s="39">
        <v>0</v>
      </c>
      <c r="M3101" s="47">
        <v>0</v>
      </c>
      <c r="N3101" s="17">
        <v>1.1606077607195699E-2</v>
      </c>
      <c r="O3101" s="7">
        <v>1</v>
      </c>
      <c r="P3101" s="7">
        <v>1.3336572926031822</v>
      </c>
      <c r="Q3101" s="33">
        <v>1.5478530039355036E-2</v>
      </c>
      <c r="R3101" s="38" t="s">
        <v>1677</v>
      </c>
      <c r="S3101" s="33" t="s">
        <v>1677</v>
      </c>
      <c r="T3101" s="45" t="s">
        <v>1677</v>
      </c>
    </row>
    <row r="3102" spans="3:20" x14ac:dyDescent="0.3">
      <c r="C3102" s="19" t="s">
        <v>4705</v>
      </c>
      <c r="D3102" s="6" t="s">
        <v>251</v>
      </c>
      <c r="E3102" s="6" t="s">
        <v>39</v>
      </c>
      <c r="F3102" s="48">
        <v>5.0492497933681504</v>
      </c>
      <c r="G3102" s="8">
        <v>32.686838316410103</v>
      </c>
      <c r="H3102" s="9">
        <v>6.5052848643456104E-2</v>
      </c>
      <c r="I3102" s="40">
        <v>7</v>
      </c>
      <c r="J3102" s="7">
        <v>2</v>
      </c>
      <c r="K3102" s="9">
        <v>0.57295646344528495</v>
      </c>
      <c r="L3102" s="39">
        <v>0</v>
      </c>
      <c r="M3102" s="47">
        <v>0</v>
      </c>
      <c r="N3102" s="17">
        <v>1.52013329486626E-2</v>
      </c>
      <c r="O3102" s="7">
        <v>1</v>
      </c>
      <c r="P3102" s="7">
        <v>1.0172845157669137</v>
      </c>
      <c r="Q3102" s="33">
        <v>1.5464080627691864E-2</v>
      </c>
      <c r="R3102" s="38" t="s">
        <v>1677</v>
      </c>
      <c r="S3102" s="33" t="s">
        <v>1677</v>
      </c>
      <c r="T3102" s="45" t="s">
        <v>1677</v>
      </c>
    </row>
    <row r="3103" spans="3:20" x14ac:dyDescent="0.3">
      <c r="C3103" s="19" t="s">
        <v>4706</v>
      </c>
      <c r="D3103" s="6" t="s">
        <v>1568</v>
      </c>
      <c r="E3103" s="6" t="s">
        <v>39</v>
      </c>
      <c r="F3103" s="48">
        <v>0.38336855659932501</v>
      </c>
      <c r="G3103" s="8">
        <v>10</v>
      </c>
      <c r="H3103" s="9">
        <v>1</v>
      </c>
      <c r="I3103" s="40">
        <v>0</v>
      </c>
      <c r="J3103" s="7">
        <v>0</v>
      </c>
      <c r="K3103" s="9">
        <v>8.0454080534195102E-2</v>
      </c>
      <c r="L3103" s="39">
        <v>0</v>
      </c>
      <c r="M3103" s="47">
        <v>0</v>
      </c>
      <c r="N3103" s="17">
        <v>1.1543131043657199E-2</v>
      </c>
      <c r="O3103" s="7">
        <v>1</v>
      </c>
      <c r="P3103" s="7">
        <v>1.3232296654023368</v>
      </c>
      <c r="Q3103" s="33">
        <v>1.5274213428593843E-2</v>
      </c>
      <c r="R3103" s="38" t="s">
        <v>1677</v>
      </c>
      <c r="S3103" s="33" t="s">
        <v>1677</v>
      </c>
      <c r="T3103" s="45" t="s">
        <v>1677</v>
      </c>
    </row>
    <row r="3104" spans="3:20" x14ac:dyDescent="0.3">
      <c r="C3104" s="19" t="s">
        <v>4707</v>
      </c>
      <c r="D3104" s="6" t="s">
        <v>404</v>
      </c>
      <c r="E3104" s="6" t="s">
        <v>16</v>
      </c>
      <c r="F3104" s="48">
        <v>0.156028791278392</v>
      </c>
      <c r="G3104" s="8">
        <v>10</v>
      </c>
      <c r="H3104" s="9">
        <v>0</v>
      </c>
      <c r="I3104" s="40">
        <v>0</v>
      </c>
      <c r="J3104" s="7">
        <v>0</v>
      </c>
      <c r="K3104" s="9">
        <v>4.3851935941007801E-2</v>
      </c>
      <c r="L3104" s="39">
        <v>0</v>
      </c>
      <c r="M3104" s="47">
        <v>0</v>
      </c>
      <c r="N3104" s="17">
        <v>4.9080452248367002E-3</v>
      </c>
      <c r="O3104" s="7">
        <v>1</v>
      </c>
      <c r="P3104" s="7">
        <v>3.0967499381406847</v>
      </c>
      <c r="Q3104" s="33">
        <v>1.5198988746404735E-2</v>
      </c>
      <c r="R3104" s="38" t="s">
        <v>1677</v>
      </c>
      <c r="S3104" s="33" t="s">
        <v>1677</v>
      </c>
      <c r="T3104" s="45" t="s">
        <v>1675</v>
      </c>
    </row>
    <row r="3105" spans="3:20" x14ac:dyDescent="0.3">
      <c r="C3105" s="19" t="s">
        <v>4708</v>
      </c>
      <c r="D3105" s="6" t="s">
        <v>1384</v>
      </c>
      <c r="E3105" s="6" t="s">
        <v>863</v>
      </c>
      <c r="F3105" s="48">
        <v>2.8031638536673998E-3</v>
      </c>
      <c r="G3105" s="8">
        <v>10</v>
      </c>
      <c r="H3105" s="9">
        <v>0</v>
      </c>
      <c r="I3105" s="40">
        <v>0</v>
      </c>
      <c r="J3105" s="7">
        <v>0</v>
      </c>
      <c r="K3105" s="9">
        <v>1.0290470050274599E-4</v>
      </c>
      <c r="L3105" s="39">
        <v>0</v>
      </c>
      <c r="M3105" s="47">
        <v>0</v>
      </c>
      <c r="N3105" s="17">
        <v>4.6984968760157104E-3</v>
      </c>
      <c r="O3105" s="7">
        <v>1</v>
      </c>
      <c r="P3105" s="7">
        <v>3.2223188554855762</v>
      </c>
      <c r="Q3105" s="33">
        <v>1.51400550760255E-2</v>
      </c>
      <c r="R3105" s="38" t="s">
        <v>1677</v>
      </c>
      <c r="S3105" s="33" t="s">
        <v>1677</v>
      </c>
      <c r="T3105" s="45" t="s">
        <v>1675</v>
      </c>
    </row>
    <row r="3106" spans="3:20" x14ac:dyDescent="0.3">
      <c r="C3106" s="19" t="s">
        <v>4709</v>
      </c>
      <c r="D3106" s="6" t="s">
        <v>1610</v>
      </c>
      <c r="E3106" s="6" t="s">
        <v>448</v>
      </c>
      <c r="F3106" s="48">
        <v>1.66837119158433</v>
      </c>
      <c r="G3106" s="8">
        <v>73.915429465641097</v>
      </c>
      <c r="H3106" s="9">
        <v>1</v>
      </c>
      <c r="I3106" s="40">
        <v>0</v>
      </c>
      <c r="J3106" s="7">
        <v>0</v>
      </c>
      <c r="K3106" s="9">
        <v>0.122587362640304</v>
      </c>
      <c r="L3106" s="39">
        <v>0</v>
      </c>
      <c r="M3106" s="47">
        <v>0</v>
      </c>
      <c r="N3106" s="17">
        <v>1.8513218030090099E-2</v>
      </c>
      <c r="O3106" s="7">
        <v>1</v>
      </c>
      <c r="P3106" s="7">
        <v>0.80873613685271795</v>
      </c>
      <c r="Q3106" s="33">
        <v>1.4972308430367152E-2</v>
      </c>
      <c r="R3106" s="38" t="s">
        <v>1677</v>
      </c>
      <c r="S3106" s="33" t="s">
        <v>1677</v>
      </c>
      <c r="T3106" s="45" t="s">
        <v>1677</v>
      </c>
    </row>
    <row r="3107" spans="3:20" x14ac:dyDescent="0.3">
      <c r="C3107" s="19" t="s">
        <v>4710</v>
      </c>
      <c r="D3107" s="6" t="s">
        <v>880</v>
      </c>
      <c r="E3107" s="6" t="s">
        <v>389</v>
      </c>
      <c r="F3107" s="48">
        <v>7.4631421557112701E-3</v>
      </c>
      <c r="G3107" s="8">
        <v>10</v>
      </c>
      <c r="H3107" s="9">
        <v>0</v>
      </c>
      <c r="I3107" s="40">
        <v>0</v>
      </c>
      <c r="J3107" s="7">
        <v>0</v>
      </c>
      <c r="K3107" s="9">
        <v>3.0396313450804999E-3</v>
      </c>
      <c r="L3107" s="39">
        <v>0</v>
      </c>
      <c r="M3107" s="47">
        <v>0</v>
      </c>
      <c r="N3107" s="17">
        <v>5.3820564523565997E-3</v>
      </c>
      <c r="O3107" s="7">
        <v>1</v>
      </c>
      <c r="P3107" s="7">
        <v>2.7786106753930406</v>
      </c>
      <c r="Q3107" s="33">
        <v>1.4954639514086043E-2</v>
      </c>
      <c r="R3107" s="38" t="s">
        <v>1677</v>
      </c>
      <c r="S3107" s="33" t="s">
        <v>1677</v>
      </c>
      <c r="T3107" s="45" t="s">
        <v>1676</v>
      </c>
    </row>
    <row r="3108" spans="3:20" x14ac:dyDescent="0.3">
      <c r="C3108" s="19" t="s">
        <v>4711</v>
      </c>
      <c r="D3108" s="6" t="s">
        <v>1498</v>
      </c>
      <c r="E3108" s="6" t="s">
        <v>39</v>
      </c>
      <c r="F3108" s="48">
        <v>3.06533357892499</v>
      </c>
      <c r="G3108" s="8">
        <v>21.2100480805153</v>
      </c>
      <c r="H3108" s="9">
        <v>0.32283501231093398</v>
      </c>
      <c r="I3108" s="40">
        <v>0</v>
      </c>
      <c r="J3108" s="7">
        <v>0</v>
      </c>
      <c r="K3108" s="9">
        <v>0.62197689898318598</v>
      </c>
      <c r="L3108" s="39">
        <v>0</v>
      </c>
      <c r="M3108" s="47">
        <v>0</v>
      </c>
      <c r="N3108" s="17">
        <v>1.22550695335953E-2</v>
      </c>
      <c r="O3108" s="7">
        <v>1</v>
      </c>
      <c r="P3108" s="7">
        <v>1.2187437864851558</v>
      </c>
      <c r="Q3108" s="33">
        <v>1.4935789847012809E-2</v>
      </c>
      <c r="R3108" s="38" t="s">
        <v>1677</v>
      </c>
      <c r="S3108" s="33" t="s">
        <v>1677</v>
      </c>
      <c r="T3108" s="45" t="s">
        <v>1677</v>
      </c>
    </row>
    <row r="3109" spans="3:20" x14ac:dyDescent="0.3">
      <c r="C3109" s="19" t="s">
        <v>4712</v>
      </c>
      <c r="D3109" s="6" t="s">
        <v>940</v>
      </c>
      <c r="E3109" s="6" t="s">
        <v>126</v>
      </c>
      <c r="F3109" s="48">
        <v>1.11276468143614</v>
      </c>
      <c r="G3109" s="8">
        <v>10</v>
      </c>
      <c r="H3109" s="9">
        <v>0.100918275693211</v>
      </c>
      <c r="I3109" s="40">
        <v>0</v>
      </c>
      <c r="J3109" s="7">
        <v>0</v>
      </c>
      <c r="K3109" s="9">
        <v>5.9929379121513297E-2</v>
      </c>
      <c r="L3109" s="39">
        <v>0</v>
      </c>
      <c r="M3109" s="47">
        <v>0</v>
      </c>
      <c r="N3109" s="17">
        <v>5.4181549787442503E-3</v>
      </c>
      <c r="O3109" s="7">
        <v>1</v>
      </c>
      <c r="P3109" s="7">
        <v>2.7419476320824399</v>
      </c>
      <c r="Q3109" s="33">
        <v>1.4856297214223478E-2</v>
      </c>
      <c r="R3109" s="38" t="s">
        <v>1677</v>
      </c>
      <c r="S3109" s="33" t="s">
        <v>1677</v>
      </c>
      <c r="T3109" s="45" t="s">
        <v>1676</v>
      </c>
    </row>
    <row r="3110" spans="3:20" x14ac:dyDescent="0.3">
      <c r="C3110" s="19" t="s">
        <v>4713</v>
      </c>
      <c r="D3110" s="6" t="s">
        <v>1438</v>
      </c>
      <c r="E3110" s="6" t="s">
        <v>12</v>
      </c>
      <c r="F3110" s="48">
        <v>1.30927277267276E-2</v>
      </c>
      <c r="G3110" s="8">
        <v>10</v>
      </c>
      <c r="H3110" s="9">
        <v>0</v>
      </c>
      <c r="I3110" s="40">
        <v>0</v>
      </c>
      <c r="J3110" s="7">
        <v>0</v>
      </c>
      <c r="K3110" s="9">
        <v>2.4556065923819698E-3</v>
      </c>
      <c r="L3110" s="39">
        <v>0</v>
      </c>
      <c r="M3110" s="47">
        <v>0</v>
      </c>
      <c r="N3110" s="17">
        <v>4.7095357838515001E-3</v>
      </c>
      <c r="O3110" s="7">
        <v>1</v>
      </c>
      <c r="P3110" s="7">
        <v>3.1177367403380289</v>
      </c>
      <c r="Q3110" s="33">
        <v>1.468309274325048E-2</v>
      </c>
      <c r="R3110" s="38" t="s">
        <v>1677</v>
      </c>
      <c r="S3110" s="33" t="s">
        <v>1677</v>
      </c>
      <c r="T3110" s="45" t="s">
        <v>1675</v>
      </c>
    </row>
    <row r="3111" spans="3:20" x14ac:dyDescent="0.3">
      <c r="C3111" s="19" t="s">
        <v>4714</v>
      </c>
      <c r="D3111" s="6" t="s">
        <v>565</v>
      </c>
      <c r="E3111" s="6" t="s">
        <v>12</v>
      </c>
      <c r="F3111" s="48">
        <v>1.9590208245217101E-2</v>
      </c>
      <c r="G3111" s="8">
        <v>10</v>
      </c>
      <c r="H3111" s="9">
        <v>0</v>
      </c>
      <c r="I3111" s="40">
        <v>0</v>
      </c>
      <c r="J3111" s="7">
        <v>0</v>
      </c>
      <c r="K3111" s="9">
        <v>6.2444153691656804E-3</v>
      </c>
      <c r="L3111" s="39">
        <v>0</v>
      </c>
      <c r="M3111" s="47">
        <v>0</v>
      </c>
      <c r="N3111" s="17">
        <v>4.72736720476647E-3</v>
      </c>
      <c r="O3111" s="7">
        <v>1</v>
      </c>
      <c r="P3111" s="7">
        <v>3.0907008427674652</v>
      </c>
      <c r="Q3111" s="33">
        <v>1.4610877803843004E-2</v>
      </c>
      <c r="R3111" s="38" t="s">
        <v>1677</v>
      </c>
      <c r="S3111" s="33" t="s">
        <v>1677</v>
      </c>
      <c r="T3111" s="45" t="s">
        <v>1675</v>
      </c>
    </row>
    <row r="3112" spans="3:20" x14ac:dyDescent="0.3">
      <c r="C3112" s="19" t="s">
        <v>4715</v>
      </c>
      <c r="D3112" s="6" t="s">
        <v>1538</v>
      </c>
      <c r="E3112" s="6" t="s">
        <v>90</v>
      </c>
      <c r="F3112" s="48">
        <v>0.923763376399801</v>
      </c>
      <c r="G3112" s="8">
        <v>10</v>
      </c>
      <c r="H3112" s="9">
        <v>1</v>
      </c>
      <c r="I3112" s="40">
        <v>0</v>
      </c>
      <c r="J3112" s="7">
        <v>0</v>
      </c>
      <c r="K3112" s="9">
        <v>2.6858570079767701E-2</v>
      </c>
      <c r="L3112" s="39">
        <v>0</v>
      </c>
      <c r="M3112" s="47">
        <v>0</v>
      </c>
      <c r="N3112" s="17">
        <v>1.09460967962524E-2</v>
      </c>
      <c r="O3112" s="7">
        <v>1</v>
      </c>
      <c r="P3112" s="7">
        <v>1.3317210095190573</v>
      </c>
      <c r="Q3112" s="33">
        <v>1.4577147075798564E-2</v>
      </c>
      <c r="R3112" s="38" t="s">
        <v>1677</v>
      </c>
      <c r="S3112" s="33" t="s">
        <v>1677</v>
      </c>
      <c r="T3112" s="45" t="s">
        <v>1677</v>
      </c>
    </row>
    <row r="3113" spans="3:20" x14ac:dyDescent="0.3">
      <c r="C3113" s="19" t="s">
        <v>4716</v>
      </c>
      <c r="D3113" s="6" t="s">
        <v>1246</v>
      </c>
      <c r="E3113" s="6" t="s">
        <v>90</v>
      </c>
      <c r="F3113" s="48">
        <v>1.9803883517307701</v>
      </c>
      <c r="G3113" s="8">
        <v>23.753075941795</v>
      </c>
      <c r="H3113" s="9">
        <v>1</v>
      </c>
      <c r="I3113" s="40">
        <v>0</v>
      </c>
      <c r="J3113" s="7">
        <v>6</v>
      </c>
      <c r="K3113" s="9">
        <v>1</v>
      </c>
      <c r="L3113" s="39">
        <v>0</v>
      </c>
      <c r="M3113" s="47">
        <v>0</v>
      </c>
      <c r="N3113" s="17">
        <v>4.0119517802655602E-2</v>
      </c>
      <c r="O3113" s="7">
        <v>1</v>
      </c>
      <c r="P3113" s="7">
        <v>0.35957042022652136</v>
      </c>
      <c r="Q3113" s="33">
        <v>1.4425791875586279E-2</v>
      </c>
      <c r="R3113" s="38" t="s">
        <v>1676</v>
      </c>
      <c r="S3113" s="33" t="s">
        <v>1676</v>
      </c>
      <c r="T3113" s="45" t="s">
        <v>1677</v>
      </c>
    </row>
    <row r="3114" spans="3:20" x14ac:dyDescent="0.3">
      <c r="C3114" s="19" t="s">
        <v>4717</v>
      </c>
      <c r="D3114" s="6" t="s">
        <v>414</v>
      </c>
      <c r="E3114" s="6" t="s">
        <v>131</v>
      </c>
      <c r="F3114" s="48">
        <v>1.13352468768925</v>
      </c>
      <c r="G3114" s="8">
        <v>10</v>
      </c>
      <c r="H3114" s="9">
        <v>0.214574607384201</v>
      </c>
      <c r="I3114" s="40">
        <v>0</v>
      </c>
      <c r="J3114" s="7">
        <v>3</v>
      </c>
      <c r="K3114" s="9">
        <v>0.14452792705423601</v>
      </c>
      <c r="L3114" s="39">
        <v>0</v>
      </c>
      <c r="M3114" s="47">
        <v>0</v>
      </c>
      <c r="N3114" s="17">
        <v>6.8881883130460604E-3</v>
      </c>
      <c r="O3114" s="7">
        <v>1</v>
      </c>
      <c r="P3114" s="7">
        <v>2.090553367520692</v>
      </c>
      <c r="Q3114" s="33">
        <v>1.4400125273955115E-2</v>
      </c>
      <c r="R3114" s="38" t="s">
        <v>1677</v>
      </c>
      <c r="S3114" s="33" t="s">
        <v>1677</v>
      </c>
      <c r="T3114" s="45" t="s">
        <v>1677</v>
      </c>
    </row>
    <row r="3115" spans="3:20" x14ac:dyDescent="0.3">
      <c r="C3115" s="19" t="s">
        <v>4718</v>
      </c>
      <c r="D3115" s="6" t="s">
        <v>477</v>
      </c>
      <c r="E3115" s="6" t="s">
        <v>19</v>
      </c>
      <c r="F3115" s="48">
        <v>1.46992930135703</v>
      </c>
      <c r="G3115" s="8">
        <v>10</v>
      </c>
      <c r="H3115" s="9">
        <v>0.996133332459331</v>
      </c>
      <c r="I3115" s="40">
        <v>0</v>
      </c>
      <c r="J3115" s="7">
        <v>0</v>
      </c>
      <c r="K3115" s="9">
        <v>9.1971833822646995E-2</v>
      </c>
      <c r="L3115" s="39">
        <v>0</v>
      </c>
      <c r="M3115" s="47">
        <v>0</v>
      </c>
      <c r="N3115" s="17">
        <v>1.1638813919563401E-2</v>
      </c>
      <c r="O3115" s="7">
        <v>1</v>
      </c>
      <c r="P3115" s="7">
        <v>1.2369672928906845</v>
      </c>
      <c r="Q3115" s="33">
        <v>1.4396832146540757E-2</v>
      </c>
      <c r="R3115" s="38" t="s">
        <v>1677</v>
      </c>
      <c r="S3115" s="33" t="s">
        <v>1677</v>
      </c>
      <c r="T3115" s="45" t="s">
        <v>1677</v>
      </c>
    </row>
    <row r="3116" spans="3:20" x14ac:dyDescent="0.3">
      <c r="C3116" s="19" t="s">
        <v>4719</v>
      </c>
      <c r="D3116" s="6" t="s">
        <v>1498</v>
      </c>
      <c r="E3116" s="6" t="s">
        <v>39</v>
      </c>
      <c r="F3116" s="48">
        <v>10.378615464073</v>
      </c>
      <c r="G3116" s="8">
        <v>10.5371807158794</v>
      </c>
      <c r="H3116" s="9">
        <v>0.70849488773782299</v>
      </c>
      <c r="I3116" s="40">
        <v>4</v>
      </c>
      <c r="J3116" s="7">
        <v>0</v>
      </c>
      <c r="K3116" s="9">
        <v>0.58604289812648003</v>
      </c>
      <c r="L3116" s="39">
        <v>0</v>
      </c>
      <c r="M3116" s="47">
        <v>0</v>
      </c>
      <c r="N3116" s="17">
        <v>1.5870308055642799E-2</v>
      </c>
      <c r="O3116" s="7">
        <v>1</v>
      </c>
      <c r="P3116" s="7">
        <v>0.8985979460515523</v>
      </c>
      <c r="Q3116" s="33">
        <v>1.4261026222006024E-2</v>
      </c>
      <c r="R3116" s="38" t="s">
        <v>1677</v>
      </c>
      <c r="S3116" s="33" t="s">
        <v>1677</v>
      </c>
      <c r="T3116" s="45" t="s">
        <v>1677</v>
      </c>
    </row>
    <row r="3117" spans="3:20" x14ac:dyDescent="0.3">
      <c r="C3117" s="19" t="s">
        <v>4720</v>
      </c>
      <c r="D3117" s="6" t="s">
        <v>239</v>
      </c>
      <c r="E3117" s="6" t="s">
        <v>16</v>
      </c>
      <c r="F3117" s="48">
        <v>5.3599320962921498E-2</v>
      </c>
      <c r="G3117" s="8">
        <v>10</v>
      </c>
      <c r="H3117" s="9">
        <v>0</v>
      </c>
      <c r="I3117" s="40">
        <v>0</v>
      </c>
      <c r="J3117" s="7">
        <v>0</v>
      </c>
      <c r="K3117" s="9">
        <v>3.0581720831554401E-2</v>
      </c>
      <c r="L3117" s="39">
        <v>0</v>
      </c>
      <c r="M3117" s="47">
        <v>0</v>
      </c>
      <c r="N3117" s="17">
        <v>4.8435196914832198E-3</v>
      </c>
      <c r="O3117" s="7">
        <v>1</v>
      </c>
      <c r="P3117" s="7">
        <v>2.9407221201814653</v>
      </c>
      <c r="Q3117" s="33">
        <v>1.4243445496279211E-2</v>
      </c>
      <c r="R3117" s="38" t="s">
        <v>1677</v>
      </c>
      <c r="S3117" s="33" t="s">
        <v>1677</v>
      </c>
      <c r="T3117" s="45" t="s">
        <v>1676</v>
      </c>
    </row>
    <row r="3118" spans="3:20" x14ac:dyDescent="0.3">
      <c r="C3118" s="19" t="s">
        <v>4721</v>
      </c>
      <c r="D3118" s="6" t="s">
        <v>1150</v>
      </c>
      <c r="E3118" s="6" t="s">
        <v>204</v>
      </c>
      <c r="F3118" s="48">
        <v>0.34173281725008398</v>
      </c>
      <c r="G3118" s="8">
        <v>10</v>
      </c>
      <c r="H3118" s="9">
        <v>0</v>
      </c>
      <c r="I3118" s="40">
        <v>0</v>
      </c>
      <c r="J3118" s="7">
        <v>0</v>
      </c>
      <c r="K3118" s="9">
        <v>0.14565096544261999</v>
      </c>
      <c r="L3118" s="39">
        <v>0</v>
      </c>
      <c r="M3118" s="47">
        <v>0</v>
      </c>
      <c r="N3118" s="17">
        <v>5.4323289486225904E-3</v>
      </c>
      <c r="O3118" s="7">
        <v>1</v>
      </c>
      <c r="P3118" s="7">
        <v>2.6023892441291343</v>
      </c>
      <c r="Q3118" s="33">
        <v>1.4137034426466757E-2</v>
      </c>
      <c r="R3118" s="38" t="s">
        <v>1677</v>
      </c>
      <c r="S3118" s="33" t="s">
        <v>1677</v>
      </c>
      <c r="T3118" s="45" t="s">
        <v>1676</v>
      </c>
    </row>
    <row r="3119" spans="3:20" x14ac:dyDescent="0.3">
      <c r="C3119" s="19" t="s">
        <v>4722</v>
      </c>
      <c r="D3119" s="6" t="s">
        <v>404</v>
      </c>
      <c r="E3119" s="6" t="s">
        <v>16</v>
      </c>
      <c r="F3119" s="48">
        <v>3.78777230408083E-3</v>
      </c>
      <c r="G3119" s="8">
        <v>10</v>
      </c>
      <c r="H3119" s="9">
        <v>0</v>
      </c>
      <c r="I3119" s="40">
        <v>0</v>
      </c>
      <c r="J3119" s="7">
        <v>0</v>
      </c>
      <c r="K3119" s="9">
        <v>2.2123616453355501E-3</v>
      </c>
      <c r="L3119" s="39">
        <v>0</v>
      </c>
      <c r="M3119" s="47">
        <v>0</v>
      </c>
      <c r="N3119" s="17">
        <v>4.7083932800104601E-3</v>
      </c>
      <c r="O3119" s="7">
        <v>1</v>
      </c>
      <c r="P3119" s="7">
        <v>2.9563190011134428</v>
      </c>
      <c r="Q3119" s="33">
        <v>1.391951251840977E-2</v>
      </c>
      <c r="R3119" s="38" t="s">
        <v>1677</v>
      </c>
      <c r="S3119" s="33" t="s">
        <v>1677</v>
      </c>
      <c r="T3119" s="45" t="s">
        <v>1676</v>
      </c>
    </row>
    <row r="3120" spans="3:20" x14ac:dyDescent="0.3">
      <c r="C3120" s="19" t="s">
        <v>4723</v>
      </c>
      <c r="D3120" s="6" t="s">
        <v>1424</v>
      </c>
      <c r="E3120" s="6" t="s">
        <v>39</v>
      </c>
      <c r="F3120" s="48">
        <v>0.57902336490480699</v>
      </c>
      <c r="G3120" s="8">
        <v>10</v>
      </c>
      <c r="H3120" s="9">
        <v>0.17047970296747</v>
      </c>
      <c r="I3120" s="40">
        <v>0</v>
      </c>
      <c r="J3120" s="7">
        <v>0</v>
      </c>
      <c r="K3120" s="9">
        <v>0.16853757101320499</v>
      </c>
      <c r="L3120" s="39">
        <v>0</v>
      </c>
      <c r="M3120" s="47">
        <v>0</v>
      </c>
      <c r="N3120" s="17">
        <v>6.3918434223458002E-3</v>
      </c>
      <c r="O3120" s="7">
        <v>1</v>
      </c>
      <c r="P3120" s="7">
        <v>2.155295628997159</v>
      </c>
      <c r="Q3120" s="33">
        <v>1.3776312189416145E-2</v>
      </c>
      <c r="R3120" s="38" t="s">
        <v>1677</v>
      </c>
      <c r="S3120" s="33" t="s">
        <v>1677</v>
      </c>
      <c r="T3120" s="45" t="s">
        <v>1677</v>
      </c>
    </row>
    <row r="3121" spans="3:20" x14ac:dyDescent="0.3">
      <c r="C3121" s="19" t="s">
        <v>4724</v>
      </c>
      <c r="D3121" s="6" t="s">
        <v>761</v>
      </c>
      <c r="E3121" s="6" t="s">
        <v>204</v>
      </c>
      <c r="F3121" s="48">
        <v>2.2617159761675101</v>
      </c>
      <c r="G3121" s="8">
        <v>68.230541131753697</v>
      </c>
      <c r="H3121" s="9">
        <v>0.27531930176808</v>
      </c>
      <c r="I3121" s="40">
        <v>0</v>
      </c>
      <c r="J3121" s="7">
        <v>1</v>
      </c>
      <c r="K3121" s="9">
        <v>0.147512157909437</v>
      </c>
      <c r="L3121" s="39">
        <v>0</v>
      </c>
      <c r="M3121" s="47">
        <v>0</v>
      </c>
      <c r="N3121" s="17">
        <v>1.17979554478869E-2</v>
      </c>
      <c r="O3121" s="7">
        <v>1</v>
      </c>
      <c r="P3121" s="7">
        <v>1.1585802734893089</v>
      </c>
      <c r="Q3121" s="33">
        <v>1.3668878449427487E-2</v>
      </c>
      <c r="R3121" s="38" t="s">
        <v>1677</v>
      </c>
      <c r="S3121" s="33" t="s">
        <v>1677</v>
      </c>
      <c r="T3121" s="45" t="s">
        <v>1677</v>
      </c>
    </row>
    <row r="3122" spans="3:20" x14ac:dyDescent="0.3">
      <c r="C3122" s="19" t="s">
        <v>4725</v>
      </c>
      <c r="D3122" s="6" t="s">
        <v>575</v>
      </c>
      <c r="E3122" s="6" t="s">
        <v>27</v>
      </c>
      <c r="F3122" s="48">
        <v>1.1023362759437301</v>
      </c>
      <c r="G3122" s="8">
        <v>40.764081988399496</v>
      </c>
      <c r="H3122" s="9">
        <v>0.13408381812824</v>
      </c>
      <c r="I3122" s="40">
        <v>0</v>
      </c>
      <c r="J3122" s="7">
        <v>0</v>
      </c>
      <c r="K3122" s="9">
        <v>0.19904204777825199</v>
      </c>
      <c r="L3122" s="39">
        <v>0</v>
      </c>
      <c r="M3122" s="47">
        <v>0</v>
      </c>
      <c r="N3122" s="17">
        <v>7.8814796072073697E-3</v>
      </c>
      <c r="O3122" s="7">
        <v>1</v>
      </c>
      <c r="P3122" s="7">
        <v>1.728197737831717</v>
      </c>
      <c r="Q3122" s="33">
        <v>1.3620755227942587E-2</v>
      </c>
      <c r="R3122" s="38" t="s">
        <v>1677</v>
      </c>
      <c r="S3122" s="33" t="s">
        <v>1677</v>
      </c>
      <c r="T3122" s="45" t="s">
        <v>1677</v>
      </c>
    </row>
    <row r="3123" spans="3:20" x14ac:dyDescent="0.3">
      <c r="C3123" s="19" t="s">
        <v>4726</v>
      </c>
      <c r="D3123" s="6" t="s">
        <v>412</v>
      </c>
      <c r="E3123" s="6" t="s">
        <v>131</v>
      </c>
      <c r="F3123" s="48">
        <v>6.0334565388103103</v>
      </c>
      <c r="G3123" s="8">
        <v>22.775685454845501</v>
      </c>
      <c r="H3123" s="9">
        <v>2.0970873160238698E-2</v>
      </c>
      <c r="I3123" s="40">
        <v>2</v>
      </c>
      <c r="J3123" s="7">
        <v>3</v>
      </c>
      <c r="K3123" s="9">
        <v>0.29527382379850498</v>
      </c>
      <c r="L3123" s="39">
        <v>0</v>
      </c>
      <c r="M3123" s="47">
        <v>0</v>
      </c>
      <c r="N3123" s="17">
        <v>8.7294436415677207E-3</v>
      </c>
      <c r="O3123" s="7">
        <v>1</v>
      </c>
      <c r="P3123" s="7">
        <v>1.5553372210546479</v>
      </c>
      <c r="Q3123" s="33">
        <v>1.3577228614829105E-2</v>
      </c>
      <c r="R3123" s="38" t="s">
        <v>1677</v>
      </c>
      <c r="S3123" s="33" t="s">
        <v>1677</v>
      </c>
      <c r="T3123" s="45" t="s">
        <v>1677</v>
      </c>
    </row>
    <row r="3124" spans="3:20" x14ac:dyDescent="0.3">
      <c r="C3124" s="19" t="s">
        <v>4727</v>
      </c>
      <c r="D3124" s="6" t="s">
        <v>733</v>
      </c>
      <c r="E3124" s="6" t="s">
        <v>39</v>
      </c>
      <c r="F3124" s="48">
        <v>21.7971863076388</v>
      </c>
      <c r="G3124" s="8">
        <v>45.497796990146597</v>
      </c>
      <c r="H3124" s="9">
        <v>0.99977231292245905</v>
      </c>
      <c r="I3124" s="40">
        <v>1</v>
      </c>
      <c r="J3124" s="7">
        <v>12</v>
      </c>
      <c r="K3124" s="9">
        <v>1</v>
      </c>
      <c r="L3124" s="39">
        <v>0</v>
      </c>
      <c r="M3124" s="47">
        <v>0</v>
      </c>
      <c r="N3124" s="17">
        <v>5.2788742200351298E-2</v>
      </c>
      <c r="O3124" s="7">
        <v>1</v>
      </c>
      <c r="P3124" s="7">
        <v>0.25607609282120575</v>
      </c>
      <c r="Q3124" s="33">
        <v>1.351793484761186E-2</v>
      </c>
      <c r="R3124" s="38" t="s">
        <v>1676</v>
      </c>
      <c r="S3124" s="33" t="s">
        <v>1676</v>
      </c>
      <c r="T3124" s="45" t="s">
        <v>1677</v>
      </c>
    </row>
    <row r="3125" spans="3:20" x14ac:dyDescent="0.3">
      <c r="C3125" s="19" t="s">
        <v>4728</v>
      </c>
      <c r="D3125" s="6" t="s">
        <v>1182</v>
      </c>
      <c r="E3125" s="6" t="s">
        <v>16</v>
      </c>
      <c r="F3125" s="48">
        <v>1.45746900710845</v>
      </c>
      <c r="G3125" s="8">
        <v>10</v>
      </c>
      <c r="H3125" s="9">
        <v>0.255400773563631</v>
      </c>
      <c r="I3125" s="40">
        <v>1</v>
      </c>
      <c r="J3125" s="7">
        <v>4</v>
      </c>
      <c r="K3125" s="9">
        <v>1</v>
      </c>
      <c r="L3125" s="39">
        <v>0</v>
      </c>
      <c r="M3125" s="47">
        <v>0</v>
      </c>
      <c r="N3125" s="17">
        <v>2.23427863680149E-2</v>
      </c>
      <c r="O3125" s="7">
        <v>1</v>
      </c>
      <c r="P3125" s="7">
        <v>0.59618185334385809</v>
      </c>
      <c r="Q3125" s="33">
        <v>1.3320363785749011E-2</v>
      </c>
      <c r="R3125" s="38" t="s">
        <v>1676</v>
      </c>
      <c r="S3125" s="33" t="s">
        <v>1676</v>
      </c>
      <c r="T3125" s="45" t="s">
        <v>1677</v>
      </c>
    </row>
    <row r="3126" spans="3:20" x14ac:dyDescent="0.3">
      <c r="C3126" s="19" t="s">
        <v>4729</v>
      </c>
      <c r="D3126" s="6" t="s">
        <v>1010</v>
      </c>
      <c r="E3126" s="6" t="s">
        <v>90</v>
      </c>
      <c r="F3126" s="48">
        <v>8.9787246548499908</v>
      </c>
      <c r="G3126" s="8">
        <v>41.627006320296601</v>
      </c>
      <c r="H3126" s="9">
        <v>0.97883398314238801</v>
      </c>
      <c r="I3126" s="40">
        <v>2</v>
      </c>
      <c r="J3126" s="7">
        <v>3</v>
      </c>
      <c r="K3126" s="9">
        <v>0.34874857617562199</v>
      </c>
      <c r="L3126" s="39">
        <v>0</v>
      </c>
      <c r="M3126" s="47">
        <v>0</v>
      </c>
      <c r="N3126" s="17">
        <v>2.2769914590371101E-2</v>
      </c>
      <c r="O3126" s="7">
        <v>1</v>
      </c>
      <c r="P3126" s="7">
        <v>0.58078888621652014</v>
      </c>
      <c r="Q3126" s="33">
        <v>1.3224513334186923E-2</v>
      </c>
      <c r="R3126" s="38" t="s">
        <v>1676</v>
      </c>
      <c r="S3126" s="33" t="s">
        <v>1676</v>
      </c>
      <c r="T3126" s="45" t="s">
        <v>1677</v>
      </c>
    </row>
    <row r="3127" spans="3:20" x14ac:dyDescent="0.3">
      <c r="C3127" s="19" t="s">
        <v>4730</v>
      </c>
      <c r="D3127" s="6" t="s">
        <v>1178</v>
      </c>
      <c r="E3127" s="6" t="s">
        <v>39</v>
      </c>
      <c r="F3127" s="48">
        <v>0.35544330738111102</v>
      </c>
      <c r="G3127" s="8">
        <v>10</v>
      </c>
      <c r="H3127" s="9">
        <v>1.6397170573807601E-2</v>
      </c>
      <c r="I3127" s="40">
        <v>0</v>
      </c>
      <c r="J3127" s="7">
        <v>0</v>
      </c>
      <c r="K3127" s="9">
        <v>0.107800800155612</v>
      </c>
      <c r="L3127" s="39">
        <v>0</v>
      </c>
      <c r="M3127" s="47">
        <v>0</v>
      </c>
      <c r="N3127" s="17">
        <v>5.3020747349749398E-3</v>
      </c>
      <c r="O3127" s="7">
        <v>1</v>
      </c>
      <c r="P3127" s="7">
        <v>2.4869993050275077</v>
      </c>
      <c r="Q3127" s="33">
        <v>1.3186256181086582E-2</v>
      </c>
      <c r="R3127" s="38" t="s">
        <v>1677</v>
      </c>
      <c r="S3127" s="33" t="s">
        <v>1677</v>
      </c>
      <c r="T3127" s="45" t="s">
        <v>1676</v>
      </c>
    </row>
    <row r="3128" spans="3:20" x14ac:dyDescent="0.3">
      <c r="C3128" s="19" t="s">
        <v>4731</v>
      </c>
      <c r="D3128" s="6" t="s">
        <v>1188</v>
      </c>
      <c r="E3128" s="6" t="s">
        <v>39</v>
      </c>
      <c r="F3128" s="48">
        <v>0.36787953318787198</v>
      </c>
      <c r="G3128" s="8">
        <v>10</v>
      </c>
      <c r="H3128" s="9">
        <v>0</v>
      </c>
      <c r="I3128" s="40">
        <v>0</v>
      </c>
      <c r="J3128" s="7">
        <v>0</v>
      </c>
      <c r="K3128" s="9">
        <v>1</v>
      </c>
      <c r="L3128" s="39">
        <v>0</v>
      </c>
      <c r="M3128" s="47">
        <v>0</v>
      </c>
      <c r="N3128" s="17">
        <v>1.26953450050821E-2</v>
      </c>
      <c r="O3128" s="7">
        <v>1</v>
      </c>
      <c r="P3128" s="7">
        <v>1.0353277017808395</v>
      </c>
      <c r="Q3128" s="33">
        <v>1.314384236742651E-2</v>
      </c>
      <c r="R3128" s="38" t="s">
        <v>1677</v>
      </c>
      <c r="S3128" s="33" t="s">
        <v>1677</v>
      </c>
      <c r="T3128" s="45" t="s">
        <v>1677</v>
      </c>
    </row>
    <row r="3129" spans="3:20" x14ac:dyDescent="0.3">
      <c r="C3129" s="19" t="s">
        <v>4732</v>
      </c>
      <c r="D3129" s="6" t="s">
        <v>1380</v>
      </c>
      <c r="E3129" s="6" t="s">
        <v>90</v>
      </c>
      <c r="F3129" s="48">
        <v>8.7968121905533607</v>
      </c>
      <c r="G3129" s="8">
        <v>48.287244428735903</v>
      </c>
      <c r="H3129" s="9">
        <v>0.481614266564377</v>
      </c>
      <c r="I3129" s="40">
        <v>0</v>
      </c>
      <c r="J3129" s="7">
        <v>1</v>
      </c>
      <c r="K3129" s="9">
        <v>0.348413690289891</v>
      </c>
      <c r="L3129" s="39">
        <v>0</v>
      </c>
      <c r="M3129" s="47">
        <v>0</v>
      </c>
      <c r="N3129" s="17">
        <v>1.4878939391777901E-2</v>
      </c>
      <c r="O3129" s="7">
        <v>1</v>
      </c>
      <c r="P3129" s="7">
        <v>0.87182859057899698</v>
      </c>
      <c r="Q3129" s="33">
        <v>1.2971884759244046E-2</v>
      </c>
      <c r="R3129" s="38" t="s">
        <v>1677</v>
      </c>
      <c r="S3129" s="33" t="s">
        <v>1677</v>
      </c>
      <c r="T3129" s="45" t="s">
        <v>1677</v>
      </c>
    </row>
    <row r="3130" spans="3:20" x14ac:dyDescent="0.3">
      <c r="C3130" s="19" t="s">
        <v>4733</v>
      </c>
      <c r="D3130" s="6" t="s">
        <v>410</v>
      </c>
      <c r="E3130" s="6" t="s">
        <v>131</v>
      </c>
      <c r="F3130" s="48">
        <v>8.4162006319913694</v>
      </c>
      <c r="G3130" s="8">
        <v>77.843674059219097</v>
      </c>
      <c r="H3130" s="9">
        <v>6.4279260930885998E-2</v>
      </c>
      <c r="I3130" s="40">
        <v>4</v>
      </c>
      <c r="J3130" s="7">
        <v>1</v>
      </c>
      <c r="K3130" s="9">
        <v>0.69814019166187902</v>
      </c>
      <c r="L3130" s="39">
        <v>0</v>
      </c>
      <c r="M3130" s="47">
        <v>0</v>
      </c>
      <c r="N3130" s="17">
        <v>1.68707539941301E-2</v>
      </c>
      <c r="O3130" s="7">
        <v>1</v>
      </c>
      <c r="P3130" s="7">
        <v>0.76308571897205291</v>
      </c>
      <c r="Q3130" s="33">
        <v>1.2873831441211401E-2</v>
      </c>
      <c r="R3130" s="38" t="s">
        <v>1677</v>
      </c>
      <c r="S3130" s="33" t="s">
        <v>1677</v>
      </c>
      <c r="T3130" s="45" t="s">
        <v>1677</v>
      </c>
    </row>
    <row r="3131" spans="3:20" x14ac:dyDescent="0.3">
      <c r="C3131" s="19" t="s">
        <v>4734</v>
      </c>
      <c r="D3131" s="6" t="s">
        <v>377</v>
      </c>
      <c r="E3131" s="6" t="s">
        <v>204</v>
      </c>
      <c r="F3131" s="48">
        <v>1.2807999735700199E-2</v>
      </c>
      <c r="G3131" s="8">
        <v>10</v>
      </c>
      <c r="H3131" s="9">
        <v>0</v>
      </c>
      <c r="I3131" s="40">
        <v>0</v>
      </c>
      <c r="J3131" s="7">
        <v>0</v>
      </c>
      <c r="K3131" s="9">
        <v>1.0555254258276E-3</v>
      </c>
      <c r="L3131" s="39">
        <v>0</v>
      </c>
      <c r="M3131" s="47">
        <v>0</v>
      </c>
      <c r="N3131" s="17">
        <v>4.7029634788164501E-3</v>
      </c>
      <c r="O3131" s="7">
        <v>1</v>
      </c>
      <c r="P3131" s="7">
        <v>2.7337157290050067</v>
      </c>
      <c r="Q3131" s="33">
        <v>1.2856565234976634E-2</v>
      </c>
      <c r="R3131" s="38" t="s">
        <v>1677</v>
      </c>
      <c r="S3131" s="33" t="s">
        <v>1677</v>
      </c>
      <c r="T3131" s="45" t="s">
        <v>1676</v>
      </c>
    </row>
    <row r="3132" spans="3:20" x14ac:dyDescent="0.3">
      <c r="C3132" s="19" t="s">
        <v>4735</v>
      </c>
      <c r="D3132" s="6" t="s">
        <v>1120</v>
      </c>
      <c r="E3132" s="6" t="s">
        <v>131</v>
      </c>
      <c r="F3132" s="48">
        <v>0.37928983516209203</v>
      </c>
      <c r="G3132" s="8">
        <v>10</v>
      </c>
      <c r="H3132" s="9">
        <v>0.97044052493644795</v>
      </c>
      <c r="I3132" s="40">
        <v>0</v>
      </c>
      <c r="J3132" s="7">
        <v>0</v>
      </c>
      <c r="K3132" s="9">
        <v>4.1137915110503097E-2</v>
      </c>
      <c r="L3132" s="39">
        <v>0</v>
      </c>
      <c r="M3132" s="47">
        <v>0</v>
      </c>
      <c r="N3132" s="17">
        <v>1.0837472546753499E-2</v>
      </c>
      <c r="O3132" s="7">
        <v>1</v>
      </c>
      <c r="P3132" s="7">
        <v>1.1824406554298046</v>
      </c>
      <c r="Q3132" s="33">
        <v>1.281466814138572E-2</v>
      </c>
      <c r="R3132" s="38" t="s">
        <v>1677</v>
      </c>
      <c r="S3132" s="33" t="s">
        <v>1677</v>
      </c>
      <c r="T3132" s="45" t="s">
        <v>1677</v>
      </c>
    </row>
    <row r="3133" spans="3:20" x14ac:dyDescent="0.3">
      <c r="C3133" s="19" t="s">
        <v>4736</v>
      </c>
      <c r="D3133" s="6" t="s">
        <v>1408</v>
      </c>
      <c r="E3133" s="6" t="s">
        <v>16</v>
      </c>
      <c r="F3133" s="48">
        <v>2.37661382711963</v>
      </c>
      <c r="G3133" s="8">
        <v>10</v>
      </c>
      <c r="H3133" s="9">
        <v>8.9271477056490994E-2</v>
      </c>
      <c r="I3133" s="40">
        <v>0</v>
      </c>
      <c r="J3133" s="7">
        <v>1</v>
      </c>
      <c r="K3133" s="9">
        <v>0.25354965193498902</v>
      </c>
      <c r="L3133" s="39">
        <v>0</v>
      </c>
      <c r="M3133" s="47">
        <v>0</v>
      </c>
      <c r="N3133" s="17">
        <v>6.6454645113951903E-3</v>
      </c>
      <c r="O3133" s="7">
        <v>1</v>
      </c>
      <c r="P3133" s="7">
        <v>1.9026419867876589</v>
      </c>
      <c r="Q3133" s="33">
        <v>1.2643939801087824E-2</v>
      </c>
      <c r="R3133" s="38" t="s">
        <v>1677</v>
      </c>
      <c r="S3133" s="33" t="s">
        <v>1677</v>
      </c>
      <c r="T3133" s="45" t="s">
        <v>1677</v>
      </c>
    </row>
    <row r="3134" spans="3:20" x14ac:dyDescent="0.3">
      <c r="C3134" s="19" t="s">
        <v>4737</v>
      </c>
      <c r="D3134" s="6" t="s">
        <v>1562</v>
      </c>
      <c r="E3134" s="6" t="s">
        <v>39</v>
      </c>
      <c r="F3134" s="48">
        <v>0.444835196788056</v>
      </c>
      <c r="G3134" s="8">
        <v>10</v>
      </c>
      <c r="H3134" s="9">
        <v>0.24551677340734401</v>
      </c>
      <c r="I3134" s="40">
        <v>0</v>
      </c>
      <c r="J3134" s="7">
        <v>0</v>
      </c>
      <c r="K3134" s="9">
        <v>4.84931583293957E-2</v>
      </c>
      <c r="L3134" s="39">
        <v>0</v>
      </c>
      <c r="M3134" s="47">
        <v>0</v>
      </c>
      <c r="N3134" s="17">
        <v>6.0315472187503997E-3</v>
      </c>
      <c r="O3134" s="7">
        <v>1</v>
      </c>
      <c r="P3134" s="7">
        <v>2.073389559939145</v>
      </c>
      <c r="Q3134" s="33">
        <v>1.2505747033637065E-2</v>
      </c>
      <c r="R3134" s="38" t="s">
        <v>1677</v>
      </c>
      <c r="S3134" s="33" t="s">
        <v>1677</v>
      </c>
      <c r="T3134" s="45" t="s">
        <v>1677</v>
      </c>
    </row>
    <row r="3135" spans="3:20" x14ac:dyDescent="0.3">
      <c r="C3135" s="19" t="s">
        <v>4738</v>
      </c>
      <c r="D3135" s="6" t="s">
        <v>1586</v>
      </c>
      <c r="E3135" s="6" t="s">
        <v>39</v>
      </c>
      <c r="F3135" s="48">
        <v>9.6646893703940293</v>
      </c>
      <c r="G3135" s="8">
        <v>34.925777436108</v>
      </c>
      <c r="H3135" s="9">
        <v>1</v>
      </c>
      <c r="I3135" s="40">
        <v>1</v>
      </c>
      <c r="J3135" s="7">
        <v>0</v>
      </c>
      <c r="K3135" s="9">
        <v>0.31378671095187</v>
      </c>
      <c r="L3135" s="39">
        <v>0</v>
      </c>
      <c r="M3135" s="47">
        <v>0</v>
      </c>
      <c r="N3135" s="17">
        <v>1.9861882175784201E-2</v>
      </c>
      <c r="O3135" s="7">
        <v>1</v>
      </c>
      <c r="P3135" s="7">
        <v>0.62862066644531445</v>
      </c>
      <c r="Q3135" s="33">
        <v>1.2485589610199776E-2</v>
      </c>
      <c r="R3135" s="38" t="s">
        <v>1677</v>
      </c>
      <c r="S3135" s="33" t="s">
        <v>1677</v>
      </c>
      <c r="T3135" s="45" t="s">
        <v>1677</v>
      </c>
    </row>
    <row r="3136" spans="3:20" x14ac:dyDescent="0.3">
      <c r="C3136" s="19" t="s">
        <v>4739</v>
      </c>
      <c r="D3136" s="6" t="s">
        <v>1586</v>
      </c>
      <c r="E3136" s="6" t="s">
        <v>39</v>
      </c>
      <c r="F3136" s="48">
        <v>11.030478630702</v>
      </c>
      <c r="G3136" s="8">
        <v>56.146380408168802</v>
      </c>
      <c r="H3136" s="9">
        <v>0.63761266190528898</v>
      </c>
      <c r="I3136" s="40">
        <v>0</v>
      </c>
      <c r="J3136" s="7">
        <v>2</v>
      </c>
      <c r="K3136" s="9">
        <v>0.67609150457953504</v>
      </c>
      <c r="L3136" s="39">
        <v>0</v>
      </c>
      <c r="M3136" s="47">
        <v>0</v>
      </c>
      <c r="N3136" s="17">
        <v>2.1998888478476399E-2</v>
      </c>
      <c r="O3136" s="7">
        <v>1</v>
      </c>
      <c r="P3136" s="7">
        <v>0.5662450905760924</v>
      </c>
      <c r="Q3136" s="33">
        <v>1.2456762599068224E-2</v>
      </c>
      <c r="R3136" s="38" t="s">
        <v>1676</v>
      </c>
      <c r="S3136" s="33" t="s">
        <v>1676</v>
      </c>
      <c r="T3136" s="45" t="s">
        <v>1677</v>
      </c>
    </row>
    <row r="3137" spans="3:20" x14ac:dyDescent="0.3">
      <c r="C3137" s="19" t="s">
        <v>4740</v>
      </c>
      <c r="D3137" s="6" t="s">
        <v>1038</v>
      </c>
      <c r="E3137" s="6" t="s">
        <v>39</v>
      </c>
      <c r="F3137" s="48">
        <v>5.5302210037494302</v>
      </c>
      <c r="G3137" s="8">
        <v>10</v>
      </c>
      <c r="H3137" s="9">
        <v>0.89797948665063598</v>
      </c>
      <c r="I3137" s="40">
        <v>1</v>
      </c>
      <c r="J3137" s="7">
        <v>2</v>
      </c>
      <c r="K3137" s="9">
        <v>1</v>
      </c>
      <c r="L3137" s="39">
        <v>0</v>
      </c>
      <c r="M3137" s="47">
        <v>0</v>
      </c>
      <c r="N3137" s="17">
        <v>3.1555947958539297E-2</v>
      </c>
      <c r="O3137" s="7">
        <v>1</v>
      </c>
      <c r="P3137" s="7">
        <v>0.39242328140229293</v>
      </c>
      <c r="Q3137" s="33">
        <v>1.2383288645649977E-2</v>
      </c>
      <c r="R3137" s="38" t="s">
        <v>1676</v>
      </c>
      <c r="S3137" s="33" t="s">
        <v>1676</v>
      </c>
      <c r="T3137" s="45" t="s">
        <v>1677</v>
      </c>
    </row>
    <row r="3138" spans="3:20" x14ac:dyDescent="0.3">
      <c r="C3138" s="19" t="s">
        <v>4741</v>
      </c>
      <c r="D3138" s="6" t="s">
        <v>1212</v>
      </c>
      <c r="E3138" s="6" t="s">
        <v>16</v>
      </c>
      <c r="F3138" s="48">
        <v>1.77315719049896</v>
      </c>
      <c r="G3138" s="8">
        <v>10</v>
      </c>
      <c r="H3138" s="9">
        <v>6.4164571965348596E-2</v>
      </c>
      <c r="I3138" s="40">
        <v>0</v>
      </c>
      <c r="J3138" s="7">
        <v>1</v>
      </c>
      <c r="K3138" s="9">
        <v>1</v>
      </c>
      <c r="L3138" s="39">
        <v>0</v>
      </c>
      <c r="M3138" s="47">
        <v>0</v>
      </c>
      <c r="N3138" s="17">
        <v>1.7763901614889999E-2</v>
      </c>
      <c r="O3138" s="7">
        <v>1</v>
      </c>
      <c r="P3138" s="7">
        <v>0.69666955894235216</v>
      </c>
      <c r="Q3138" s="33">
        <v>1.2375569503140752E-2</v>
      </c>
      <c r="R3138" s="38" t="s">
        <v>1677</v>
      </c>
      <c r="S3138" s="33" t="s">
        <v>1677</v>
      </c>
      <c r="T3138" s="45" t="s">
        <v>1677</v>
      </c>
    </row>
    <row r="3139" spans="3:20" x14ac:dyDescent="0.3">
      <c r="C3139" s="19" t="s">
        <v>4742</v>
      </c>
      <c r="D3139" s="6" t="s">
        <v>627</v>
      </c>
      <c r="E3139" s="6" t="s">
        <v>126</v>
      </c>
      <c r="F3139" s="48">
        <v>0.70592180171809105</v>
      </c>
      <c r="G3139" s="8">
        <v>10</v>
      </c>
      <c r="H3139" s="9">
        <v>1</v>
      </c>
      <c r="I3139" s="40">
        <v>0</v>
      </c>
      <c r="J3139" s="7">
        <v>1</v>
      </c>
      <c r="K3139" s="9">
        <v>0.70325565140638602</v>
      </c>
      <c r="L3139" s="39">
        <v>0</v>
      </c>
      <c r="M3139" s="47">
        <v>0</v>
      </c>
      <c r="N3139" s="17">
        <v>2.1776225265626802E-2</v>
      </c>
      <c r="O3139" s="7">
        <v>1</v>
      </c>
      <c r="P3139" s="7">
        <v>0.56291676496128673</v>
      </c>
      <c r="Q3139" s="33">
        <v>1.2258202279594876E-2</v>
      </c>
      <c r="R3139" s="38" t="s">
        <v>1677</v>
      </c>
      <c r="S3139" s="33" t="s">
        <v>1677</v>
      </c>
      <c r="T3139" s="45" t="s">
        <v>1677</v>
      </c>
    </row>
    <row r="3140" spans="3:20" x14ac:dyDescent="0.3">
      <c r="C3140" s="19" t="s">
        <v>4743</v>
      </c>
      <c r="D3140" s="6" t="s">
        <v>1212</v>
      </c>
      <c r="E3140" s="6" t="s">
        <v>16</v>
      </c>
      <c r="F3140" s="48">
        <v>5.7421581405127799E-2</v>
      </c>
      <c r="G3140" s="8">
        <v>10</v>
      </c>
      <c r="H3140" s="9">
        <v>1</v>
      </c>
      <c r="I3140" s="40">
        <v>0</v>
      </c>
      <c r="J3140" s="7">
        <v>0</v>
      </c>
      <c r="K3140" s="9">
        <v>2.1156950074335799E-2</v>
      </c>
      <c r="L3140" s="39">
        <v>0</v>
      </c>
      <c r="M3140" s="47">
        <v>0</v>
      </c>
      <c r="N3140" s="17">
        <v>1.0884408502911801E-2</v>
      </c>
      <c r="O3140" s="7">
        <v>1</v>
      </c>
      <c r="P3140" s="7">
        <v>1.1134891366473361</v>
      </c>
      <c r="Q3140" s="33">
        <v>1.2119670626824185E-2</v>
      </c>
      <c r="R3140" s="38" t="s">
        <v>1677</v>
      </c>
      <c r="S3140" s="33" t="s">
        <v>1677</v>
      </c>
      <c r="T3140" s="45" t="s">
        <v>1677</v>
      </c>
    </row>
    <row r="3141" spans="3:20" x14ac:dyDescent="0.3">
      <c r="C3141" s="19" t="s">
        <v>4744</v>
      </c>
      <c r="D3141" s="6" t="s">
        <v>547</v>
      </c>
      <c r="E3141" s="6" t="s">
        <v>27</v>
      </c>
      <c r="F3141" s="48">
        <v>1.5644097618756399E-2</v>
      </c>
      <c r="G3141" s="8">
        <v>10</v>
      </c>
      <c r="H3141" s="9">
        <v>0</v>
      </c>
      <c r="I3141" s="40">
        <v>0</v>
      </c>
      <c r="J3141" s="7">
        <v>0</v>
      </c>
      <c r="K3141" s="9">
        <v>6.5735697394048E-3</v>
      </c>
      <c r="L3141" s="39">
        <v>0</v>
      </c>
      <c r="M3141" s="47">
        <v>0</v>
      </c>
      <c r="N3141" s="17">
        <v>4.7289194856603104E-3</v>
      </c>
      <c r="O3141" s="7">
        <v>1</v>
      </c>
      <c r="P3141" s="7">
        <v>2.5304347373926359</v>
      </c>
      <c r="Q3141" s="33">
        <v>1.1966222136847766E-2</v>
      </c>
      <c r="R3141" s="38" t="s">
        <v>1677</v>
      </c>
      <c r="S3141" s="33" t="s">
        <v>1677</v>
      </c>
      <c r="T3141" s="45" t="s">
        <v>1676</v>
      </c>
    </row>
    <row r="3142" spans="3:20" x14ac:dyDescent="0.3">
      <c r="C3142" s="19" t="s">
        <v>4745</v>
      </c>
      <c r="D3142" s="6" t="s">
        <v>1122</v>
      </c>
      <c r="E3142" s="6" t="s">
        <v>126</v>
      </c>
      <c r="F3142" s="48">
        <v>0.87449838402838098</v>
      </c>
      <c r="G3142" s="8">
        <v>10</v>
      </c>
      <c r="H3142" s="9">
        <v>0.178354773070767</v>
      </c>
      <c r="I3142" s="40">
        <v>0</v>
      </c>
      <c r="J3142" s="7">
        <v>0</v>
      </c>
      <c r="K3142" s="9">
        <v>0.139506650939732</v>
      </c>
      <c r="L3142" s="39">
        <v>0</v>
      </c>
      <c r="M3142" s="47">
        <v>0</v>
      </c>
      <c r="N3142" s="17">
        <v>6.2499315337182001E-3</v>
      </c>
      <c r="O3142" s="7">
        <v>1</v>
      </c>
      <c r="P3142" s="7">
        <v>1.9128204411656902</v>
      </c>
      <c r="Q3142" s="33">
        <v>1.1954996793582206E-2</v>
      </c>
      <c r="R3142" s="38" t="s">
        <v>1677</v>
      </c>
      <c r="S3142" s="33" t="s">
        <v>1677</v>
      </c>
      <c r="T3142" s="45" t="s">
        <v>1677</v>
      </c>
    </row>
    <row r="3143" spans="3:20" x14ac:dyDescent="0.3">
      <c r="C3143" s="19" t="s">
        <v>4746</v>
      </c>
      <c r="D3143" s="6" t="s">
        <v>1586</v>
      </c>
      <c r="E3143" s="6" t="s">
        <v>39</v>
      </c>
      <c r="F3143" s="48">
        <v>9.1247999254140097</v>
      </c>
      <c r="G3143" s="8">
        <v>9.9999999999999893</v>
      </c>
      <c r="H3143" s="9">
        <v>0.79696754075577403</v>
      </c>
      <c r="I3143" s="40">
        <v>0</v>
      </c>
      <c r="J3143" s="7">
        <v>4</v>
      </c>
      <c r="K3143" s="9">
        <v>0.60479915228901204</v>
      </c>
      <c r="L3143" s="39">
        <v>0</v>
      </c>
      <c r="M3143" s="47">
        <v>0</v>
      </c>
      <c r="N3143" s="17">
        <v>2.3179511328077499E-2</v>
      </c>
      <c r="O3143" s="7">
        <v>1</v>
      </c>
      <c r="P3143" s="7">
        <v>0.49872819448460393</v>
      </c>
      <c r="Q3143" s="33">
        <v>1.1560275833687515E-2</v>
      </c>
      <c r="R3143" s="38" t="s">
        <v>1676</v>
      </c>
      <c r="S3143" s="33" t="s">
        <v>1676</v>
      </c>
      <c r="T3143" s="45" t="s">
        <v>1677</v>
      </c>
    </row>
    <row r="3144" spans="3:20" x14ac:dyDescent="0.3">
      <c r="C3144" s="19" t="s">
        <v>4747</v>
      </c>
      <c r="D3144" s="6" t="s">
        <v>561</v>
      </c>
      <c r="E3144" s="6" t="s">
        <v>39</v>
      </c>
      <c r="F3144" s="48">
        <v>2.3497711705514801</v>
      </c>
      <c r="G3144" s="8">
        <v>85</v>
      </c>
      <c r="H3144" s="9">
        <v>1</v>
      </c>
      <c r="I3144" s="40">
        <v>0</v>
      </c>
      <c r="J3144" s="7">
        <v>0</v>
      </c>
      <c r="K3144" s="9">
        <v>7.8139176629873797E-2</v>
      </c>
      <c r="L3144" s="39">
        <v>0</v>
      </c>
      <c r="M3144" s="47">
        <v>0</v>
      </c>
      <c r="N3144" s="17">
        <v>1.9090335045856301E-2</v>
      </c>
      <c r="O3144" s="7">
        <v>1</v>
      </c>
      <c r="P3144" s="7">
        <v>0.59338229032838463</v>
      </c>
      <c r="Q3144" s="33">
        <v>1.1327866732646439E-2</v>
      </c>
      <c r="R3144" s="38" t="s">
        <v>1677</v>
      </c>
      <c r="S3144" s="33" t="s">
        <v>1677</v>
      </c>
      <c r="T3144" s="45" t="s">
        <v>1677</v>
      </c>
    </row>
    <row r="3145" spans="3:20" x14ac:dyDescent="0.3">
      <c r="C3145" s="19" t="s">
        <v>4748</v>
      </c>
      <c r="D3145" s="6" t="s">
        <v>61</v>
      </c>
      <c r="E3145" s="6" t="s">
        <v>12</v>
      </c>
      <c r="F3145" s="48">
        <v>0.149828326149093</v>
      </c>
      <c r="G3145" s="8">
        <v>10</v>
      </c>
      <c r="H3145" s="9">
        <v>0</v>
      </c>
      <c r="I3145" s="40">
        <v>0</v>
      </c>
      <c r="J3145" s="7">
        <v>2</v>
      </c>
      <c r="K3145" s="9">
        <v>2.55292812039624E-2</v>
      </c>
      <c r="L3145" s="39">
        <v>0</v>
      </c>
      <c r="M3145" s="47">
        <v>0</v>
      </c>
      <c r="N3145" s="17">
        <v>5.7386418541203899E-3</v>
      </c>
      <c r="O3145" s="7">
        <v>1</v>
      </c>
      <c r="P3145" s="7">
        <v>1.968707120759521</v>
      </c>
      <c r="Q3145" s="33">
        <v>1.1297705081695432E-2</v>
      </c>
      <c r="R3145" s="38" t="s">
        <v>1677</v>
      </c>
      <c r="S3145" s="33" t="s">
        <v>1677</v>
      </c>
      <c r="T3145" s="45" t="s">
        <v>1677</v>
      </c>
    </row>
    <row r="3146" spans="3:20" x14ac:dyDescent="0.3">
      <c r="C3146" s="19" t="s">
        <v>4749</v>
      </c>
      <c r="D3146" s="6" t="s">
        <v>1626</v>
      </c>
      <c r="E3146" s="6" t="s">
        <v>389</v>
      </c>
      <c r="F3146" s="48">
        <v>0.75322290099805</v>
      </c>
      <c r="G3146" s="8">
        <v>47.127598928333498</v>
      </c>
      <c r="H3146" s="9">
        <v>1</v>
      </c>
      <c r="I3146" s="40">
        <v>0</v>
      </c>
      <c r="J3146" s="7">
        <v>0</v>
      </c>
      <c r="K3146" s="9">
        <v>6.6819624557301394E-2</v>
      </c>
      <c r="L3146" s="39">
        <v>0</v>
      </c>
      <c r="M3146" s="47">
        <v>0</v>
      </c>
      <c r="N3146" s="17">
        <v>1.4633100832716401E-2</v>
      </c>
      <c r="O3146" s="7">
        <v>1</v>
      </c>
      <c r="P3146" s="7">
        <v>0.73268927508835147</v>
      </c>
      <c r="Q3146" s="33">
        <v>1.0721516041417732E-2</v>
      </c>
      <c r="R3146" s="38" t="s">
        <v>1677</v>
      </c>
      <c r="S3146" s="33" t="s">
        <v>1677</v>
      </c>
      <c r="T3146" s="45" t="s">
        <v>1677</v>
      </c>
    </row>
    <row r="3147" spans="3:20" x14ac:dyDescent="0.3">
      <c r="C3147" s="19" t="s">
        <v>4750</v>
      </c>
      <c r="D3147" s="6" t="s">
        <v>1586</v>
      </c>
      <c r="E3147" s="6" t="s">
        <v>39</v>
      </c>
      <c r="F3147" s="48">
        <v>0.26567276550560498</v>
      </c>
      <c r="G3147" s="8">
        <v>10</v>
      </c>
      <c r="H3147" s="9">
        <v>0.48660182531361101</v>
      </c>
      <c r="I3147" s="40">
        <v>0</v>
      </c>
      <c r="J3147" s="7">
        <v>0</v>
      </c>
      <c r="K3147" s="9">
        <v>2.97221008546401E-2</v>
      </c>
      <c r="L3147" s="39">
        <v>0</v>
      </c>
      <c r="M3147" s="47">
        <v>0</v>
      </c>
      <c r="N3147" s="17">
        <v>7.2134776999023802E-3</v>
      </c>
      <c r="O3147" s="7">
        <v>1</v>
      </c>
      <c r="P3147" s="7">
        <v>1.4849372484513752</v>
      </c>
      <c r="Q3147" s="33">
        <v>1.0711561727458395E-2</v>
      </c>
      <c r="R3147" s="38" t="s">
        <v>1677</v>
      </c>
      <c r="S3147" s="33" t="s">
        <v>1677</v>
      </c>
      <c r="T3147" s="45" t="s">
        <v>1677</v>
      </c>
    </row>
    <row r="3148" spans="3:20" x14ac:dyDescent="0.3">
      <c r="C3148" s="19" t="s">
        <v>4751</v>
      </c>
      <c r="D3148" s="6" t="s">
        <v>1636</v>
      </c>
      <c r="E3148" s="6" t="s">
        <v>863</v>
      </c>
      <c r="F3148" s="48">
        <v>2.9158757207047801</v>
      </c>
      <c r="G3148" s="8">
        <v>10</v>
      </c>
      <c r="H3148" s="9">
        <v>0.14408060367873499</v>
      </c>
      <c r="I3148" s="40">
        <v>0</v>
      </c>
      <c r="J3148" s="7">
        <v>0</v>
      </c>
      <c r="K3148" s="9">
        <v>0.15905415070906101</v>
      </c>
      <c r="L3148" s="39">
        <v>0</v>
      </c>
      <c r="M3148" s="47">
        <v>0</v>
      </c>
      <c r="N3148" s="17">
        <v>6.1961649075633696E-3</v>
      </c>
      <c r="O3148" s="7">
        <v>1</v>
      </c>
      <c r="P3148" s="7">
        <v>1.7025308867050535</v>
      </c>
      <c r="Q3148" s="33">
        <v>1.0549162134244599E-2</v>
      </c>
      <c r="R3148" s="38" t="s">
        <v>1677</v>
      </c>
      <c r="S3148" s="33" t="s">
        <v>1677</v>
      </c>
      <c r="T3148" s="45" t="s">
        <v>1677</v>
      </c>
    </row>
    <row r="3149" spans="3:20" x14ac:dyDescent="0.3">
      <c r="C3149" s="19" t="s">
        <v>4752</v>
      </c>
      <c r="D3149" s="6" t="s">
        <v>591</v>
      </c>
      <c r="E3149" s="6" t="s">
        <v>48</v>
      </c>
      <c r="F3149" s="48">
        <v>1.4479208831928101</v>
      </c>
      <c r="G3149" s="8">
        <v>10</v>
      </c>
      <c r="H3149" s="9">
        <v>0</v>
      </c>
      <c r="I3149" s="40">
        <v>0</v>
      </c>
      <c r="J3149" s="7">
        <v>0</v>
      </c>
      <c r="K3149" s="9">
        <v>0.160971521223015</v>
      </c>
      <c r="L3149" s="39">
        <v>0</v>
      </c>
      <c r="M3149" s="47">
        <v>0</v>
      </c>
      <c r="N3149" s="17">
        <v>5.5159152344295102E-3</v>
      </c>
      <c r="O3149" s="7">
        <v>1</v>
      </c>
      <c r="P3149" s="7">
        <v>1.8893263570640559</v>
      </c>
      <c r="Q3149" s="33">
        <v>1.0421364035738834E-2</v>
      </c>
      <c r="R3149" s="38" t="s">
        <v>1677</v>
      </c>
      <c r="S3149" s="33" t="s">
        <v>1677</v>
      </c>
      <c r="T3149" s="45" t="s">
        <v>1677</v>
      </c>
    </row>
    <row r="3150" spans="3:20" x14ac:dyDescent="0.3">
      <c r="C3150" s="19" t="s">
        <v>4753</v>
      </c>
      <c r="D3150" s="6" t="s">
        <v>1628</v>
      </c>
      <c r="E3150" s="6" t="s">
        <v>389</v>
      </c>
      <c r="F3150" s="48">
        <v>2.3768697757317501</v>
      </c>
      <c r="G3150" s="8">
        <v>95</v>
      </c>
      <c r="H3150" s="9">
        <v>1</v>
      </c>
      <c r="I3150" s="40">
        <v>0</v>
      </c>
      <c r="J3150" s="7">
        <v>0</v>
      </c>
      <c r="K3150" s="9">
        <v>6.1836116395671298E-2</v>
      </c>
      <c r="L3150" s="39">
        <v>0</v>
      </c>
      <c r="M3150" s="47">
        <v>0</v>
      </c>
      <c r="N3150" s="17">
        <v>2.0090240295453698E-2</v>
      </c>
      <c r="O3150" s="7">
        <v>1</v>
      </c>
      <c r="P3150" s="7">
        <v>0.49944116548951317</v>
      </c>
      <c r="Q3150" s="33">
        <v>1.0033893028125776E-2</v>
      </c>
      <c r="R3150" s="38" t="s">
        <v>1677</v>
      </c>
      <c r="S3150" s="33" t="s">
        <v>1677</v>
      </c>
      <c r="T3150" s="45" t="s">
        <v>1677</v>
      </c>
    </row>
    <row r="3151" spans="3:20" x14ac:dyDescent="0.3">
      <c r="C3151" s="19" t="s">
        <v>4754</v>
      </c>
      <c r="D3151" s="6" t="s">
        <v>1380</v>
      </c>
      <c r="E3151" s="6" t="s">
        <v>90</v>
      </c>
      <c r="F3151" s="48">
        <v>8.5158201486266805</v>
      </c>
      <c r="G3151" s="8">
        <v>30.968262225518501</v>
      </c>
      <c r="H3151" s="9">
        <v>0.53305924413769901</v>
      </c>
      <c r="I3151" s="40">
        <v>0</v>
      </c>
      <c r="J3151" s="7">
        <v>0</v>
      </c>
      <c r="K3151" s="9">
        <v>0.95403337398833998</v>
      </c>
      <c r="L3151" s="39">
        <v>0</v>
      </c>
      <c r="M3151" s="47">
        <v>0</v>
      </c>
      <c r="N3151" s="17">
        <v>3.1806647836516599E-2</v>
      </c>
      <c r="O3151" s="7">
        <v>1</v>
      </c>
      <c r="P3151" s="7">
        <v>0.30867888379174019</v>
      </c>
      <c r="Q3151" s="33">
        <v>9.8180405513329117E-3</v>
      </c>
      <c r="R3151" s="38" t="s">
        <v>1676</v>
      </c>
      <c r="S3151" s="33" t="s">
        <v>1676</v>
      </c>
      <c r="T3151" s="45" t="s">
        <v>1677</v>
      </c>
    </row>
    <row r="3152" spans="3:20" x14ac:dyDescent="0.3">
      <c r="C3152" s="19" t="s">
        <v>4755</v>
      </c>
      <c r="D3152" s="6" t="s">
        <v>412</v>
      </c>
      <c r="E3152" s="6" t="s">
        <v>131</v>
      </c>
      <c r="F3152" s="48">
        <v>0.88673259170615804</v>
      </c>
      <c r="G3152" s="8">
        <v>10</v>
      </c>
      <c r="H3152" s="9">
        <v>0</v>
      </c>
      <c r="I3152" s="40">
        <v>1</v>
      </c>
      <c r="J3152" s="7">
        <v>0</v>
      </c>
      <c r="K3152" s="9">
        <v>0.90983851835372898</v>
      </c>
      <c r="L3152" s="39">
        <v>0</v>
      </c>
      <c r="M3152" s="47">
        <v>0</v>
      </c>
      <c r="N3152" s="17">
        <v>1.17641668520342E-2</v>
      </c>
      <c r="O3152" s="7">
        <v>1</v>
      </c>
      <c r="P3152" s="7">
        <v>0.82427394485159855</v>
      </c>
      <c r="Q3152" s="33">
        <v>9.6968962190186418E-3</v>
      </c>
      <c r="R3152" s="38" t="s">
        <v>1677</v>
      </c>
      <c r="S3152" s="33" t="s">
        <v>1677</v>
      </c>
      <c r="T3152" s="45" t="s">
        <v>1677</v>
      </c>
    </row>
    <row r="3153" spans="3:20" x14ac:dyDescent="0.3">
      <c r="C3153" s="19" t="s">
        <v>4756</v>
      </c>
      <c r="D3153" s="6" t="s">
        <v>1602</v>
      </c>
      <c r="E3153" s="6" t="s">
        <v>90</v>
      </c>
      <c r="F3153" s="48">
        <v>2.3487506381048</v>
      </c>
      <c r="G3153" s="8">
        <v>61.197093586249302</v>
      </c>
      <c r="H3153" s="9">
        <v>1</v>
      </c>
      <c r="I3153" s="40">
        <v>0</v>
      </c>
      <c r="J3153" s="7">
        <v>0</v>
      </c>
      <c r="K3153" s="9">
        <v>0.183133204292873</v>
      </c>
      <c r="L3153" s="39">
        <v>0</v>
      </c>
      <c r="M3153" s="47">
        <v>0</v>
      </c>
      <c r="N3153" s="17">
        <v>2.0565886124553699E-2</v>
      </c>
      <c r="O3153" s="7">
        <v>1</v>
      </c>
      <c r="P3153" s="7">
        <v>0.46613218840185122</v>
      </c>
      <c r="Q3153" s="33">
        <v>9.5864215056614827E-3</v>
      </c>
      <c r="R3153" s="38" t="s">
        <v>1677</v>
      </c>
      <c r="S3153" s="33" t="s">
        <v>1677</v>
      </c>
      <c r="T3153" s="45" t="s">
        <v>1677</v>
      </c>
    </row>
    <row r="3154" spans="3:20" x14ac:dyDescent="0.3">
      <c r="C3154" s="19" t="s">
        <v>4757</v>
      </c>
      <c r="D3154" s="6" t="s">
        <v>410</v>
      </c>
      <c r="E3154" s="6" t="s">
        <v>131</v>
      </c>
      <c r="F3154" s="48">
        <v>0.28083892444071901</v>
      </c>
      <c r="G3154" s="8">
        <v>10</v>
      </c>
      <c r="H3154" s="9">
        <v>0</v>
      </c>
      <c r="I3154" s="40">
        <v>0</v>
      </c>
      <c r="J3154" s="7">
        <v>0</v>
      </c>
      <c r="K3154" s="9">
        <v>4.75734553304391E-2</v>
      </c>
      <c r="L3154" s="39">
        <v>0</v>
      </c>
      <c r="M3154" s="47">
        <v>0</v>
      </c>
      <c r="N3154" s="17">
        <v>4.9262939504622601E-3</v>
      </c>
      <c r="O3154" s="7">
        <v>1</v>
      </c>
      <c r="P3154" s="7">
        <v>1.9393683814900744</v>
      </c>
      <c r="Q3154" s="33">
        <v>9.5538987254523387E-3</v>
      </c>
      <c r="R3154" s="38" t="s">
        <v>1677</v>
      </c>
      <c r="S3154" s="33" t="s">
        <v>1677</v>
      </c>
      <c r="T3154" s="45" t="s">
        <v>1677</v>
      </c>
    </row>
    <row r="3155" spans="3:20" x14ac:dyDescent="0.3">
      <c r="C3155" s="19" t="s">
        <v>4758</v>
      </c>
      <c r="D3155" s="6" t="s">
        <v>1380</v>
      </c>
      <c r="E3155" s="6" t="s">
        <v>90</v>
      </c>
      <c r="F3155" s="48">
        <v>22.986370364431899</v>
      </c>
      <c r="G3155" s="8">
        <v>12.628702927907201</v>
      </c>
      <c r="H3155" s="9">
        <v>0.82622718770075598</v>
      </c>
      <c r="I3155" s="40">
        <v>0</v>
      </c>
      <c r="J3155" s="7">
        <v>4</v>
      </c>
      <c r="K3155" s="9">
        <v>1</v>
      </c>
      <c r="L3155" s="39">
        <v>0</v>
      </c>
      <c r="M3155" s="47">
        <v>0</v>
      </c>
      <c r="N3155" s="17">
        <v>4.0338358999146298E-2</v>
      </c>
      <c r="O3155" s="7">
        <v>1</v>
      </c>
      <c r="P3155" s="7">
        <v>0.22625698201871505</v>
      </c>
      <c r="Q3155" s="33">
        <v>9.1268353667343163E-3</v>
      </c>
      <c r="R3155" s="38" t="s">
        <v>1676</v>
      </c>
      <c r="S3155" s="33" t="s">
        <v>1676</v>
      </c>
      <c r="T3155" s="45" t="s">
        <v>1677</v>
      </c>
    </row>
    <row r="3156" spans="3:20" x14ac:dyDescent="0.3">
      <c r="C3156" s="19" t="s">
        <v>4759</v>
      </c>
      <c r="D3156" s="6" t="s">
        <v>683</v>
      </c>
      <c r="E3156" s="6" t="s">
        <v>27</v>
      </c>
      <c r="F3156" s="48">
        <v>1.9914327404054601E-2</v>
      </c>
      <c r="G3156" s="8">
        <v>10</v>
      </c>
      <c r="H3156" s="9">
        <v>0</v>
      </c>
      <c r="I3156" s="40">
        <v>0</v>
      </c>
      <c r="J3156" s="7">
        <v>0</v>
      </c>
      <c r="K3156" s="9">
        <v>1</v>
      </c>
      <c r="L3156" s="39">
        <v>0</v>
      </c>
      <c r="M3156" s="47">
        <v>0</v>
      </c>
      <c r="N3156" s="17">
        <v>1.26953450050821E-2</v>
      </c>
      <c r="O3156" s="7">
        <v>1</v>
      </c>
      <c r="P3156" s="7">
        <v>0.71711749921715595</v>
      </c>
      <c r="Q3156" s="33">
        <v>9.1040540617434874E-3</v>
      </c>
      <c r="R3156" s="38" t="s">
        <v>1677</v>
      </c>
      <c r="S3156" s="33" t="s">
        <v>1677</v>
      </c>
      <c r="T3156" s="45" t="s">
        <v>1677</v>
      </c>
    </row>
    <row r="3157" spans="3:20" x14ac:dyDescent="0.3">
      <c r="C3157" s="19" t="s">
        <v>4760</v>
      </c>
      <c r="D3157" s="6" t="s">
        <v>715</v>
      </c>
      <c r="E3157" s="6" t="s">
        <v>90</v>
      </c>
      <c r="F3157" s="48">
        <v>3.8520189013854602</v>
      </c>
      <c r="G3157" s="8">
        <v>80.717038529982901</v>
      </c>
      <c r="H3157" s="9">
        <v>0.62628193274343003</v>
      </c>
      <c r="I3157" s="40">
        <v>2</v>
      </c>
      <c r="J3157" s="7">
        <v>1</v>
      </c>
      <c r="K3157" s="9">
        <v>1</v>
      </c>
      <c r="L3157" s="39">
        <v>0</v>
      </c>
      <c r="M3157" s="47">
        <v>0</v>
      </c>
      <c r="N3157" s="17">
        <v>4.0228751039811501E-2</v>
      </c>
      <c r="O3157" s="7">
        <v>1</v>
      </c>
      <c r="P3157" s="7">
        <v>0.22311253490695429</v>
      </c>
      <c r="Q3157" s="33">
        <v>8.9755386206331177E-3</v>
      </c>
      <c r="R3157" s="38" t="s">
        <v>1676</v>
      </c>
      <c r="S3157" s="33" t="s">
        <v>1676</v>
      </c>
      <c r="T3157" s="45" t="s">
        <v>1677</v>
      </c>
    </row>
    <row r="3158" spans="3:20" x14ac:dyDescent="0.3">
      <c r="C3158" s="19" t="s">
        <v>4761</v>
      </c>
      <c r="D3158" s="6" t="s">
        <v>1038</v>
      </c>
      <c r="E3158" s="6" t="s">
        <v>39</v>
      </c>
      <c r="F3158" s="48">
        <v>9.2784706258120006E-2</v>
      </c>
      <c r="G3158" s="8">
        <v>10</v>
      </c>
      <c r="H3158" s="9">
        <v>1</v>
      </c>
      <c r="I3158" s="40">
        <v>0</v>
      </c>
      <c r="J3158" s="7">
        <v>0</v>
      </c>
      <c r="K3158" s="9">
        <v>1</v>
      </c>
      <c r="L3158" s="39">
        <v>0</v>
      </c>
      <c r="M3158" s="47">
        <v>0</v>
      </c>
      <c r="N3158" s="17">
        <v>2.8511563181221999E-2</v>
      </c>
      <c r="O3158" s="7">
        <v>1</v>
      </c>
      <c r="P3158" s="7">
        <v>0.31427958230594799</v>
      </c>
      <c r="Q3158" s="33">
        <v>8.9606021674840958E-3</v>
      </c>
      <c r="R3158" s="38" t="s">
        <v>1676</v>
      </c>
      <c r="S3158" s="33" t="s">
        <v>1676</v>
      </c>
      <c r="T3158" s="45" t="s">
        <v>1677</v>
      </c>
    </row>
    <row r="3159" spans="3:20" x14ac:dyDescent="0.3">
      <c r="C3159" s="19" t="s">
        <v>4762</v>
      </c>
      <c r="D3159" s="6" t="s">
        <v>1010</v>
      </c>
      <c r="E3159" s="6" t="s">
        <v>90</v>
      </c>
      <c r="F3159" s="48">
        <v>0.248911916391854</v>
      </c>
      <c r="G3159" s="8">
        <v>10</v>
      </c>
      <c r="H3159" s="9">
        <v>1</v>
      </c>
      <c r="I3159" s="40">
        <v>0</v>
      </c>
      <c r="J3159" s="7">
        <v>0</v>
      </c>
      <c r="K3159" s="9">
        <v>0.523411140223629</v>
      </c>
      <c r="L3159" s="39">
        <v>0</v>
      </c>
      <c r="M3159" s="47">
        <v>0</v>
      </c>
      <c r="N3159" s="17">
        <v>1.7878093217648602E-2</v>
      </c>
      <c r="O3159" s="7">
        <v>1</v>
      </c>
      <c r="P3159" s="7">
        <v>0.49540376207142661</v>
      </c>
      <c r="Q3159" s="33">
        <v>8.8568746386867743E-3</v>
      </c>
      <c r="R3159" s="38" t="s">
        <v>1677</v>
      </c>
      <c r="S3159" s="33" t="s">
        <v>1677</v>
      </c>
      <c r="T3159" s="45" t="s">
        <v>1677</v>
      </c>
    </row>
    <row r="3160" spans="3:20" x14ac:dyDescent="0.3">
      <c r="C3160" s="19" t="s">
        <v>996</v>
      </c>
      <c r="D3160" s="6" t="s">
        <v>996</v>
      </c>
      <c r="E3160" s="6" t="s">
        <v>90</v>
      </c>
      <c r="F3160" s="48">
        <v>2.8100200408484998E-3</v>
      </c>
      <c r="G3160" s="8">
        <v>10</v>
      </c>
      <c r="H3160" s="9">
        <v>0</v>
      </c>
      <c r="I3160" s="40">
        <v>0</v>
      </c>
      <c r="J3160" s="7">
        <v>0</v>
      </c>
      <c r="K3160" s="9">
        <v>1</v>
      </c>
      <c r="L3160" s="39">
        <v>0</v>
      </c>
      <c r="M3160" s="47">
        <v>0</v>
      </c>
      <c r="N3160" s="17">
        <v>1.26953450050821E-2</v>
      </c>
      <c r="O3160" s="7">
        <v>1</v>
      </c>
      <c r="P3160" s="7">
        <v>0.6972961485192074</v>
      </c>
      <c r="Q3160" s="33">
        <v>8.8524151761663061E-3</v>
      </c>
      <c r="R3160" s="38" t="s">
        <v>1677</v>
      </c>
      <c r="S3160" s="33" t="s">
        <v>1677</v>
      </c>
      <c r="T3160" s="45" t="s">
        <v>1677</v>
      </c>
    </row>
    <row r="3161" spans="3:20" x14ac:dyDescent="0.3">
      <c r="C3161" s="19" t="s">
        <v>4763</v>
      </c>
      <c r="D3161" s="6" t="s">
        <v>1424</v>
      </c>
      <c r="E3161" s="6" t="s">
        <v>39</v>
      </c>
      <c r="F3161" s="48">
        <v>0.16152702635121899</v>
      </c>
      <c r="G3161" s="8">
        <v>10</v>
      </c>
      <c r="H3161" s="9">
        <v>1.7591073514304601E-2</v>
      </c>
      <c r="I3161" s="40">
        <v>0</v>
      </c>
      <c r="J3161" s="7">
        <v>1</v>
      </c>
      <c r="K3161" s="9">
        <v>0.105879338642679</v>
      </c>
      <c r="L3161" s="39">
        <v>0</v>
      </c>
      <c r="M3161" s="47">
        <v>0</v>
      </c>
      <c r="N3161" s="17">
        <v>6.1770192111356903E-3</v>
      </c>
      <c r="O3161" s="7">
        <v>1</v>
      </c>
      <c r="P3161" s="7">
        <v>1.3847360073166444</v>
      </c>
      <c r="Q3161" s="33">
        <v>8.5535409195462448E-3</v>
      </c>
      <c r="R3161" s="38" t="s">
        <v>1677</v>
      </c>
      <c r="S3161" s="33" t="s">
        <v>1677</v>
      </c>
      <c r="T3161" s="45" t="s">
        <v>1677</v>
      </c>
    </row>
    <row r="3162" spans="3:20" x14ac:dyDescent="0.3">
      <c r="C3162" s="19" t="s">
        <v>4764</v>
      </c>
      <c r="D3162" s="6" t="s">
        <v>1172</v>
      </c>
      <c r="E3162" s="6" t="s">
        <v>39</v>
      </c>
      <c r="F3162" s="48">
        <v>21.820844434895999</v>
      </c>
      <c r="G3162" s="8">
        <v>46.603670340435698</v>
      </c>
      <c r="H3162" s="9">
        <v>0.72840871590319001</v>
      </c>
      <c r="I3162" s="40">
        <v>2</v>
      </c>
      <c r="J3162" s="7">
        <v>7</v>
      </c>
      <c r="K3162" s="9">
        <v>0.96784482205766897</v>
      </c>
      <c r="L3162" s="39">
        <v>0</v>
      </c>
      <c r="M3162" s="47">
        <v>0</v>
      </c>
      <c r="N3162" s="17">
        <v>3.35340310246088E-2</v>
      </c>
      <c r="O3162" s="7">
        <v>1</v>
      </c>
      <c r="P3162" s="7">
        <v>0.24765553637284579</v>
      </c>
      <c r="Q3162" s="33">
        <v>8.304888440143144E-3</v>
      </c>
      <c r="R3162" s="38" t="s">
        <v>1676</v>
      </c>
      <c r="S3162" s="33" t="s">
        <v>1676</v>
      </c>
      <c r="T3162" s="45" t="s">
        <v>1677</v>
      </c>
    </row>
    <row r="3163" spans="3:20" x14ac:dyDescent="0.3">
      <c r="C3163" s="19" t="s">
        <v>4765</v>
      </c>
      <c r="D3163" s="6" t="s">
        <v>1038</v>
      </c>
      <c r="E3163" s="6" t="s">
        <v>39</v>
      </c>
      <c r="F3163" s="48">
        <v>1.8658839369201401</v>
      </c>
      <c r="G3163" s="8">
        <v>92.505611325114003</v>
      </c>
      <c r="H3163" s="9">
        <v>1</v>
      </c>
      <c r="I3163" s="40">
        <v>0</v>
      </c>
      <c r="J3163" s="7">
        <v>0</v>
      </c>
      <c r="K3163" s="9">
        <v>1</v>
      </c>
      <c r="L3163" s="39">
        <v>0</v>
      </c>
      <c r="M3163" s="47">
        <v>0</v>
      </c>
      <c r="N3163" s="17">
        <v>4.9074440836910302E-2</v>
      </c>
      <c r="O3163" s="7">
        <v>1</v>
      </c>
      <c r="P3163" s="7">
        <v>0.16422370631679667</v>
      </c>
      <c r="Q3163" s="33">
        <v>8.0591865596617712E-3</v>
      </c>
      <c r="R3163" s="38" t="s">
        <v>1676</v>
      </c>
      <c r="S3163" s="33" t="s">
        <v>1676</v>
      </c>
      <c r="T3163" s="45" t="s">
        <v>1677</v>
      </c>
    </row>
    <row r="3164" spans="3:20" x14ac:dyDescent="0.3">
      <c r="C3164" s="19" t="s">
        <v>4766</v>
      </c>
      <c r="D3164" s="6" t="s">
        <v>1302</v>
      </c>
      <c r="E3164" s="6" t="s">
        <v>27</v>
      </c>
      <c r="F3164" s="48">
        <v>1.14368564874588</v>
      </c>
      <c r="G3164" s="8">
        <v>50.614799741100803</v>
      </c>
      <c r="H3164" s="9">
        <v>1</v>
      </c>
      <c r="I3164" s="40">
        <v>0</v>
      </c>
      <c r="J3164" s="7">
        <v>0</v>
      </c>
      <c r="K3164" s="9">
        <v>6.7104772394362799E-2</v>
      </c>
      <c r="L3164" s="39">
        <v>0</v>
      </c>
      <c r="M3164" s="47">
        <v>0</v>
      </c>
      <c r="N3164" s="17">
        <v>1.4985310180446999E-2</v>
      </c>
      <c r="O3164" s="7">
        <v>1</v>
      </c>
      <c r="P3164" s="7">
        <v>0.52694783818415147</v>
      </c>
      <c r="Q3164" s="33">
        <v>7.8964768041055039E-3</v>
      </c>
      <c r="R3164" s="38" t="s">
        <v>1677</v>
      </c>
      <c r="S3164" s="33" t="s">
        <v>1677</v>
      </c>
      <c r="T3164" s="45" t="s">
        <v>1677</v>
      </c>
    </row>
    <row r="3165" spans="3:20" x14ac:dyDescent="0.3">
      <c r="C3165" s="19" t="s">
        <v>4767</v>
      </c>
      <c r="D3165" s="6" t="s">
        <v>412</v>
      </c>
      <c r="E3165" s="6" t="s">
        <v>131</v>
      </c>
      <c r="F3165" s="48">
        <v>3.0348372219981399</v>
      </c>
      <c r="G3165" s="8">
        <v>10</v>
      </c>
      <c r="H3165" s="9">
        <v>0.21852758528478</v>
      </c>
      <c r="I3165" s="40">
        <v>10</v>
      </c>
      <c r="J3165" s="7">
        <v>1</v>
      </c>
      <c r="K3165" s="9">
        <v>0.31848640721628202</v>
      </c>
      <c r="L3165" s="39">
        <v>0</v>
      </c>
      <c r="M3165" s="47">
        <v>0</v>
      </c>
      <c r="N3165" s="17">
        <v>8.9861443333904105E-3</v>
      </c>
      <c r="O3165" s="7">
        <v>1</v>
      </c>
      <c r="P3165" s="7">
        <v>0.8398131898752188</v>
      </c>
      <c r="Q3165" s="33">
        <v>7.5466825373037222E-3</v>
      </c>
      <c r="R3165" s="38" t="s">
        <v>1677</v>
      </c>
      <c r="S3165" s="33" t="s">
        <v>1677</v>
      </c>
      <c r="T3165" s="45" t="s">
        <v>1677</v>
      </c>
    </row>
    <row r="3166" spans="3:20" x14ac:dyDescent="0.3">
      <c r="C3166" s="19" t="s">
        <v>4768</v>
      </c>
      <c r="D3166" s="6" t="s">
        <v>1172</v>
      </c>
      <c r="E3166" s="6" t="s">
        <v>39</v>
      </c>
      <c r="F3166" s="48">
        <v>5.8084006956237904</v>
      </c>
      <c r="G3166" s="8">
        <v>10</v>
      </c>
      <c r="H3166" s="9">
        <v>0.93453358320560798</v>
      </c>
      <c r="I3166" s="40">
        <v>4</v>
      </c>
      <c r="J3166" s="7">
        <v>0</v>
      </c>
      <c r="K3166" s="9">
        <v>0.84510621807692998</v>
      </c>
      <c r="L3166" s="39">
        <v>0</v>
      </c>
      <c r="M3166" s="47">
        <v>0</v>
      </c>
      <c r="N3166" s="17">
        <v>2.7888539470676502E-2</v>
      </c>
      <c r="O3166" s="7">
        <v>1</v>
      </c>
      <c r="P3166" s="7">
        <v>0.24957230712025583</v>
      </c>
      <c r="Q3166" s="33">
        <v>6.9602071379110527E-3</v>
      </c>
      <c r="R3166" s="38" t="s">
        <v>1676</v>
      </c>
      <c r="S3166" s="33" t="s">
        <v>1676</v>
      </c>
      <c r="T3166" s="45" t="s">
        <v>1677</v>
      </c>
    </row>
    <row r="3167" spans="3:20" x14ac:dyDescent="0.3">
      <c r="C3167" s="19" t="s">
        <v>4769</v>
      </c>
      <c r="D3167" s="6" t="s">
        <v>733</v>
      </c>
      <c r="E3167" s="6" t="s">
        <v>39</v>
      </c>
      <c r="F3167" s="48">
        <v>10.433828402199</v>
      </c>
      <c r="G3167" s="8">
        <v>80.242301837684707</v>
      </c>
      <c r="H3167" s="9">
        <v>0.83396109074518399</v>
      </c>
      <c r="I3167" s="40">
        <v>1</v>
      </c>
      <c r="J3167" s="7">
        <v>4</v>
      </c>
      <c r="K3167" s="9">
        <v>1</v>
      </c>
      <c r="L3167" s="39">
        <v>0</v>
      </c>
      <c r="M3167" s="47">
        <v>0</v>
      </c>
      <c r="N3167" s="17">
        <v>7.2188919704039706E-2</v>
      </c>
      <c r="O3167" s="7">
        <v>1</v>
      </c>
      <c r="P3167" s="7">
        <v>9.2106031600479213E-2</v>
      </c>
      <c r="Q3167" s="33">
        <v>6.6490349194647377E-3</v>
      </c>
      <c r="R3167" s="38" t="s">
        <v>1675</v>
      </c>
      <c r="S3167" s="33" t="s">
        <v>1675</v>
      </c>
      <c r="T3167" s="45" t="s">
        <v>1677</v>
      </c>
    </row>
    <row r="3168" spans="3:20" x14ac:dyDescent="0.3">
      <c r="C3168" s="19" t="s">
        <v>4770</v>
      </c>
      <c r="D3168" s="6" t="s">
        <v>1380</v>
      </c>
      <c r="E3168" s="6" t="s">
        <v>90</v>
      </c>
      <c r="F3168" s="48">
        <v>15.2880041315579</v>
      </c>
      <c r="G3168" s="8">
        <v>16.9529075498121</v>
      </c>
      <c r="H3168" s="9">
        <v>1</v>
      </c>
      <c r="I3168" s="40">
        <v>0</v>
      </c>
      <c r="J3168" s="7">
        <v>0</v>
      </c>
      <c r="K3168" s="9">
        <v>1</v>
      </c>
      <c r="L3168" s="39">
        <v>0</v>
      </c>
      <c r="M3168" s="47">
        <v>0</v>
      </c>
      <c r="N3168" s="17">
        <v>3.3980970931412599E-2</v>
      </c>
      <c r="O3168" s="7">
        <v>1</v>
      </c>
      <c r="P3168" s="7">
        <v>0.19224053603483549</v>
      </c>
      <c r="Q3168" s="33">
        <v>6.5325200668389207E-3</v>
      </c>
      <c r="R3168" s="38" t="s">
        <v>1676</v>
      </c>
      <c r="S3168" s="33" t="s">
        <v>1676</v>
      </c>
      <c r="T3168" s="45" t="s">
        <v>1677</v>
      </c>
    </row>
    <row r="3169" spans="3:20" x14ac:dyDescent="0.3">
      <c r="C3169" s="19" t="s">
        <v>4771</v>
      </c>
      <c r="D3169" s="6" t="s">
        <v>1586</v>
      </c>
      <c r="E3169" s="6" t="s">
        <v>39</v>
      </c>
      <c r="F3169" s="48">
        <v>2.4985417952426898</v>
      </c>
      <c r="G3169" s="8">
        <v>10</v>
      </c>
      <c r="H3169" s="9">
        <v>0.70573349197235202</v>
      </c>
      <c r="I3169" s="40">
        <v>0</v>
      </c>
      <c r="J3169" s="7">
        <v>2</v>
      </c>
      <c r="K3169" s="9">
        <v>7.4624323917452495E-2</v>
      </c>
      <c r="L3169" s="39">
        <v>0</v>
      </c>
      <c r="M3169" s="47">
        <v>0</v>
      </c>
      <c r="N3169" s="17">
        <v>9.4078337693617401E-3</v>
      </c>
      <c r="O3169" s="7">
        <v>1</v>
      </c>
      <c r="P3169" s="7">
        <v>0.63499190189443477</v>
      </c>
      <c r="Q3169" s="33">
        <v>5.9738982579137009E-3</v>
      </c>
      <c r="R3169" s="38" t="s">
        <v>1677</v>
      </c>
      <c r="S3169" s="33" t="s">
        <v>1677</v>
      </c>
      <c r="T3169" s="45" t="s">
        <v>1677</v>
      </c>
    </row>
    <row r="3170" spans="3:20" x14ac:dyDescent="0.3">
      <c r="C3170" s="19" t="s">
        <v>4772</v>
      </c>
      <c r="D3170" s="6" t="s">
        <v>1380</v>
      </c>
      <c r="E3170" s="6" t="s">
        <v>90</v>
      </c>
      <c r="F3170" s="48">
        <v>1.0091488687336501</v>
      </c>
      <c r="G3170" s="8">
        <v>37.022300137079398</v>
      </c>
      <c r="H3170" s="9">
        <v>1</v>
      </c>
      <c r="I3170" s="40">
        <v>0</v>
      </c>
      <c r="J3170" s="7">
        <v>0</v>
      </c>
      <c r="K3170" s="9">
        <v>0.27203555446551902</v>
      </c>
      <c r="L3170" s="39">
        <v>0</v>
      </c>
      <c r="M3170" s="47">
        <v>0</v>
      </c>
      <c r="N3170" s="17">
        <v>1.6737924350772999E-2</v>
      </c>
      <c r="O3170" s="7">
        <v>1</v>
      </c>
      <c r="P3170" s="7">
        <v>0.33771215571031721</v>
      </c>
      <c r="Q3170" s="33">
        <v>5.6526005146157613E-3</v>
      </c>
      <c r="R3170" s="38" t="s">
        <v>1677</v>
      </c>
      <c r="S3170" s="33" t="s">
        <v>1677</v>
      </c>
      <c r="T3170" s="45" t="s">
        <v>1677</v>
      </c>
    </row>
    <row r="3171" spans="3:20" x14ac:dyDescent="0.3">
      <c r="C3171" s="19" t="s">
        <v>4773</v>
      </c>
      <c r="D3171" s="6" t="s">
        <v>1302</v>
      </c>
      <c r="E3171" s="6" t="s">
        <v>27</v>
      </c>
      <c r="F3171" s="48">
        <v>0.79962663450402305</v>
      </c>
      <c r="G3171" s="8">
        <v>10</v>
      </c>
      <c r="H3171" s="9">
        <v>1</v>
      </c>
      <c r="I3171" s="40">
        <v>0</v>
      </c>
      <c r="J3171" s="7">
        <v>0</v>
      </c>
      <c r="K3171" s="9">
        <v>9.7286744379918896E-2</v>
      </c>
      <c r="L3171" s="39">
        <v>0</v>
      </c>
      <c r="M3171" s="47">
        <v>0</v>
      </c>
      <c r="N3171" s="17">
        <v>1.17371997354034E-2</v>
      </c>
      <c r="O3171" s="7">
        <v>1</v>
      </c>
      <c r="P3171" s="7">
        <v>0.48099618189826909</v>
      </c>
      <c r="Q3171" s="33">
        <v>5.6455482589064096E-3</v>
      </c>
      <c r="R3171" s="38" t="s">
        <v>1677</v>
      </c>
      <c r="S3171" s="33" t="s">
        <v>1677</v>
      </c>
      <c r="T3171" s="45" t="s">
        <v>1677</v>
      </c>
    </row>
    <row r="3172" spans="3:20" x14ac:dyDescent="0.3">
      <c r="C3172" s="19" t="s">
        <v>4774</v>
      </c>
      <c r="D3172" s="6" t="s">
        <v>1188</v>
      </c>
      <c r="E3172" s="6" t="s">
        <v>39</v>
      </c>
      <c r="F3172" s="48">
        <v>1.5371892911088101</v>
      </c>
      <c r="G3172" s="8">
        <v>10</v>
      </c>
      <c r="H3172" s="9">
        <v>0.144126380675729</v>
      </c>
      <c r="I3172" s="40">
        <v>0</v>
      </c>
      <c r="J3172" s="7">
        <v>3</v>
      </c>
      <c r="K3172" s="9">
        <v>0.10473425974817099</v>
      </c>
      <c r="L3172" s="39">
        <v>0</v>
      </c>
      <c r="M3172" s="47">
        <v>0</v>
      </c>
      <c r="N3172" s="17">
        <v>6.2490918471069298E-3</v>
      </c>
      <c r="O3172" s="7">
        <v>1</v>
      </c>
      <c r="P3172" s="7">
        <v>0.88020851056807026</v>
      </c>
      <c r="Q3172" s="33">
        <v>5.500503827145062E-3</v>
      </c>
      <c r="R3172" s="38" t="s">
        <v>1677</v>
      </c>
      <c r="S3172" s="33" t="s">
        <v>1677</v>
      </c>
      <c r="T3172" s="45" t="s">
        <v>1677</v>
      </c>
    </row>
    <row r="3173" spans="3:20" x14ac:dyDescent="0.3">
      <c r="C3173" s="19" t="s">
        <v>4775</v>
      </c>
      <c r="D3173" s="6" t="s">
        <v>1302</v>
      </c>
      <c r="E3173" s="6" t="s">
        <v>27</v>
      </c>
      <c r="F3173" s="48">
        <v>0.72133699360202896</v>
      </c>
      <c r="G3173" s="8">
        <v>10</v>
      </c>
      <c r="H3173" s="9">
        <v>0.63375755065513895</v>
      </c>
      <c r="I3173" s="40">
        <v>0</v>
      </c>
      <c r="J3173" s="7">
        <v>0</v>
      </c>
      <c r="K3173" s="9">
        <v>8.5663280730167907E-2</v>
      </c>
      <c r="L3173" s="39">
        <v>0</v>
      </c>
      <c r="M3173" s="47">
        <v>0</v>
      </c>
      <c r="N3173" s="17">
        <v>9.8197232992263891E-3</v>
      </c>
      <c r="O3173" s="7">
        <v>1</v>
      </c>
      <c r="P3173" s="7">
        <v>0.54116750941945224</v>
      </c>
      <c r="Q3173" s="33">
        <v>5.314115201030512E-3</v>
      </c>
      <c r="R3173" s="38" t="s">
        <v>1677</v>
      </c>
      <c r="S3173" s="33" t="s">
        <v>1677</v>
      </c>
      <c r="T3173" s="45" t="s">
        <v>1677</v>
      </c>
    </row>
    <row r="3174" spans="3:20" x14ac:dyDescent="0.3">
      <c r="C3174" s="19" t="s">
        <v>4776</v>
      </c>
      <c r="D3174" s="6" t="s">
        <v>1606</v>
      </c>
      <c r="E3174" s="6" t="s">
        <v>39</v>
      </c>
      <c r="F3174" s="48">
        <v>3.7102755898686501</v>
      </c>
      <c r="G3174" s="8">
        <v>86.840393041281999</v>
      </c>
      <c r="H3174" s="9">
        <v>1</v>
      </c>
      <c r="I3174" s="40">
        <v>0</v>
      </c>
      <c r="J3174" s="7">
        <v>1</v>
      </c>
      <c r="K3174" s="9">
        <v>0.107813902408172</v>
      </c>
      <c r="L3174" s="39">
        <v>0</v>
      </c>
      <c r="M3174" s="47">
        <v>0</v>
      </c>
      <c r="N3174" s="17">
        <v>2.0312783118688602E-2</v>
      </c>
      <c r="O3174" s="7">
        <v>1</v>
      </c>
      <c r="P3174" s="7">
        <v>0.25749798948949543</v>
      </c>
      <c r="Q3174" s="33">
        <v>5.2305008139984779E-3</v>
      </c>
      <c r="R3174" s="38" t="s">
        <v>1677</v>
      </c>
      <c r="S3174" s="33" t="s">
        <v>1677</v>
      </c>
      <c r="T3174" s="45" t="s">
        <v>1677</v>
      </c>
    </row>
    <row r="3175" spans="3:20" x14ac:dyDescent="0.3">
      <c r="C3175" s="19" t="s">
        <v>4777</v>
      </c>
      <c r="D3175" s="6" t="s">
        <v>1038</v>
      </c>
      <c r="E3175" s="6" t="s">
        <v>39</v>
      </c>
      <c r="F3175" s="48">
        <v>0.72275015008551002</v>
      </c>
      <c r="G3175" s="8">
        <v>65.781983607672302</v>
      </c>
      <c r="H3175" s="9">
        <v>1</v>
      </c>
      <c r="I3175" s="40">
        <v>4</v>
      </c>
      <c r="J3175" s="7">
        <v>2</v>
      </c>
      <c r="K3175" s="9">
        <v>1</v>
      </c>
      <c r="L3175" s="39">
        <v>0</v>
      </c>
      <c r="M3175" s="47">
        <v>0</v>
      </c>
      <c r="N3175" s="17">
        <v>4.5131400836501301E-2</v>
      </c>
      <c r="O3175" s="7">
        <v>1</v>
      </c>
      <c r="P3175" s="7">
        <v>0.11458248275597779</v>
      </c>
      <c r="Q3175" s="33">
        <v>5.1712679581015324E-3</v>
      </c>
      <c r="R3175" s="38" t="s">
        <v>1676</v>
      </c>
      <c r="S3175" s="33" t="s">
        <v>1676</v>
      </c>
      <c r="T3175" s="45" t="s">
        <v>1677</v>
      </c>
    </row>
    <row r="3176" spans="3:20" x14ac:dyDescent="0.3">
      <c r="C3176" s="19" t="s">
        <v>4778</v>
      </c>
      <c r="D3176" s="6" t="s">
        <v>1172</v>
      </c>
      <c r="E3176" s="6" t="s">
        <v>39</v>
      </c>
      <c r="F3176" s="48">
        <v>12.0420128614546</v>
      </c>
      <c r="G3176" s="8">
        <v>25.275208350098801</v>
      </c>
      <c r="H3176" s="9">
        <v>0.56982591646392999</v>
      </c>
      <c r="I3176" s="40">
        <v>0</v>
      </c>
      <c r="J3176" s="7">
        <v>2</v>
      </c>
      <c r="K3176" s="9">
        <v>1</v>
      </c>
      <c r="L3176" s="39">
        <v>0</v>
      </c>
      <c r="M3176" s="47">
        <v>0</v>
      </c>
      <c r="N3176" s="17">
        <v>2.6507372364250801E-2</v>
      </c>
      <c r="O3176" s="7">
        <v>1</v>
      </c>
      <c r="P3176" s="7">
        <v>0.1949506425701821</v>
      </c>
      <c r="Q3176" s="33">
        <v>5.167629275257781E-3</v>
      </c>
      <c r="R3176" s="38" t="s">
        <v>1676</v>
      </c>
      <c r="S3176" s="33" t="s">
        <v>1676</v>
      </c>
      <c r="T3176" s="45" t="s">
        <v>1677</v>
      </c>
    </row>
    <row r="3177" spans="3:20" x14ac:dyDescent="0.3">
      <c r="C3177" s="19" t="s">
        <v>4779</v>
      </c>
      <c r="D3177" s="6" t="s">
        <v>1212</v>
      </c>
      <c r="E3177" s="6" t="s">
        <v>16</v>
      </c>
      <c r="F3177" s="48">
        <v>5.8903896168170197E-2</v>
      </c>
      <c r="G3177" s="8">
        <v>10</v>
      </c>
      <c r="H3177" s="9">
        <v>0</v>
      </c>
      <c r="I3177" s="40">
        <v>0</v>
      </c>
      <c r="J3177" s="7">
        <v>0</v>
      </c>
      <c r="K3177" s="9">
        <v>1.14933360948735E-2</v>
      </c>
      <c r="L3177" s="39">
        <v>0</v>
      </c>
      <c r="M3177" s="47">
        <v>0</v>
      </c>
      <c r="N3177" s="17">
        <v>4.7521814844271402E-3</v>
      </c>
      <c r="O3177" s="7">
        <v>1</v>
      </c>
      <c r="P3177" s="7">
        <v>1.0374990650687186</v>
      </c>
      <c r="Q3177" s="33">
        <v>4.9303838471300328E-3</v>
      </c>
      <c r="R3177" s="38" t="s">
        <v>1677</v>
      </c>
      <c r="S3177" s="33" t="s">
        <v>1677</v>
      </c>
      <c r="T3177" s="45" t="s">
        <v>1677</v>
      </c>
    </row>
    <row r="3178" spans="3:20" x14ac:dyDescent="0.3">
      <c r="C3178" s="19" t="s">
        <v>4780</v>
      </c>
      <c r="D3178" s="6" t="s">
        <v>861</v>
      </c>
      <c r="E3178" s="6" t="s">
        <v>863</v>
      </c>
      <c r="F3178" s="48">
        <v>8.5319013213018007</v>
      </c>
      <c r="G3178" s="8">
        <v>14.138125373216001</v>
      </c>
      <c r="H3178" s="9">
        <v>0.99933427996582302</v>
      </c>
      <c r="I3178" s="40">
        <v>0</v>
      </c>
      <c r="J3178" s="7">
        <v>0</v>
      </c>
      <c r="K3178" s="9">
        <v>1</v>
      </c>
      <c r="L3178" s="39">
        <v>0</v>
      </c>
      <c r="M3178" s="47">
        <v>0</v>
      </c>
      <c r="N3178" s="17">
        <v>4.8963717121440903E-2</v>
      </c>
      <c r="O3178" s="7">
        <v>1</v>
      </c>
      <c r="P3178" s="7">
        <v>9.3748438118901906E-2</v>
      </c>
      <c r="Q3178" s="33">
        <v>4.5902720046308203E-3</v>
      </c>
      <c r="R3178" s="38" t="s">
        <v>1676</v>
      </c>
      <c r="S3178" s="33" t="s">
        <v>1676</v>
      </c>
      <c r="T3178" s="45" t="s">
        <v>1677</v>
      </c>
    </row>
    <row r="3179" spans="3:20" x14ac:dyDescent="0.3">
      <c r="C3179" s="19" t="s">
        <v>4781</v>
      </c>
      <c r="D3179" s="6" t="s">
        <v>1586</v>
      </c>
      <c r="E3179" s="6" t="s">
        <v>39</v>
      </c>
      <c r="F3179" s="48">
        <v>14.3299553181382</v>
      </c>
      <c r="G3179" s="8">
        <v>61.03730063818</v>
      </c>
      <c r="H3179" s="9">
        <v>0.66857089612339204</v>
      </c>
      <c r="I3179" s="40">
        <v>0</v>
      </c>
      <c r="J3179" s="7">
        <v>1</v>
      </c>
      <c r="K3179" s="9">
        <v>0.51353027684331998</v>
      </c>
      <c r="L3179" s="39">
        <v>0</v>
      </c>
      <c r="M3179" s="47">
        <v>0</v>
      </c>
      <c r="N3179" s="17">
        <v>2.21863971662788E-2</v>
      </c>
      <c r="O3179" s="7">
        <v>1</v>
      </c>
      <c r="P3179" s="7">
        <v>0.18316768260330643</v>
      </c>
      <c r="Q3179" s="33">
        <v>4.063830954263852E-3</v>
      </c>
      <c r="R3179" s="38" t="s">
        <v>1676</v>
      </c>
      <c r="S3179" s="33" t="s">
        <v>1676</v>
      </c>
      <c r="T3179" s="45" t="s">
        <v>1677</v>
      </c>
    </row>
    <row r="3180" spans="3:20" x14ac:dyDescent="0.3">
      <c r="C3180" s="19" t="s">
        <v>4782</v>
      </c>
      <c r="D3180" s="6" t="s">
        <v>410</v>
      </c>
      <c r="E3180" s="6" t="s">
        <v>131</v>
      </c>
      <c r="F3180" s="48">
        <v>3.73535416721321</v>
      </c>
      <c r="G3180" s="8">
        <v>51.856443371079699</v>
      </c>
      <c r="H3180" s="9">
        <v>0.339613257083689</v>
      </c>
      <c r="I3180" s="40">
        <v>2</v>
      </c>
      <c r="J3180" s="7">
        <v>2</v>
      </c>
      <c r="K3180" s="9">
        <v>0.31942039223180102</v>
      </c>
      <c r="L3180" s="39">
        <v>0</v>
      </c>
      <c r="M3180" s="47">
        <v>0</v>
      </c>
      <c r="N3180" s="17">
        <v>1.2119429244493799E-2</v>
      </c>
      <c r="O3180" s="7">
        <v>1</v>
      </c>
      <c r="P3180" s="7">
        <v>0.29793706224289762</v>
      </c>
      <c r="Q3180" s="33">
        <v>3.610827145165143E-3</v>
      </c>
      <c r="R3180" s="38" t="s">
        <v>1677</v>
      </c>
      <c r="S3180" s="33" t="s">
        <v>1677</v>
      </c>
      <c r="T3180" s="45" t="s">
        <v>1677</v>
      </c>
    </row>
    <row r="3181" spans="3:20" x14ac:dyDescent="0.3">
      <c r="C3181" s="19" t="s">
        <v>4783</v>
      </c>
      <c r="D3181" s="6" t="s">
        <v>1570</v>
      </c>
      <c r="E3181" s="6" t="s">
        <v>16</v>
      </c>
      <c r="F3181" s="48">
        <v>20.106290540062933</v>
      </c>
      <c r="G3181" s="8">
        <v>56.810430510803002</v>
      </c>
      <c r="H3181" s="9">
        <v>0.73088535836739998</v>
      </c>
      <c r="I3181" s="40">
        <v>2</v>
      </c>
      <c r="J3181" s="7">
        <v>12</v>
      </c>
      <c r="K3181" s="9">
        <v>0.82226336248792198</v>
      </c>
      <c r="L3181" s="39">
        <v>8.8395534893298502E-2</v>
      </c>
      <c r="M3181" s="47">
        <v>1</v>
      </c>
      <c r="N3181" s="17">
        <v>0.135823434283835</v>
      </c>
      <c r="O3181" s="7">
        <v>1</v>
      </c>
      <c r="P3181" s="7">
        <v>2.1523436482404221E-2</v>
      </c>
      <c r="Q3181" s="33">
        <v>2.9233870606301263E-3</v>
      </c>
      <c r="R3181" s="41" t="s">
        <v>1675</v>
      </c>
      <c r="S3181" s="33" t="s">
        <v>1675</v>
      </c>
      <c r="T3181" s="45" t="s">
        <v>1677</v>
      </c>
    </row>
    <row r="3182" spans="3:20" x14ac:dyDescent="0.3">
      <c r="C3182" s="19" t="s">
        <v>4784</v>
      </c>
      <c r="D3182" s="6" t="s">
        <v>174</v>
      </c>
      <c r="E3182" s="6" t="s">
        <v>131</v>
      </c>
      <c r="F3182" s="48">
        <v>14.1537815670524</v>
      </c>
      <c r="G3182" s="8">
        <v>63.688415295501301</v>
      </c>
      <c r="H3182" s="9">
        <v>0.853171984489413</v>
      </c>
      <c r="I3182" s="40">
        <v>13</v>
      </c>
      <c r="J3182" s="7">
        <v>2</v>
      </c>
      <c r="K3182" s="9">
        <v>1</v>
      </c>
      <c r="L3182" s="39">
        <v>0</v>
      </c>
      <c r="M3182" s="47">
        <v>0</v>
      </c>
      <c r="N3182" s="17">
        <v>0.105897262608467</v>
      </c>
      <c r="O3182" s="7">
        <v>1</v>
      </c>
      <c r="P3182" s="7">
        <v>2.616639138199392E-2</v>
      </c>
      <c r="Q3182" s="33">
        <v>2.770949219694938E-3</v>
      </c>
      <c r="R3182" s="41" t="s">
        <v>1675</v>
      </c>
      <c r="S3182" s="33" t="s">
        <v>1675</v>
      </c>
      <c r="T3182" s="45" t="s">
        <v>1677</v>
      </c>
    </row>
    <row r="3183" spans="3:20" x14ac:dyDescent="0.3">
      <c r="C3183" s="19" t="s">
        <v>4785</v>
      </c>
      <c r="D3183" s="6" t="s">
        <v>1038</v>
      </c>
      <c r="E3183" s="6" t="s">
        <v>39</v>
      </c>
      <c r="F3183" s="48">
        <v>6.09912609178184</v>
      </c>
      <c r="G3183" s="8">
        <v>69.003561008382604</v>
      </c>
      <c r="H3183" s="9">
        <v>0.93705253235516295</v>
      </c>
      <c r="I3183" s="40">
        <v>0</v>
      </c>
      <c r="J3183" s="7">
        <v>2</v>
      </c>
      <c r="K3183" s="9">
        <v>1</v>
      </c>
      <c r="L3183" s="39">
        <v>0</v>
      </c>
      <c r="M3183" s="47">
        <v>0</v>
      </c>
      <c r="N3183" s="17">
        <v>4.7368219640280797E-2</v>
      </c>
      <c r="O3183" s="7">
        <v>1</v>
      </c>
      <c r="P3183" s="7">
        <v>2.8547787803800038E-2</v>
      </c>
      <c r="Q3183" s="33">
        <v>1.3522578829345297E-3</v>
      </c>
      <c r="R3183" s="38" t="s">
        <v>1676</v>
      </c>
      <c r="S3183" s="33" t="s">
        <v>1676</v>
      </c>
      <c r="T3183" s="45" t="s">
        <v>1677</v>
      </c>
    </row>
    <row r="3184" spans="3:20" x14ac:dyDescent="0.3">
      <c r="C3184" s="19" t="s">
        <v>4786</v>
      </c>
      <c r="D3184" s="6" t="s">
        <v>1046</v>
      </c>
      <c r="E3184" s="6" t="s">
        <v>27</v>
      </c>
      <c r="F3184" s="48">
        <v>2.2461125816974499</v>
      </c>
      <c r="G3184" s="8">
        <v>52.672947904842196</v>
      </c>
      <c r="H3184" s="9">
        <v>0.47598257600921601</v>
      </c>
      <c r="I3184" s="40">
        <v>0</v>
      </c>
      <c r="J3184" s="7">
        <v>0</v>
      </c>
      <c r="K3184" s="9">
        <v>0.37493422770961299</v>
      </c>
      <c r="L3184" s="39">
        <v>0</v>
      </c>
      <c r="M3184" s="47">
        <v>0</v>
      </c>
      <c r="N3184" s="17">
        <v>1.3447243983210001E-2</v>
      </c>
      <c r="O3184" s="7">
        <v>1</v>
      </c>
      <c r="P3184" s="7">
        <v>6.136288584766985E-2</v>
      </c>
      <c r="Q3184" s="33">
        <v>8.2516169750748052E-4</v>
      </c>
      <c r="R3184" s="38" t="s">
        <v>1677</v>
      </c>
      <c r="S3184" s="33" t="s">
        <v>1677</v>
      </c>
      <c r="T3184" s="45" t="s">
        <v>1677</v>
      </c>
    </row>
    <row r="3185" spans="3:20" x14ac:dyDescent="0.3">
      <c r="C3185" s="19" t="s">
        <v>4787</v>
      </c>
      <c r="D3185" s="6" t="s">
        <v>1390</v>
      </c>
      <c r="E3185" s="6" t="s">
        <v>204</v>
      </c>
      <c r="F3185" s="48">
        <v>0.29268663263085898</v>
      </c>
      <c r="G3185" s="8">
        <v>10</v>
      </c>
      <c r="H3185" s="9">
        <v>0.21514366244351599</v>
      </c>
      <c r="I3185" s="40">
        <v>0</v>
      </c>
      <c r="J3185" s="7">
        <v>0</v>
      </c>
      <c r="K3185" s="9">
        <v>2.1415654033872002E-2</v>
      </c>
      <c r="L3185" s="39">
        <v>0</v>
      </c>
      <c r="M3185" s="47">
        <v>0</v>
      </c>
      <c r="N3185" s="17">
        <v>6.53951851812609E-3</v>
      </c>
      <c r="O3185" s="7">
        <v>1</v>
      </c>
      <c r="P3185" s="7">
        <v>8.0486155432301434E-2</v>
      </c>
      <c r="Q3185" s="33">
        <v>5.2634070390231006E-4</v>
      </c>
      <c r="R3185" s="38" t="s">
        <v>1677</v>
      </c>
      <c r="S3185" s="33" t="s">
        <v>1677</v>
      </c>
      <c r="T3185" s="45" t="s">
        <v>1677</v>
      </c>
    </row>
    <row r="3186" spans="3:20" x14ac:dyDescent="0.3">
      <c r="C3186" s="19" t="s">
        <v>4788</v>
      </c>
      <c r="D3186" s="6" t="s">
        <v>1150</v>
      </c>
      <c r="E3186" s="6" t="s">
        <v>204</v>
      </c>
      <c r="F3186" s="48">
        <v>3.1809344648577098E-2</v>
      </c>
      <c r="G3186" s="8">
        <v>10</v>
      </c>
      <c r="H3186" s="9">
        <v>0</v>
      </c>
      <c r="I3186" s="40">
        <v>0</v>
      </c>
      <c r="J3186" s="7">
        <v>0</v>
      </c>
      <c r="K3186" s="9">
        <v>5.4647876964528099E-3</v>
      </c>
      <c r="L3186" s="39">
        <v>0</v>
      </c>
      <c r="M3186" s="47">
        <v>0</v>
      </c>
      <c r="N3186" s="17">
        <v>4.7236925297858296E-3</v>
      </c>
      <c r="O3186" s="7">
        <v>1</v>
      </c>
      <c r="P3186" s="7">
        <v>0</v>
      </c>
      <c r="Q3186" s="33">
        <v>0</v>
      </c>
      <c r="R3186" s="38" t="s">
        <v>1677</v>
      </c>
      <c r="S3186" s="33" t="s">
        <v>1677</v>
      </c>
      <c r="T3186" s="45" t="s">
        <v>1677</v>
      </c>
    </row>
    <row r="3187" spans="3:20" x14ac:dyDescent="0.3">
      <c r="C3187" s="19" t="s">
        <v>4789</v>
      </c>
      <c r="D3187" s="6" t="s">
        <v>1320</v>
      </c>
      <c r="E3187" s="6" t="s">
        <v>4813</v>
      </c>
      <c r="F3187" s="48">
        <v>3.51403851658596E-2</v>
      </c>
      <c r="G3187" s="8">
        <v>10</v>
      </c>
      <c r="H3187" s="9">
        <v>1</v>
      </c>
      <c r="I3187" s="40">
        <v>0</v>
      </c>
      <c r="J3187" s="7">
        <v>0</v>
      </c>
      <c r="K3187" s="9">
        <v>1</v>
      </c>
      <c r="L3187" s="39">
        <v>0</v>
      </c>
      <c r="M3187" s="47">
        <v>0</v>
      </c>
      <c r="N3187" s="17">
        <v>2.8511563181221999E-2</v>
      </c>
      <c r="O3187" s="7">
        <v>1</v>
      </c>
      <c r="P3187" s="7">
        <v>0</v>
      </c>
      <c r="Q3187" s="33">
        <v>0</v>
      </c>
      <c r="R3187" s="38" t="s">
        <v>1676</v>
      </c>
      <c r="S3187" s="33" t="s">
        <v>1676</v>
      </c>
      <c r="T3187" s="45" t="s">
        <v>1677</v>
      </c>
    </row>
    <row r="3188" spans="3:20" x14ac:dyDescent="0.3">
      <c r="C3188" s="19" t="s">
        <v>4790</v>
      </c>
      <c r="D3188" s="6" t="s">
        <v>1586</v>
      </c>
      <c r="E3188" s="6" t="s">
        <v>39</v>
      </c>
      <c r="F3188" s="48">
        <v>8.6734359254255899</v>
      </c>
      <c r="G3188" s="8">
        <v>54.605808965978497</v>
      </c>
      <c r="H3188" s="9">
        <v>0.74617928883074403</v>
      </c>
      <c r="I3188" s="40">
        <v>0</v>
      </c>
      <c r="J3188" s="7">
        <v>2</v>
      </c>
      <c r="K3188" s="9">
        <v>0.69386716706468898</v>
      </c>
      <c r="L3188" s="39">
        <v>0</v>
      </c>
      <c r="M3188" s="47">
        <v>0</v>
      </c>
      <c r="N3188" s="17">
        <v>2.4182364417063E-2</v>
      </c>
      <c r="O3188" s="7">
        <v>1</v>
      </c>
      <c r="P3188" s="7">
        <v>0</v>
      </c>
      <c r="Q3188" s="33">
        <v>-3.6352192425883516E-4</v>
      </c>
      <c r="R3188" s="38" t="s">
        <v>1676</v>
      </c>
      <c r="S3188" s="33" t="s">
        <v>1676</v>
      </c>
      <c r="T3188" s="45" t="s">
        <v>1677</v>
      </c>
    </row>
    <row r="3189" spans="3:20" x14ac:dyDescent="0.3">
      <c r="C3189" s="19" t="s">
        <v>4791</v>
      </c>
      <c r="D3189" s="6" t="s">
        <v>1616</v>
      </c>
      <c r="E3189" s="6" t="s">
        <v>204</v>
      </c>
      <c r="F3189" s="48">
        <v>19.757398277635399</v>
      </c>
      <c r="G3189" s="8">
        <v>72.333661365284101</v>
      </c>
      <c r="H3189" s="9">
        <v>1</v>
      </c>
      <c r="I3189" s="40">
        <v>0</v>
      </c>
      <c r="J3189" s="7">
        <v>0</v>
      </c>
      <c r="K3189" s="9">
        <v>0.44775431223856499</v>
      </c>
      <c r="L3189" s="39">
        <v>0</v>
      </c>
      <c r="M3189" s="47">
        <v>0</v>
      </c>
      <c r="N3189" s="17">
        <v>2.8693752964074899E-2</v>
      </c>
      <c r="O3189" s="7">
        <v>1</v>
      </c>
      <c r="P3189" s="7">
        <v>0</v>
      </c>
      <c r="Q3189" s="33">
        <v>-3.6352192425883516E-4</v>
      </c>
      <c r="R3189" s="38" t="s">
        <v>1676</v>
      </c>
      <c r="S3189" s="33" t="s">
        <v>1676</v>
      </c>
      <c r="T3189" s="45" t="s">
        <v>1677</v>
      </c>
    </row>
    <row r="3190" spans="3:20" x14ac:dyDescent="0.3">
      <c r="C3190" s="19" t="s">
        <v>4792</v>
      </c>
      <c r="D3190" s="6" t="s">
        <v>861</v>
      </c>
      <c r="E3190" s="6" t="s">
        <v>863</v>
      </c>
      <c r="F3190" s="48">
        <v>1.80321115172441</v>
      </c>
      <c r="G3190" s="8">
        <v>10</v>
      </c>
      <c r="H3190" s="9">
        <v>0.99731434224530802</v>
      </c>
      <c r="I3190" s="40">
        <v>0</v>
      </c>
      <c r="J3190" s="7">
        <v>0</v>
      </c>
      <c r="K3190" s="9">
        <v>1</v>
      </c>
      <c r="L3190" s="39">
        <v>0</v>
      </c>
      <c r="M3190" s="47">
        <v>0</v>
      </c>
      <c r="N3190" s="17">
        <v>2.84502396387874E-2</v>
      </c>
      <c r="O3190" s="7">
        <v>1</v>
      </c>
      <c r="P3190" s="7">
        <v>0</v>
      </c>
      <c r="Q3190" s="33">
        <v>-3.6352192425883516E-4</v>
      </c>
      <c r="R3190" s="38" t="s">
        <v>1676</v>
      </c>
      <c r="S3190" s="33" t="s">
        <v>1676</v>
      </c>
      <c r="T3190" s="45" t="s">
        <v>1677</v>
      </c>
    </row>
    <row r="3191" spans="3:20" x14ac:dyDescent="0.3">
      <c r="C3191" s="19" t="s">
        <v>4793</v>
      </c>
      <c r="D3191" s="6" t="s">
        <v>485</v>
      </c>
      <c r="E3191" s="6" t="s">
        <v>131</v>
      </c>
      <c r="F3191" s="48">
        <v>8.2141062909752698</v>
      </c>
      <c r="G3191" s="8">
        <v>83.102016514562195</v>
      </c>
      <c r="H3191" s="9">
        <v>0.88598862216265395</v>
      </c>
      <c r="I3191" s="40">
        <v>5</v>
      </c>
      <c r="J3191" s="7">
        <v>4</v>
      </c>
      <c r="K3191" s="9">
        <v>0.64903930883758598</v>
      </c>
      <c r="L3191" s="39">
        <v>0</v>
      </c>
      <c r="M3191" s="47">
        <v>0</v>
      </c>
      <c r="N3191" s="17">
        <v>3.9523549345917799E-2</v>
      </c>
      <c r="O3191" s="7">
        <v>1</v>
      </c>
      <c r="P3191" s="7">
        <v>0</v>
      </c>
      <c r="Q3191" s="33">
        <v>-3.6352192425883516E-4</v>
      </c>
      <c r="R3191" s="38" t="s">
        <v>1676</v>
      </c>
      <c r="S3191" s="33" t="s">
        <v>1676</v>
      </c>
      <c r="T3191" s="45" t="s">
        <v>1677</v>
      </c>
    </row>
    <row r="3192" spans="3:20" x14ac:dyDescent="0.3">
      <c r="C3192" s="19" t="s">
        <v>4794</v>
      </c>
      <c r="D3192" s="6" t="s">
        <v>1046</v>
      </c>
      <c r="E3192" s="6" t="s">
        <v>27</v>
      </c>
      <c r="F3192" s="48">
        <v>2.4385458705185199</v>
      </c>
      <c r="G3192" s="8">
        <v>10</v>
      </c>
      <c r="H3192" s="9">
        <v>1</v>
      </c>
      <c r="I3192" s="40">
        <v>0</v>
      </c>
      <c r="J3192" s="7">
        <v>0</v>
      </c>
      <c r="K3192" s="9">
        <v>0.160702028612841</v>
      </c>
      <c r="L3192" s="39">
        <v>0</v>
      </c>
      <c r="M3192" s="47">
        <v>0</v>
      </c>
      <c r="N3192" s="17">
        <v>1.6262627768803901E-2</v>
      </c>
      <c r="O3192" s="7">
        <v>1</v>
      </c>
      <c r="P3192" s="7">
        <v>0</v>
      </c>
      <c r="Q3192" s="33">
        <v>-3.6352192425883516E-4</v>
      </c>
      <c r="R3192" s="38" t="s">
        <v>1677</v>
      </c>
      <c r="S3192" s="33" t="s">
        <v>1677</v>
      </c>
      <c r="T3192" s="45" t="s">
        <v>1677</v>
      </c>
    </row>
    <row r="3193" spans="3:20" x14ac:dyDescent="0.3">
      <c r="C3193" s="19" t="s">
        <v>4795</v>
      </c>
      <c r="D3193" s="6" t="s">
        <v>737</v>
      </c>
      <c r="E3193" s="6" t="s">
        <v>131</v>
      </c>
      <c r="F3193" s="48">
        <v>3.57281193477109</v>
      </c>
      <c r="G3193" s="8">
        <v>56.642781186195897</v>
      </c>
      <c r="H3193" s="9">
        <v>1</v>
      </c>
      <c r="I3193" s="40">
        <v>0</v>
      </c>
      <c r="J3193" s="7">
        <v>1</v>
      </c>
      <c r="K3193" s="9">
        <v>1</v>
      </c>
      <c r="L3193" s="39">
        <v>0</v>
      </c>
      <c r="M3193" s="47">
        <v>0</v>
      </c>
      <c r="N3193" s="17">
        <v>3.9602710847423797E-2</v>
      </c>
      <c r="O3193" s="7">
        <v>1</v>
      </c>
      <c r="P3193" s="7">
        <v>0</v>
      </c>
      <c r="Q3193" s="33">
        <v>-3.6352192425883516E-4</v>
      </c>
      <c r="R3193" s="38" t="s">
        <v>1676</v>
      </c>
      <c r="S3193" s="33" t="s">
        <v>1676</v>
      </c>
      <c r="T3193" s="45" t="s">
        <v>1677</v>
      </c>
    </row>
    <row r="3194" spans="3:20" x14ac:dyDescent="0.3">
      <c r="C3194" s="19" t="s">
        <v>4796</v>
      </c>
      <c r="D3194" s="6" t="s">
        <v>861</v>
      </c>
      <c r="E3194" s="6" t="s">
        <v>863</v>
      </c>
      <c r="F3194" s="48">
        <v>9.1043631067408892</v>
      </c>
      <c r="G3194" s="8">
        <v>57.338958148172097</v>
      </c>
      <c r="H3194" s="9">
        <v>0.92107612892400104</v>
      </c>
      <c r="I3194" s="40">
        <v>4</v>
      </c>
      <c r="J3194" s="7">
        <v>10</v>
      </c>
      <c r="K3194" s="9">
        <v>1</v>
      </c>
      <c r="L3194" s="39">
        <v>0</v>
      </c>
      <c r="M3194" s="47">
        <v>0</v>
      </c>
      <c r="N3194" s="17">
        <v>0.15825405936474199</v>
      </c>
      <c r="O3194" s="7">
        <v>1</v>
      </c>
      <c r="P3194" s="7">
        <v>0</v>
      </c>
      <c r="Q3194" s="33">
        <v>-3.6352192425883516E-4</v>
      </c>
      <c r="R3194" s="41" t="s">
        <v>1675</v>
      </c>
      <c r="S3194" s="33" t="s">
        <v>1675</v>
      </c>
      <c r="T3194" s="45" t="s">
        <v>1677</v>
      </c>
    </row>
    <row r="3195" spans="3:20" x14ac:dyDescent="0.3">
      <c r="C3195" s="19" t="s">
        <v>4797</v>
      </c>
      <c r="D3195" s="6" t="s">
        <v>1038</v>
      </c>
      <c r="E3195" s="6" t="s">
        <v>39</v>
      </c>
      <c r="F3195" s="48">
        <v>4.4135236864893602E-2</v>
      </c>
      <c r="G3195" s="8">
        <v>85</v>
      </c>
      <c r="H3195" s="9">
        <v>1</v>
      </c>
      <c r="I3195" s="40">
        <v>0</v>
      </c>
      <c r="J3195" s="7">
        <v>0</v>
      </c>
      <c r="K3195" s="9">
        <v>1</v>
      </c>
      <c r="L3195" s="39">
        <v>0</v>
      </c>
      <c r="M3195" s="47">
        <v>0</v>
      </c>
      <c r="N3195" s="17">
        <v>4.6733046135888398E-2</v>
      </c>
      <c r="O3195" s="7">
        <v>1</v>
      </c>
      <c r="P3195" s="7">
        <v>0</v>
      </c>
      <c r="Q3195" s="33">
        <v>-3.6352192425883516E-4</v>
      </c>
      <c r="R3195" s="38" t="s">
        <v>1676</v>
      </c>
      <c r="S3195" s="33" t="s">
        <v>1676</v>
      </c>
      <c r="T3195" s="45" t="s">
        <v>1677</v>
      </c>
    </row>
    <row r="3196" spans="3:20" x14ac:dyDescent="0.3">
      <c r="C3196" s="19" t="s">
        <v>4798</v>
      </c>
      <c r="D3196" s="6" t="s">
        <v>217</v>
      </c>
      <c r="E3196" s="6" t="s">
        <v>16</v>
      </c>
      <c r="F3196" s="48">
        <v>5.3270981150098304</v>
      </c>
      <c r="G3196" s="8">
        <v>64.184686058648794</v>
      </c>
      <c r="H3196" s="9">
        <v>1</v>
      </c>
      <c r="I3196" s="40">
        <v>5</v>
      </c>
      <c r="J3196" s="7">
        <v>1</v>
      </c>
      <c r="K3196" s="9">
        <v>1</v>
      </c>
      <c r="L3196" s="39">
        <v>0</v>
      </c>
      <c r="M3196" s="47">
        <v>0</v>
      </c>
      <c r="N3196" s="17">
        <v>8.2958444403045298E-2</v>
      </c>
      <c r="O3196" s="7">
        <v>1</v>
      </c>
      <c r="P3196" s="7">
        <v>0</v>
      </c>
      <c r="Q3196" s="33">
        <v>-3.6352192425883516E-4</v>
      </c>
      <c r="R3196" s="38" t="s">
        <v>1675</v>
      </c>
      <c r="S3196" s="33" t="s">
        <v>1675</v>
      </c>
      <c r="T3196" s="45" t="s">
        <v>1677</v>
      </c>
    </row>
    <row r="3197" spans="3:20" x14ac:dyDescent="0.3">
      <c r="C3197" s="19" t="s">
        <v>440</v>
      </c>
      <c r="D3197" s="6" t="s">
        <v>440</v>
      </c>
      <c r="E3197" s="6" t="s">
        <v>131</v>
      </c>
      <c r="F3197" s="48">
        <v>7.8478862989461197E-3</v>
      </c>
      <c r="G3197" s="8">
        <v>90</v>
      </c>
      <c r="H3197" s="9">
        <v>1</v>
      </c>
      <c r="I3197" s="40">
        <v>0</v>
      </c>
      <c r="J3197" s="7">
        <v>0</v>
      </c>
      <c r="K3197" s="9">
        <v>1</v>
      </c>
      <c r="L3197" s="39">
        <v>0</v>
      </c>
      <c r="M3197" s="47">
        <v>0</v>
      </c>
      <c r="N3197" s="17">
        <v>4.8280694464381803E-2</v>
      </c>
      <c r="O3197" s="7">
        <v>1</v>
      </c>
      <c r="P3197" s="7">
        <v>0</v>
      </c>
      <c r="Q3197" s="33">
        <v>-3.6352192425883516E-4</v>
      </c>
      <c r="R3197" s="38" t="s">
        <v>1676</v>
      </c>
      <c r="S3197" s="33" t="s">
        <v>1676</v>
      </c>
      <c r="T3197" s="45" t="s">
        <v>1677</v>
      </c>
    </row>
    <row r="3198" spans="3:20" x14ac:dyDescent="0.3">
      <c r="C3198" s="19" t="s">
        <v>4799</v>
      </c>
      <c r="D3198" s="6" t="s">
        <v>440</v>
      </c>
      <c r="E3198" s="6" t="s">
        <v>131</v>
      </c>
      <c r="F3198" s="48">
        <v>10.3672434152788</v>
      </c>
      <c r="G3198" s="8">
        <v>71.046764650603194</v>
      </c>
      <c r="H3198" s="9">
        <v>0.99346221879896701</v>
      </c>
      <c r="I3198" s="40">
        <v>4</v>
      </c>
      <c r="J3198" s="7">
        <v>7</v>
      </c>
      <c r="K3198" s="9">
        <v>0.92235672025519999</v>
      </c>
      <c r="L3198" s="39">
        <v>0</v>
      </c>
      <c r="M3198" s="47">
        <v>0</v>
      </c>
      <c r="N3198" s="17">
        <v>5.4131731993507202E-2</v>
      </c>
      <c r="O3198" s="7">
        <v>1</v>
      </c>
      <c r="P3198" s="7">
        <v>0</v>
      </c>
      <c r="Q3198" s="33">
        <v>-3.6352192425883516E-4</v>
      </c>
      <c r="R3198" s="38" t="s">
        <v>1676</v>
      </c>
      <c r="S3198" s="33" t="s">
        <v>1676</v>
      </c>
      <c r="T3198" s="45" t="s">
        <v>1677</v>
      </c>
    </row>
    <row r="3199" spans="3:20" x14ac:dyDescent="0.3">
      <c r="C3199" s="19" t="s">
        <v>4800</v>
      </c>
      <c r="D3199" s="6" t="s">
        <v>912</v>
      </c>
      <c r="E3199" s="6" t="s">
        <v>863</v>
      </c>
      <c r="F3199" s="48">
        <v>5.3633332141849603</v>
      </c>
      <c r="G3199" s="8">
        <v>51.452801918464701</v>
      </c>
      <c r="H3199" s="9">
        <v>0.91115819496821804</v>
      </c>
      <c r="I3199" s="40">
        <v>7</v>
      </c>
      <c r="J3199" s="7">
        <v>8</v>
      </c>
      <c r="K3199" s="9">
        <v>1</v>
      </c>
      <c r="L3199" s="39">
        <v>0</v>
      </c>
      <c r="M3199" s="47">
        <v>0</v>
      </c>
      <c r="N3199" s="17">
        <v>5.7836128886374703E-2</v>
      </c>
      <c r="O3199" s="7">
        <v>1</v>
      </c>
      <c r="P3199" s="7">
        <v>0</v>
      </c>
      <c r="Q3199" s="33">
        <v>-3.6352192425883516E-4</v>
      </c>
      <c r="R3199" s="38" t="s">
        <v>1676</v>
      </c>
      <c r="S3199" s="33" t="s">
        <v>1676</v>
      </c>
      <c r="T3199" s="45" t="s">
        <v>1677</v>
      </c>
    </row>
    <row r="3200" spans="3:20" x14ac:dyDescent="0.3">
      <c r="C3200" s="19" t="s">
        <v>4801</v>
      </c>
      <c r="D3200" s="6" t="s">
        <v>861</v>
      </c>
      <c r="E3200" s="6" t="s">
        <v>863</v>
      </c>
      <c r="F3200" s="48">
        <v>2.6015712337879999</v>
      </c>
      <c r="G3200" s="8">
        <v>93.444099912391195</v>
      </c>
      <c r="H3200" s="9">
        <v>0.639285941119771</v>
      </c>
      <c r="I3200" s="40">
        <v>0</v>
      </c>
      <c r="J3200" s="7">
        <v>0</v>
      </c>
      <c r="K3200" s="9">
        <v>1</v>
      </c>
      <c r="L3200" s="39">
        <v>0</v>
      </c>
      <c r="M3200" s="47">
        <v>0</v>
      </c>
      <c r="N3200" s="17">
        <v>4.2217934406063799E-2</v>
      </c>
      <c r="O3200" s="7">
        <v>1</v>
      </c>
      <c r="P3200" s="7">
        <v>0</v>
      </c>
      <c r="Q3200" s="33">
        <v>-3.6352192425883516E-4</v>
      </c>
      <c r="R3200" s="38" t="s">
        <v>1676</v>
      </c>
      <c r="S3200" s="33" t="s">
        <v>1676</v>
      </c>
      <c r="T3200" s="45" t="s">
        <v>1677</v>
      </c>
    </row>
    <row r="3201" spans="3:20" x14ac:dyDescent="0.3">
      <c r="C3201" s="19" t="s">
        <v>4802</v>
      </c>
      <c r="D3201" s="6" t="s">
        <v>861</v>
      </c>
      <c r="E3201" s="6" t="s">
        <v>863</v>
      </c>
      <c r="F3201" s="48">
        <v>6.5059636756313397</v>
      </c>
      <c r="G3201" s="8">
        <v>11.609241805453101</v>
      </c>
      <c r="H3201" s="9">
        <v>0.99832731117313001</v>
      </c>
      <c r="I3201" s="40">
        <v>1</v>
      </c>
      <c r="J3201" s="7">
        <v>2</v>
      </c>
      <c r="K3201" s="9">
        <v>1</v>
      </c>
      <c r="L3201" s="39">
        <v>0</v>
      </c>
      <c r="M3201" s="47">
        <v>0</v>
      </c>
      <c r="N3201" s="17">
        <v>3.4552548219254901E-2</v>
      </c>
      <c r="O3201" s="7">
        <v>1</v>
      </c>
      <c r="P3201" s="7">
        <v>0</v>
      </c>
      <c r="Q3201" s="33">
        <v>-3.6352192425883516E-4</v>
      </c>
      <c r="R3201" s="38" t="s">
        <v>1676</v>
      </c>
      <c r="S3201" s="33" t="s">
        <v>1676</v>
      </c>
      <c r="T3201" s="45" t="s">
        <v>1677</v>
      </c>
    </row>
    <row r="3202" spans="3:20" x14ac:dyDescent="0.3">
      <c r="C3202" s="19" t="s">
        <v>4803</v>
      </c>
      <c r="D3202" s="6" t="s">
        <v>1588</v>
      </c>
      <c r="E3202" s="6" t="s">
        <v>39</v>
      </c>
      <c r="F3202" s="48">
        <v>0.51622653070453495</v>
      </c>
      <c r="G3202" s="8">
        <v>20.481849089179899</v>
      </c>
      <c r="H3202" s="9">
        <v>1</v>
      </c>
      <c r="I3202" s="40">
        <v>1</v>
      </c>
      <c r="J3202" s="7">
        <v>0</v>
      </c>
      <c r="K3202" s="9">
        <v>1</v>
      </c>
      <c r="L3202" s="39">
        <v>0</v>
      </c>
      <c r="M3202" s="47">
        <v>0</v>
      </c>
      <c r="N3202" s="17">
        <v>3.52295595014743E-2</v>
      </c>
      <c r="O3202" s="7">
        <v>1</v>
      </c>
      <c r="P3202" s="7">
        <v>0</v>
      </c>
      <c r="Q3202" s="33">
        <v>-3.6352192425883516E-4</v>
      </c>
      <c r="R3202" s="38" t="s">
        <v>1676</v>
      </c>
      <c r="S3202" s="33" t="s">
        <v>1676</v>
      </c>
      <c r="T3202" s="45" t="s">
        <v>1677</v>
      </c>
    </row>
    <row r="3203" spans="3:20" x14ac:dyDescent="0.3">
      <c r="C3203" s="19" t="s">
        <v>4804</v>
      </c>
      <c r="D3203" s="6" t="s">
        <v>912</v>
      </c>
      <c r="E3203" s="6" t="s">
        <v>863</v>
      </c>
      <c r="F3203" s="48">
        <v>7.9166030348081504</v>
      </c>
      <c r="G3203" s="8">
        <v>53.1398044001253</v>
      </c>
      <c r="H3203" s="9">
        <v>0.56919899621265502</v>
      </c>
      <c r="I3203" s="40">
        <v>4</v>
      </c>
      <c r="J3203" s="7">
        <v>5</v>
      </c>
      <c r="K3203" s="9">
        <v>1</v>
      </c>
      <c r="L3203" s="39">
        <v>0</v>
      </c>
      <c r="M3203" s="47">
        <v>0</v>
      </c>
      <c r="N3203" s="17">
        <v>5.2314844699642697E-2</v>
      </c>
      <c r="O3203" s="7">
        <v>1</v>
      </c>
      <c r="P3203" s="7">
        <v>0</v>
      </c>
      <c r="Q3203" s="33">
        <v>-3.6352192425883516E-4</v>
      </c>
      <c r="R3203" s="38" t="s">
        <v>1676</v>
      </c>
      <c r="S3203" s="33" t="s">
        <v>1676</v>
      </c>
      <c r="T3203" s="45" t="s">
        <v>1677</v>
      </c>
    </row>
    <row r="3204" spans="3:20" x14ac:dyDescent="0.3">
      <c r="C3204" s="19" t="s">
        <v>4805</v>
      </c>
      <c r="D3204" s="6" t="s">
        <v>861</v>
      </c>
      <c r="E3204" s="6" t="s">
        <v>863</v>
      </c>
      <c r="F3204" s="48">
        <v>0.73169359006713197</v>
      </c>
      <c r="G3204" s="8">
        <v>39.146482194438697</v>
      </c>
      <c r="H3204" s="9">
        <v>0.99256051329221695</v>
      </c>
      <c r="I3204" s="40">
        <v>0</v>
      </c>
      <c r="J3204" s="7">
        <v>9</v>
      </c>
      <c r="K3204" s="9">
        <v>1</v>
      </c>
      <c r="L3204" s="39">
        <v>0</v>
      </c>
      <c r="M3204" s="47">
        <v>0</v>
      </c>
      <c r="N3204" s="17">
        <v>4.6850054313528497E-2</v>
      </c>
      <c r="O3204" s="7">
        <v>1</v>
      </c>
      <c r="P3204" s="7">
        <v>0</v>
      </c>
      <c r="Q3204" s="33">
        <v>-3.6352192425883516E-4</v>
      </c>
      <c r="R3204" s="38" t="s">
        <v>1676</v>
      </c>
      <c r="S3204" s="33" t="s">
        <v>1676</v>
      </c>
      <c r="T3204" s="45" t="s">
        <v>1677</v>
      </c>
    </row>
    <row r="3205" spans="3:20" x14ac:dyDescent="0.3">
      <c r="C3205" s="19" t="s">
        <v>4806</v>
      </c>
      <c r="D3205" s="6" t="s">
        <v>912</v>
      </c>
      <c r="E3205" s="6" t="s">
        <v>863</v>
      </c>
      <c r="F3205" s="48">
        <v>5.3265811022059504</v>
      </c>
      <c r="G3205" s="8">
        <v>46.651531719777999</v>
      </c>
      <c r="H3205" s="9">
        <v>0.99765005593529998</v>
      </c>
      <c r="I3205" s="40">
        <v>2</v>
      </c>
      <c r="J3205" s="7">
        <v>1</v>
      </c>
      <c r="K3205" s="9">
        <v>1</v>
      </c>
      <c r="L3205" s="39">
        <v>0</v>
      </c>
      <c r="M3205" s="47">
        <v>0</v>
      </c>
      <c r="N3205" s="17">
        <v>4.3161160145132903E-2</v>
      </c>
      <c r="O3205" s="7">
        <v>1</v>
      </c>
      <c r="P3205" s="7">
        <v>0</v>
      </c>
      <c r="Q3205" s="33">
        <v>-3.6352192425883516E-4</v>
      </c>
      <c r="R3205" s="38" t="s">
        <v>1676</v>
      </c>
      <c r="S3205" s="33" t="s">
        <v>1676</v>
      </c>
      <c r="T3205" s="45" t="s">
        <v>1677</v>
      </c>
    </row>
    <row r="3206" spans="3:20" x14ac:dyDescent="0.3">
      <c r="C3206" s="19" t="s">
        <v>4807</v>
      </c>
      <c r="D3206" s="6" t="s">
        <v>1118</v>
      </c>
      <c r="E3206" s="6" t="s">
        <v>863</v>
      </c>
      <c r="F3206" s="48">
        <v>6.0972627377911097</v>
      </c>
      <c r="G3206" s="8">
        <v>42.100758343695702</v>
      </c>
      <c r="H3206" s="9">
        <v>1</v>
      </c>
      <c r="I3206" s="40">
        <v>0</v>
      </c>
      <c r="J3206" s="7">
        <v>0</v>
      </c>
      <c r="K3206" s="9">
        <v>1</v>
      </c>
      <c r="L3206" s="39">
        <v>0</v>
      </c>
      <c r="M3206" s="47">
        <v>0</v>
      </c>
      <c r="N3206" s="17">
        <v>3.5266518881763902E-2</v>
      </c>
      <c r="O3206" s="7">
        <v>1</v>
      </c>
      <c r="P3206" s="7">
        <v>0</v>
      </c>
      <c r="Q3206" s="33">
        <v>-3.6352192425883516E-4</v>
      </c>
      <c r="R3206" s="38" t="s">
        <v>1676</v>
      </c>
      <c r="S3206" s="33" t="s">
        <v>1676</v>
      </c>
      <c r="T3206" s="45" t="s">
        <v>1677</v>
      </c>
    </row>
    <row r="3207" spans="3:20" x14ac:dyDescent="0.3">
      <c r="C3207" s="19" t="s">
        <v>4808</v>
      </c>
      <c r="D3207" s="6" t="s">
        <v>217</v>
      </c>
      <c r="E3207" s="6" t="s">
        <v>16</v>
      </c>
      <c r="F3207" s="48">
        <v>3.1646211406347202</v>
      </c>
      <c r="G3207" s="8">
        <v>79.868480978009103</v>
      </c>
      <c r="H3207" s="9">
        <v>1</v>
      </c>
      <c r="I3207" s="40">
        <v>3</v>
      </c>
      <c r="J3207" s="7">
        <v>0</v>
      </c>
      <c r="K3207" s="9">
        <v>0.72385212671076804</v>
      </c>
      <c r="L3207" s="39">
        <v>0</v>
      </c>
      <c r="M3207" s="47">
        <v>0</v>
      </c>
      <c r="N3207" s="17">
        <v>0.124350119898191</v>
      </c>
      <c r="O3207" s="7">
        <v>65.391231023531006</v>
      </c>
      <c r="P3207" s="7">
        <v>0</v>
      </c>
      <c r="Q3207" s="33">
        <v>-3.6352192425883516E-4</v>
      </c>
      <c r="R3207" s="41" t="s">
        <v>1675</v>
      </c>
      <c r="S3207" s="33" t="s">
        <v>1675</v>
      </c>
      <c r="T3207" s="45" t="s">
        <v>1677</v>
      </c>
    </row>
    <row r="3208" spans="3:20" x14ac:dyDescent="0.3">
      <c r="C3208" s="19" t="s">
        <v>4809</v>
      </c>
      <c r="D3208" s="6" t="s">
        <v>440</v>
      </c>
      <c r="E3208" s="6" t="s">
        <v>131</v>
      </c>
      <c r="F3208" s="48">
        <v>0.72529018665267198</v>
      </c>
      <c r="G3208" s="8">
        <v>72.337111678970402</v>
      </c>
      <c r="H3208" s="9">
        <v>0.88576267295720801</v>
      </c>
      <c r="I3208" s="40">
        <v>0</v>
      </c>
      <c r="J3208" s="7">
        <v>0</v>
      </c>
      <c r="K3208" s="9">
        <v>5.2570778622320499E-2</v>
      </c>
      <c r="L3208" s="39">
        <v>0</v>
      </c>
      <c r="M3208" s="47">
        <v>0</v>
      </c>
      <c r="N3208" s="17">
        <v>2.0259249084438099E-2</v>
      </c>
      <c r="O3208" s="7">
        <v>35.326276690591058</v>
      </c>
      <c r="P3208" s="7">
        <v>0</v>
      </c>
      <c r="Q3208" s="33">
        <v>-3.6352192425883516E-4</v>
      </c>
      <c r="R3208" s="38" t="s">
        <v>1677</v>
      </c>
      <c r="S3208" s="33" t="s">
        <v>1677</v>
      </c>
      <c r="T3208" s="45" t="s">
        <v>1677</v>
      </c>
    </row>
    <row r="3209" spans="3:20" x14ac:dyDescent="0.3">
      <c r="C3209" s="19" t="s">
        <v>4810</v>
      </c>
      <c r="D3209" s="6" t="s">
        <v>912</v>
      </c>
      <c r="E3209" s="6" t="s">
        <v>863</v>
      </c>
      <c r="F3209" s="48">
        <v>2.65210863617857</v>
      </c>
      <c r="G3209" s="8">
        <v>79.920841944194606</v>
      </c>
      <c r="H3209" s="9">
        <v>1</v>
      </c>
      <c r="I3209" s="40">
        <v>1</v>
      </c>
      <c r="J3209" s="7">
        <v>4</v>
      </c>
      <c r="K3209" s="9">
        <v>1</v>
      </c>
      <c r="L3209" s="39">
        <v>0</v>
      </c>
      <c r="M3209" s="47">
        <v>0</v>
      </c>
      <c r="N3209" s="17">
        <v>5.6282831406049803E-2</v>
      </c>
      <c r="O3209" s="7">
        <v>14.950713546377353</v>
      </c>
      <c r="P3209" s="7">
        <v>0</v>
      </c>
      <c r="Q3209" s="33">
        <v>-3.6352192425883516E-4</v>
      </c>
      <c r="R3209" s="38" t="s">
        <v>1676</v>
      </c>
      <c r="S3209" s="33" t="s">
        <v>1676</v>
      </c>
      <c r="T3209" s="45" t="s">
        <v>1677</v>
      </c>
    </row>
  </sheetData>
  <autoFilter ref="C4:T3209"/>
  <mergeCells count="3">
    <mergeCell ref="C3:F3"/>
    <mergeCell ref="G3:L3"/>
    <mergeCell ref="N3:Q3"/>
  </mergeCells>
  <conditionalFormatting sqref="R5:T3209">
    <cfRule type="cellIs" dxfId="14" priority="4" operator="equal">
      <formula>"Low"</formula>
    </cfRule>
    <cfRule type="cellIs" dxfId="13" priority="5" operator="equal">
      <formula>"Medium"</formula>
    </cfRule>
    <cfRule type="cellIs" dxfId="12" priority="6" operator="equal">
      <formula>"High"</formula>
    </cfRule>
  </conditionalFormatting>
  <conditionalFormatting sqref="W6:W8">
    <cfRule type="cellIs" dxfId="11" priority="1" operator="equal">
      <formula>"Low"</formula>
    </cfRule>
    <cfRule type="cellIs" dxfId="10" priority="2" operator="equal">
      <formula>"Medium"</formula>
    </cfRule>
    <cfRule type="cellIs" dxfId="9" priority="3" operator="equal">
      <formula>"High"</formula>
    </cfRule>
  </conditionalFormatting>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sheetPr>
  <dimension ref="A1:AT813"/>
  <sheetViews>
    <sheetView showGridLines="0" workbookViewId="0">
      <pane xSplit="2" ySplit="4" topLeftCell="AL5" activePane="bottomRight" state="frozen"/>
      <selection activeCell="C1" sqref="C1"/>
      <selection pane="topRight" activeCell="C1" sqref="C1"/>
      <selection pane="bottomLeft" activeCell="C1" sqref="C1"/>
      <selection pane="bottomRight" activeCell="AW5" sqref="AW5"/>
    </sheetView>
  </sheetViews>
  <sheetFormatPr defaultRowHeight="14.4" x14ac:dyDescent="0.3"/>
  <cols>
    <col min="1" max="1" width="4.77734375" style="3" customWidth="1"/>
    <col min="2" max="2" width="4.77734375" customWidth="1"/>
    <col min="3" max="3" width="27.77734375" bestFit="1" customWidth="1"/>
    <col min="4" max="4" width="10" bestFit="1" customWidth="1"/>
    <col min="5" max="5" width="16.77734375" bestFit="1" customWidth="1"/>
    <col min="6" max="6" width="16" bestFit="1" customWidth="1"/>
    <col min="7" max="7" width="15.77734375" customWidth="1"/>
    <col min="8" max="37" width="12.77734375" customWidth="1"/>
    <col min="38" max="38" width="18.21875" customWidth="1"/>
    <col min="39" max="46" width="12.77734375" customWidth="1"/>
  </cols>
  <sheetData>
    <row r="1" spans="3:46" ht="27.6" x14ac:dyDescent="0.65">
      <c r="C1" s="32" t="s">
        <v>4831</v>
      </c>
    </row>
    <row r="2" spans="3:46" ht="15" thickBot="1" x14ac:dyDescent="0.35"/>
    <row r="3" spans="3:46" ht="15" thickBot="1" x14ac:dyDescent="0.35">
      <c r="C3" s="55" t="s">
        <v>1669</v>
      </c>
      <c r="D3" s="55"/>
      <c r="E3" s="55"/>
      <c r="F3" s="55"/>
      <c r="G3" s="55"/>
      <c r="H3" s="55" t="s">
        <v>1667</v>
      </c>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2" t="s">
        <v>1668</v>
      </c>
      <c r="AM3" s="56" t="s">
        <v>1671</v>
      </c>
      <c r="AN3" s="57"/>
      <c r="AO3" s="57"/>
      <c r="AP3" s="58"/>
      <c r="AQ3" s="56" t="s">
        <v>1678</v>
      </c>
      <c r="AR3" s="57"/>
      <c r="AS3" s="57"/>
      <c r="AT3" s="58"/>
    </row>
    <row r="4" spans="3:46" ht="79.8" x14ac:dyDescent="0.3">
      <c r="C4" s="18" t="s">
        <v>0</v>
      </c>
      <c r="D4" s="4" t="s">
        <v>1640</v>
      </c>
      <c r="E4" s="4" t="s">
        <v>1641</v>
      </c>
      <c r="F4" s="4" t="s">
        <v>1642</v>
      </c>
      <c r="G4" s="12" t="s">
        <v>1</v>
      </c>
      <c r="H4" s="5" t="s">
        <v>2</v>
      </c>
      <c r="I4" s="5" t="s">
        <v>3</v>
      </c>
      <c r="J4" s="5" t="s">
        <v>1646</v>
      </c>
      <c r="K4" s="5" t="s">
        <v>1643</v>
      </c>
      <c r="L4" s="5" t="s">
        <v>1644</v>
      </c>
      <c r="M4" s="5" t="s">
        <v>1645</v>
      </c>
      <c r="N4" s="5" t="s">
        <v>4</v>
      </c>
      <c r="O4" s="5" t="s">
        <v>5</v>
      </c>
      <c r="P4" s="5" t="s">
        <v>1647</v>
      </c>
      <c r="Q4" s="5" t="s">
        <v>1648</v>
      </c>
      <c r="R4" s="5" t="s">
        <v>1649</v>
      </c>
      <c r="S4" s="5" t="s">
        <v>6</v>
      </c>
      <c r="T4" s="5" t="s">
        <v>1650</v>
      </c>
      <c r="U4" s="5" t="s">
        <v>1651</v>
      </c>
      <c r="V4" s="5" t="s">
        <v>1652</v>
      </c>
      <c r="W4" s="5" t="s">
        <v>1653</v>
      </c>
      <c r="X4" s="5" t="s">
        <v>1654</v>
      </c>
      <c r="Y4" s="5" t="s">
        <v>1655</v>
      </c>
      <c r="Z4" s="5" t="s">
        <v>1656</v>
      </c>
      <c r="AA4" s="5" t="s">
        <v>1657</v>
      </c>
      <c r="AB4" s="5" t="s">
        <v>1658</v>
      </c>
      <c r="AC4" s="5" t="s">
        <v>7</v>
      </c>
      <c r="AD4" s="5" t="s">
        <v>1659</v>
      </c>
      <c r="AE4" s="5" t="s">
        <v>1660</v>
      </c>
      <c r="AF4" s="5" t="s">
        <v>1661</v>
      </c>
      <c r="AG4" s="5" t="s">
        <v>1662</v>
      </c>
      <c r="AH4" s="5" t="s">
        <v>1663</v>
      </c>
      <c r="AI4" s="5" t="s">
        <v>1664</v>
      </c>
      <c r="AJ4" s="5" t="s">
        <v>1665</v>
      </c>
      <c r="AK4" s="12" t="s">
        <v>1666</v>
      </c>
      <c r="AL4" s="15" t="s">
        <v>8</v>
      </c>
      <c r="AM4" s="5" t="s">
        <v>4826</v>
      </c>
      <c r="AN4" s="5" t="s">
        <v>4827</v>
      </c>
      <c r="AO4" s="5" t="s">
        <v>1670</v>
      </c>
      <c r="AP4" s="5" t="s">
        <v>4828</v>
      </c>
      <c r="AQ4" s="37" t="s">
        <v>4826</v>
      </c>
      <c r="AR4" s="5" t="s">
        <v>4827</v>
      </c>
      <c r="AS4" s="5" t="s">
        <v>1670</v>
      </c>
      <c r="AT4" s="20" t="s">
        <v>4828</v>
      </c>
    </row>
    <row r="5" spans="3:46" x14ac:dyDescent="0.3">
      <c r="C5" s="19" t="s">
        <v>9</v>
      </c>
      <c r="D5" s="6" t="s">
        <v>10</v>
      </c>
      <c r="E5" s="6" t="s">
        <v>11</v>
      </c>
      <c r="F5" s="6" t="s">
        <v>12</v>
      </c>
      <c r="G5" s="13">
        <v>37.917111368222997</v>
      </c>
      <c r="H5" s="11">
        <v>273416.33333333302</v>
      </c>
      <c r="I5" s="8">
        <v>43.809963099630998</v>
      </c>
      <c r="J5" s="9">
        <v>0.20149751159072599</v>
      </c>
      <c r="K5" s="9">
        <v>5.0726337878083803E-2</v>
      </c>
      <c r="L5" s="9">
        <v>0.330885562162615</v>
      </c>
      <c r="M5" s="9">
        <v>0.36658732261230298</v>
      </c>
      <c r="N5" s="10">
        <v>32</v>
      </c>
      <c r="O5" s="10">
        <v>6</v>
      </c>
      <c r="P5" s="10">
        <v>79</v>
      </c>
      <c r="Q5" s="9">
        <v>0.29848675499350802</v>
      </c>
      <c r="R5" s="9">
        <v>0.450387415569031</v>
      </c>
      <c r="S5" s="9">
        <v>9.9082568807339497E-2</v>
      </c>
      <c r="T5" s="10">
        <v>250</v>
      </c>
      <c r="U5" s="10">
        <v>387</v>
      </c>
      <c r="V5" s="10">
        <v>11</v>
      </c>
      <c r="W5" s="10">
        <v>7</v>
      </c>
      <c r="X5" s="10">
        <v>313</v>
      </c>
      <c r="Y5" s="10">
        <v>262</v>
      </c>
      <c r="Z5" s="10">
        <v>0</v>
      </c>
      <c r="AA5" s="10">
        <v>20</v>
      </c>
      <c r="AB5" s="10">
        <v>36</v>
      </c>
      <c r="AC5" s="10">
        <v>1090</v>
      </c>
      <c r="AD5" s="7">
        <v>35.8158640226629</v>
      </c>
      <c r="AE5" s="10">
        <v>113</v>
      </c>
      <c r="AF5" s="10">
        <v>108</v>
      </c>
      <c r="AG5" s="10">
        <v>20</v>
      </c>
      <c r="AH5" s="10">
        <v>359</v>
      </c>
      <c r="AI5" s="10">
        <v>0</v>
      </c>
      <c r="AJ5" s="10">
        <v>0</v>
      </c>
      <c r="AK5" s="14">
        <v>79</v>
      </c>
      <c r="AL5" s="16">
        <v>1</v>
      </c>
      <c r="AM5" s="17">
        <v>0.86686573298431202</v>
      </c>
      <c r="AN5" s="7">
        <v>49.525342005234997</v>
      </c>
      <c r="AO5" s="7">
        <v>7.3342690966706998</v>
      </c>
      <c r="AP5" s="33">
        <v>314.87353461516199</v>
      </c>
      <c r="AQ5" s="38" t="s">
        <v>1675</v>
      </c>
      <c r="AR5" s="33" t="s">
        <v>1675</v>
      </c>
      <c r="AS5" s="33" t="s">
        <v>1675</v>
      </c>
      <c r="AT5" s="35" t="s">
        <v>1672</v>
      </c>
    </row>
    <row r="6" spans="3:46" x14ac:dyDescent="0.3">
      <c r="C6" s="19" t="s">
        <v>13</v>
      </c>
      <c r="D6" s="6" t="s">
        <v>14</v>
      </c>
      <c r="E6" s="6" t="s">
        <v>15</v>
      </c>
      <c r="F6" s="6" t="s">
        <v>16</v>
      </c>
      <c r="G6" s="13">
        <v>3.27117952423394E-2</v>
      </c>
      <c r="H6" s="11">
        <v>0</v>
      </c>
      <c r="I6" s="8">
        <v>45</v>
      </c>
      <c r="J6" s="9">
        <v>0</v>
      </c>
      <c r="K6" s="9">
        <v>1</v>
      </c>
      <c r="L6" s="9">
        <v>0</v>
      </c>
      <c r="M6" s="9">
        <v>0</v>
      </c>
      <c r="N6" s="10">
        <v>0</v>
      </c>
      <c r="O6" s="10">
        <v>0</v>
      </c>
      <c r="P6" s="10">
        <v>0</v>
      </c>
      <c r="Q6" s="9">
        <v>1</v>
      </c>
      <c r="R6" s="9">
        <v>0</v>
      </c>
      <c r="S6" s="9">
        <v>0</v>
      </c>
      <c r="T6" s="10">
        <v>0</v>
      </c>
      <c r="U6" s="10">
        <v>0</v>
      </c>
      <c r="V6" s="10">
        <v>0</v>
      </c>
      <c r="W6" s="10">
        <v>0</v>
      </c>
      <c r="X6" s="10">
        <v>0</v>
      </c>
      <c r="Y6" s="10">
        <v>0</v>
      </c>
      <c r="Z6" s="10">
        <v>0</v>
      </c>
      <c r="AA6" s="10">
        <v>1</v>
      </c>
      <c r="AB6" s="10">
        <v>1</v>
      </c>
      <c r="AC6" s="10">
        <v>2</v>
      </c>
      <c r="AD6" s="7">
        <v>0</v>
      </c>
      <c r="AE6" s="10">
        <v>0</v>
      </c>
      <c r="AF6" s="10">
        <v>0</v>
      </c>
      <c r="AG6" s="10">
        <v>0</v>
      </c>
      <c r="AH6" s="10">
        <v>1</v>
      </c>
      <c r="AI6" s="10">
        <v>0</v>
      </c>
      <c r="AJ6" s="10">
        <v>0</v>
      </c>
      <c r="AK6" s="14">
        <v>0</v>
      </c>
      <c r="AL6" s="16">
        <v>1</v>
      </c>
      <c r="AM6" s="17">
        <v>0.51842358860147297</v>
      </c>
      <c r="AN6" s="7">
        <v>102.1389475</v>
      </c>
      <c r="AO6" s="7">
        <v>5.2687653033626196</v>
      </c>
      <c r="AP6" s="33">
        <v>278.98765449574603</v>
      </c>
      <c r="AQ6" s="38" t="s">
        <v>1676</v>
      </c>
      <c r="AR6" s="33" t="s">
        <v>1675</v>
      </c>
      <c r="AS6" s="33" t="s">
        <v>1676</v>
      </c>
      <c r="AT6" s="35" t="s">
        <v>1672</v>
      </c>
    </row>
    <row r="7" spans="3:46" x14ac:dyDescent="0.3">
      <c r="C7" s="19" t="s">
        <v>17</v>
      </c>
      <c r="D7" s="6" t="s">
        <v>18</v>
      </c>
      <c r="E7" s="6" t="s">
        <v>15</v>
      </c>
      <c r="F7" s="6" t="s">
        <v>19</v>
      </c>
      <c r="G7" s="13">
        <v>61.294076315622497</v>
      </c>
      <c r="H7" s="11">
        <v>888801.33333333302</v>
      </c>
      <c r="I7" s="8">
        <v>42.527685492801702</v>
      </c>
      <c r="J7" s="9">
        <v>0.24790521065346899</v>
      </c>
      <c r="K7" s="9">
        <v>5.3390805715723598E-2</v>
      </c>
      <c r="L7" s="9">
        <v>0.50758834532435204</v>
      </c>
      <c r="M7" s="9">
        <v>0.32681711579160999</v>
      </c>
      <c r="N7" s="10">
        <v>51</v>
      </c>
      <c r="O7" s="10">
        <v>13</v>
      </c>
      <c r="P7" s="10">
        <v>90</v>
      </c>
      <c r="Q7" s="9">
        <v>0.47740592329319798</v>
      </c>
      <c r="R7" s="9">
        <v>0.42264109317943699</v>
      </c>
      <c r="S7" s="9">
        <v>0.11849390919158399</v>
      </c>
      <c r="T7" s="10">
        <v>299</v>
      </c>
      <c r="U7" s="10">
        <v>593</v>
      </c>
      <c r="V7" s="10">
        <v>1</v>
      </c>
      <c r="W7" s="10">
        <v>9</v>
      </c>
      <c r="X7" s="10">
        <v>644</v>
      </c>
      <c r="Y7" s="10">
        <v>305</v>
      </c>
      <c r="Z7" s="10">
        <v>101</v>
      </c>
      <c r="AA7" s="10">
        <v>24</v>
      </c>
      <c r="AB7" s="10">
        <v>48</v>
      </c>
      <c r="AC7" s="10">
        <v>1806</v>
      </c>
      <c r="AD7" s="7">
        <v>39.2669552669552</v>
      </c>
      <c r="AE7" s="10">
        <v>208</v>
      </c>
      <c r="AF7" s="10">
        <v>169</v>
      </c>
      <c r="AG7" s="10">
        <v>92</v>
      </c>
      <c r="AH7" s="10">
        <v>702</v>
      </c>
      <c r="AI7" s="10">
        <v>0</v>
      </c>
      <c r="AJ7" s="10">
        <v>0</v>
      </c>
      <c r="AK7" s="14">
        <v>90</v>
      </c>
      <c r="AL7" s="16">
        <v>1</v>
      </c>
      <c r="AM7" s="17">
        <v>0.89768051471267996</v>
      </c>
      <c r="AN7" s="7">
        <v>48.470177071279302</v>
      </c>
      <c r="AO7" s="7">
        <v>5.9889322316228997</v>
      </c>
      <c r="AP7" s="33">
        <v>260.58283428905202</v>
      </c>
      <c r="AQ7" s="38" t="s">
        <v>1675</v>
      </c>
      <c r="AR7" s="33" t="s">
        <v>1675</v>
      </c>
      <c r="AS7" s="33" t="s">
        <v>1675</v>
      </c>
      <c r="AT7" s="35" t="s">
        <v>1672</v>
      </c>
    </row>
    <row r="8" spans="3:46" x14ac:dyDescent="0.3">
      <c r="C8" s="19" t="s">
        <v>20</v>
      </c>
      <c r="D8" s="6" t="s">
        <v>21</v>
      </c>
      <c r="E8" s="6" t="s">
        <v>11</v>
      </c>
      <c r="F8" s="6" t="s">
        <v>22</v>
      </c>
      <c r="G8" s="13">
        <v>9.5389177391169309</v>
      </c>
      <c r="H8" s="11">
        <v>587971.33333333302</v>
      </c>
      <c r="I8" s="8">
        <v>45.9444444444444</v>
      </c>
      <c r="J8" s="9">
        <v>0.37454857014826298</v>
      </c>
      <c r="K8" s="9">
        <v>0</v>
      </c>
      <c r="L8" s="9">
        <v>0.29873312084731701</v>
      </c>
      <c r="M8" s="9">
        <v>0.23072083357120601</v>
      </c>
      <c r="N8" s="10">
        <v>3</v>
      </c>
      <c r="O8" s="10">
        <v>2</v>
      </c>
      <c r="P8" s="10">
        <v>13</v>
      </c>
      <c r="Q8" s="9">
        <v>0.243768056158536</v>
      </c>
      <c r="R8" s="9">
        <v>0.66252698218524297</v>
      </c>
      <c r="S8" s="9">
        <v>0.219512195121951</v>
      </c>
      <c r="T8" s="10">
        <v>49</v>
      </c>
      <c r="U8" s="10">
        <v>69</v>
      </c>
      <c r="V8" s="10">
        <v>0</v>
      </c>
      <c r="W8" s="10">
        <v>0</v>
      </c>
      <c r="X8" s="10">
        <v>20</v>
      </c>
      <c r="Y8" s="10">
        <v>13</v>
      </c>
      <c r="Z8" s="10">
        <v>3</v>
      </c>
      <c r="AA8" s="10">
        <v>5</v>
      </c>
      <c r="AB8" s="10">
        <v>6</v>
      </c>
      <c r="AC8" s="10">
        <v>164</v>
      </c>
      <c r="AD8" s="7">
        <v>24.846153846153801</v>
      </c>
      <c r="AE8" s="10">
        <v>19</v>
      </c>
      <c r="AF8" s="10">
        <v>17</v>
      </c>
      <c r="AG8" s="10">
        <v>5</v>
      </c>
      <c r="AH8" s="10">
        <v>54</v>
      </c>
      <c r="AI8" s="10">
        <v>0</v>
      </c>
      <c r="AJ8" s="10">
        <v>0</v>
      </c>
      <c r="AK8" s="14">
        <v>12</v>
      </c>
      <c r="AL8" s="16">
        <v>1</v>
      </c>
      <c r="AM8" s="17">
        <v>0.76456028740645698</v>
      </c>
      <c r="AN8" s="7">
        <v>47.518671657239203</v>
      </c>
      <c r="AO8" s="7">
        <v>6.7040592711518796</v>
      </c>
      <c r="AP8" s="33">
        <v>243.56443496888701</v>
      </c>
      <c r="AQ8" s="38" t="s">
        <v>1675</v>
      </c>
      <c r="AR8" s="33" t="s">
        <v>1675</v>
      </c>
      <c r="AS8" s="33" t="s">
        <v>1675</v>
      </c>
      <c r="AT8" s="35" t="s">
        <v>1672</v>
      </c>
    </row>
    <row r="9" spans="3:46" x14ac:dyDescent="0.3">
      <c r="C9" s="19" t="s">
        <v>23</v>
      </c>
      <c r="D9" s="6" t="s">
        <v>24</v>
      </c>
      <c r="E9" s="6" t="s">
        <v>15</v>
      </c>
      <c r="F9" s="6" t="s">
        <v>19</v>
      </c>
      <c r="G9" s="13">
        <v>20.231684005497002</v>
      </c>
      <c r="H9" s="11">
        <v>364345.66666666698</v>
      </c>
      <c r="I9" s="8">
        <v>42.156295224312601</v>
      </c>
      <c r="J9" s="9">
        <v>0.33127252533804402</v>
      </c>
      <c r="K9" s="9">
        <v>0.13303799871712599</v>
      </c>
      <c r="L9" s="9">
        <v>0.28640308093601602</v>
      </c>
      <c r="M9" s="9">
        <v>0.27750155865301801</v>
      </c>
      <c r="N9" s="10">
        <v>26</v>
      </c>
      <c r="O9" s="10">
        <v>9</v>
      </c>
      <c r="P9" s="10">
        <v>48</v>
      </c>
      <c r="Q9" s="9">
        <v>0.431263669189976</v>
      </c>
      <c r="R9" s="9">
        <v>0.41528154363259301</v>
      </c>
      <c r="S9" s="9">
        <v>7.2358900144717797E-2</v>
      </c>
      <c r="T9" s="10">
        <v>112</v>
      </c>
      <c r="U9" s="10">
        <v>226</v>
      </c>
      <c r="V9" s="10">
        <v>0</v>
      </c>
      <c r="W9" s="10">
        <v>12</v>
      </c>
      <c r="X9" s="10">
        <v>256</v>
      </c>
      <c r="Y9" s="10">
        <v>126</v>
      </c>
      <c r="Z9" s="10">
        <v>11</v>
      </c>
      <c r="AA9" s="10">
        <v>11</v>
      </c>
      <c r="AB9" s="10">
        <v>20</v>
      </c>
      <c r="AC9" s="10">
        <v>691</v>
      </c>
      <c r="AD9" s="7">
        <v>41.4675324675325</v>
      </c>
      <c r="AE9" s="10">
        <v>76</v>
      </c>
      <c r="AF9" s="10">
        <v>53</v>
      </c>
      <c r="AG9" s="10">
        <v>27</v>
      </c>
      <c r="AH9" s="10">
        <v>240</v>
      </c>
      <c r="AI9" s="10">
        <v>0</v>
      </c>
      <c r="AJ9" s="10">
        <v>2</v>
      </c>
      <c r="AK9" s="14">
        <v>48</v>
      </c>
      <c r="AL9" s="16">
        <v>1</v>
      </c>
      <c r="AM9" s="17">
        <v>0.8284455592926</v>
      </c>
      <c r="AN9" s="7">
        <v>41.266472174392703</v>
      </c>
      <c r="AO9" s="7">
        <v>5.8414733284498999</v>
      </c>
      <c r="AP9" s="33">
        <v>199.70259834146</v>
      </c>
      <c r="AQ9" s="38" t="s">
        <v>1675</v>
      </c>
      <c r="AR9" s="33" t="s">
        <v>1675</v>
      </c>
      <c r="AS9" s="33" t="s">
        <v>1675</v>
      </c>
      <c r="AT9" s="35" t="s">
        <v>1672</v>
      </c>
    </row>
    <row r="10" spans="3:46" x14ac:dyDescent="0.3">
      <c r="C10" s="19" t="s">
        <v>25</v>
      </c>
      <c r="D10" s="6" t="s">
        <v>26</v>
      </c>
      <c r="E10" s="6" t="s">
        <v>27</v>
      </c>
      <c r="F10" s="6" t="s">
        <v>28</v>
      </c>
      <c r="G10" s="13">
        <v>32.910282843509499</v>
      </c>
      <c r="H10" s="11">
        <v>1062793.66666667</v>
      </c>
      <c r="I10" s="8">
        <v>41.521298174442201</v>
      </c>
      <c r="J10" s="9">
        <v>0.279748825068938</v>
      </c>
      <c r="K10" s="9">
        <v>2.21352827358957E-3</v>
      </c>
      <c r="L10" s="9">
        <v>0.40666200071432301</v>
      </c>
      <c r="M10" s="9">
        <v>0.32065900975825701</v>
      </c>
      <c r="N10" s="10">
        <v>12</v>
      </c>
      <c r="O10" s="10">
        <v>4</v>
      </c>
      <c r="P10" s="10">
        <v>45</v>
      </c>
      <c r="Q10" s="9">
        <v>0.44444940537537198</v>
      </c>
      <c r="R10" s="9">
        <v>0.48114869446032499</v>
      </c>
      <c r="S10" s="9">
        <v>6.8965517241379296E-2</v>
      </c>
      <c r="T10" s="10">
        <v>38</v>
      </c>
      <c r="U10" s="10">
        <v>186</v>
      </c>
      <c r="V10" s="10">
        <v>0</v>
      </c>
      <c r="W10" s="10">
        <v>2</v>
      </c>
      <c r="X10" s="10">
        <v>229</v>
      </c>
      <c r="Y10" s="10">
        <v>27</v>
      </c>
      <c r="Z10" s="10">
        <v>38</v>
      </c>
      <c r="AA10" s="10">
        <v>4</v>
      </c>
      <c r="AB10" s="10">
        <v>8</v>
      </c>
      <c r="AC10" s="10">
        <v>493</v>
      </c>
      <c r="AD10" s="7">
        <v>30.478527607361901</v>
      </c>
      <c r="AE10" s="10">
        <v>57</v>
      </c>
      <c r="AF10" s="10">
        <v>33</v>
      </c>
      <c r="AG10" s="10">
        <v>5</v>
      </c>
      <c r="AH10" s="10">
        <v>169</v>
      </c>
      <c r="AI10" s="10">
        <v>1</v>
      </c>
      <c r="AJ10" s="10">
        <v>0</v>
      </c>
      <c r="AK10" s="14">
        <v>45</v>
      </c>
      <c r="AL10" s="16">
        <v>1</v>
      </c>
      <c r="AM10" s="17">
        <v>0.80715956131588995</v>
      </c>
      <c r="AN10" s="7">
        <v>36.962916961514203</v>
      </c>
      <c r="AO10" s="7">
        <v>6.6522261979233601</v>
      </c>
      <c r="AP10" s="33">
        <v>198.46898128576899</v>
      </c>
      <c r="AQ10" s="38" t="s">
        <v>1675</v>
      </c>
      <c r="AR10" s="33" t="s">
        <v>1675</v>
      </c>
      <c r="AS10" s="33" t="s">
        <v>1675</v>
      </c>
      <c r="AT10" s="35" t="s">
        <v>1672</v>
      </c>
    </row>
    <row r="11" spans="3:46" x14ac:dyDescent="0.3">
      <c r="C11" s="19" t="s">
        <v>29</v>
      </c>
      <c r="D11" s="6" t="s">
        <v>30</v>
      </c>
      <c r="E11" s="6" t="s">
        <v>27</v>
      </c>
      <c r="F11" s="6" t="s">
        <v>28</v>
      </c>
      <c r="G11" s="13">
        <v>42.314258404259398</v>
      </c>
      <c r="H11" s="11">
        <v>731429.66666666698</v>
      </c>
      <c r="I11" s="8">
        <v>42.4839743589744</v>
      </c>
      <c r="J11" s="9">
        <v>0.26094845268523797</v>
      </c>
      <c r="K11" s="9">
        <v>1.1412225105839799E-3</v>
      </c>
      <c r="L11" s="9">
        <v>0.345638930004948</v>
      </c>
      <c r="M11" s="9">
        <v>0.43726550279355803</v>
      </c>
      <c r="N11" s="10">
        <v>70</v>
      </c>
      <c r="O11" s="10">
        <v>2</v>
      </c>
      <c r="P11" s="10">
        <v>106</v>
      </c>
      <c r="Q11" s="9">
        <v>0.47821264107158201</v>
      </c>
      <c r="R11" s="9">
        <v>0.48877281380936199</v>
      </c>
      <c r="S11" s="9">
        <v>0.12259615384615399</v>
      </c>
      <c r="T11" s="10">
        <v>139</v>
      </c>
      <c r="U11" s="10">
        <v>482</v>
      </c>
      <c r="V11" s="10">
        <v>0</v>
      </c>
      <c r="W11" s="10">
        <v>6</v>
      </c>
      <c r="X11" s="10">
        <v>559</v>
      </c>
      <c r="Y11" s="10">
        <v>67</v>
      </c>
      <c r="Z11" s="10">
        <v>1</v>
      </c>
      <c r="AA11" s="10">
        <v>12</v>
      </c>
      <c r="AB11" s="10">
        <v>22</v>
      </c>
      <c r="AC11" s="10">
        <v>1248</v>
      </c>
      <c r="AD11" s="7">
        <v>20.981264637002301</v>
      </c>
      <c r="AE11" s="10">
        <v>135</v>
      </c>
      <c r="AF11" s="10">
        <v>157</v>
      </c>
      <c r="AG11" s="10">
        <v>23</v>
      </c>
      <c r="AH11" s="10">
        <v>443</v>
      </c>
      <c r="AI11" s="10">
        <v>4</v>
      </c>
      <c r="AJ11" s="10">
        <v>1</v>
      </c>
      <c r="AK11" s="14">
        <v>105</v>
      </c>
      <c r="AL11" s="16">
        <v>1</v>
      </c>
      <c r="AM11" s="17">
        <v>0.80160808768119496</v>
      </c>
      <c r="AN11" s="7">
        <v>32.550436860112796</v>
      </c>
      <c r="AO11" s="7">
        <v>6.6282332125209598</v>
      </c>
      <c r="AP11" s="33">
        <v>172.94845729377499</v>
      </c>
      <c r="AQ11" s="38" t="s">
        <v>1675</v>
      </c>
      <c r="AR11" s="33" t="s">
        <v>1675</v>
      </c>
      <c r="AS11" s="33" t="s">
        <v>1675</v>
      </c>
      <c r="AT11" s="35" t="s">
        <v>1672</v>
      </c>
    </row>
    <row r="12" spans="3:46" x14ac:dyDescent="0.3">
      <c r="C12" s="19" t="s">
        <v>31</v>
      </c>
      <c r="D12" s="6" t="s">
        <v>32</v>
      </c>
      <c r="E12" s="6" t="s">
        <v>15</v>
      </c>
      <c r="F12" s="6" t="s">
        <v>16</v>
      </c>
      <c r="G12" s="13">
        <v>34.537905808747098</v>
      </c>
      <c r="H12" s="11">
        <v>89793.333333333299</v>
      </c>
      <c r="I12" s="8">
        <v>40.975155279503099</v>
      </c>
      <c r="J12" s="9">
        <v>0.25314293377921698</v>
      </c>
      <c r="K12" s="9">
        <v>0.99840221505890903</v>
      </c>
      <c r="L12" s="9">
        <v>0</v>
      </c>
      <c r="M12" s="9">
        <v>0</v>
      </c>
      <c r="N12" s="10">
        <v>6</v>
      </c>
      <c r="O12" s="10">
        <v>2</v>
      </c>
      <c r="P12" s="10">
        <v>37</v>
      </c>
      <c r="Q12" s="9">
        <v>0.99840221505890903</v>
      </c>
      <c r="R12" s="9">
        <v>1.3674744813952501E-3</v>
      </c>
      <c r="S12" s="9">
        <v>0.13647642679900601</v>
      </c>
      <c r="T12" s="10">
        <v>54</v>
      </c>
      <c r="U12" s="10">
        <v>324</v>
      </c>
      <c r="V12" s="10">
        <v>9</v>
      </c>
      <c r="W12" s="10">
        <v>0</v>
      </c>
      <c r="X12" s="10">
        <v>87</v>
      </c>
      <c r="Y12" s="10">
        <v>95</v>
      </c>
      <c r="Z12" s="10">
        <v>10</v>
      </c>
      <c r="AA12" s="10">
        <v>4</v>
      </c>
      <c r="AB12" s="10">
        <v>10</v>
      </c>
      <c r="AC12" s="10">
        <v>806</v>
      </c>
      <c r="AD12" s="7">
        <v>38.163551401869199</v>
      </c>
      <c r="AE12" s="10">
        <v>69</v>
      </c>
      <c r="AF12" s="10">
        <v>25</v>
      </c>
      <c r="AG12" s="10">
        <v>6</v>
      </c>
      <c r="AH12" s="10">
        <v>226</v>
      </c>
      <c r="AI12" s="10">
        <v>0</v>
      </c>
      <c r="AJ12" s="10">
        <v>0</v>
      </c>
      <c r="AK12" s="14">
        <v>37</v>
      </c>
      <c r="AL12" s="16">
        <v>1</v>
      </c>
      <c r="AM12" s="17">
        <v>0.623091597652773</v>
      </c>
      <c r="AN12" s="7">
        <v>85.755253017033994</v>
      </c>
      <c r="AO12" s="7">
        <v>3.21128569070587</v>
      </c>
      <c r="AP12" s="33">
        <v>171.589840923476</v>
      </c>
      <c r="AQ12" s="38" t="s">
        <v>1676</v>
      </c>
      <c r="AR12" s="33" t="s">
        <v>1675</v>
      </c>
      <c r="AS12" s="33" t="s">
        <v>1677</v>
      </c>
      <c r="AT12" s="35" t="s">
        <v>1672</v>
      </c>
    </row>
    <row r="13" spans="3:46" x14ac:dyDescent="0.3">
      <c r="C13" s="19" t="s">
        <v>33</v>
      </c>
      <c r="D13" s="6" t="s">
        <v>34</v>
      </c>
      <c r="E13" s="6" t="s">
        <v>15</v>
      </c>
      <c r="F13" s="6" t="s">
        <v>19</v>
      </c>
      <c r="G13" s="13">
        <v>59.767783762680203</v>
      </c>
      <c r="H13" s="11">
        <v>340795</v>
      </c>
      <c r="I13" s="8">
        <v>41.972242512783097</v>
      </c>
      <c r="J13" s="9">
        <v>0.323294676689172</v>
      </c>
      <c r="K13" s="9">
        <v>1.7757690350686799E-2</v>
      </c>
      <c r="L13" s="9">
        <v>0.42067221442493802</v>
      </c>
      <c r="M13" s="9">
        <v>0.47479350231849099</v>
      </c>
      <c r="N13" s="10">
        <v>42</v>
      </c>
      <c r="O13" s="10">
        <v>28</v>
      </c>
      <c r="P13" s="10">
        <v>95</v>
      </c>
      <c r="Q13" s="9">
        <v>0.325718413788329</v>
      </c>
      <c r="R13" s="9">
        <v>0.59301624215870896</v>
      </c>
      <c r="S13" s="9">
        <v>0.12463556851311999</v>
      </c>
      <c r="T13" s="10">
        <v>158</v>
      </c>
      <c r="U13" s="10">
        <v>426</v>
      </c>
      <c r="V13" s="10">
        <v>1</v>
      </c>
      <c r="W13" s="10">
        <v>5</v>
      </c>
      <c r="X13" s="10">
        <v>563</v>
      </c>
      <c r="Y13" s="10">
        <v>164</v>
      </c>
      <c r="Z13" s="10">
        <v>40</v>
      </c>
      <c r="AA13" s="10">
        <v>24</v>
      </c>
      <c r="AB13" s="10">
        <v>47</v>
      </c>
      <c r="AC13" s="10">
        <v>1372</v>
      </c>
      <c r="AD13" s="7">
        <v>33.636363636363598</v>
      </c>
      <c r="AE13" s="10">
        <v>181</v>
      </c>
      <c r="AF13" s="10">
        <v>77</v>
      </c>
      <c r="AG13" s="10">
        <v>33</v>
      </c>
      <c r="AH13" s="10">
        <v>524</v>
      </c>
      <c r="AI13" s="10">
        <v>0</v>
      </c>
      <c r="AJ13" s="10">
        <v>5</v>
      </c>
      <c r="AK13" s="14">
        <v>95</v>
      </c>
      <c r="AL13" s="16">
        <v>1</v>
      </c>
      <c r="AM13" s="17">
        <v>0.84975532370802997</v>
      </c>
      <c r="AN13" s="7">
        <v>36.3843784593343</v>
      </c>
      <c r="AO13" s="7">
        <v>5.4039356911780798</v>
      </c>
      <c r="AP13" s="33">
        <v>167.07790718503401</v>
      </c>
      <c r="AQ13" s="38" t="s">
        <v>1675</v>
      </c>
      <c r="AR13" s="33" t="s">
        <v>1675</v>
      </c>
      <c r="AS13" s="33" t="s">
        <v>1675</v>
      </c>
      <c r="AT13" s="35" t="s">
        <v>1672</v>
      </c>
    </row>
    <row r="14" spans="3:46" x14ac:dyDescent="0.3">
      <c r="C14" s="19" t="s">
        <v>35</v>
      </c>
      <c r="D14" s="6" t="s">
        <v>36</v>
      </c>
      <c r="E14" s="6" t="s">
        <v>11</v>
      </c>
      <c r="F14" s="6" t="s">
        <v>22</v>
      </c>
      <c r="G14" s="13">
        <v>1.5456658113021799</v>
      </c>
      <c r="H14" s="11">
        <v>1333879</v>
      </c>
      <c r="I14" s="8">
        <v>44.418604651162703</v>
      </c>
      <c r="J14" s="9">
        <v>0.18891580526900101</v>
      </c>
      <c r="K14" s="9">
        <v>0</v>
      </c>
      <c r="L14" s="9">
        <v>0.33339842270416598</v>
      </c>
      <c r="M14" s="9">
        <v>0.66660157729583402</v>
      </c>
      <c r="N14" s="10">
        <v>0</v>
      </c>
      <c r="O14" s="10">
        <v>0</v>
      </c>
      <c r="P14" s="10">
        <v>3</v>
      </c>
      <c r="Q14" s="9">
        <v>0.33339842270416598</v>
      </c>
      <c r="R14" s="9">
        <v>0.66660157729583402</v>
      </c>
      <c r="S14" s="9">
        <v>0.186046511627906</v>
      </c>
      <c r="T14" s="10">
        <v>10</v>
      </c>
      <c r="U14" s="10">
        <v>13</v>
      </c>
      <c r="V14" s="10">
        <v>0</v>
      </c>
      <c r="W14" s="10">
        <v>0</v>
      </c>
      <c r="X14" s="10">
        <v>15</v>
      </c>
      <c r="Y14" s="10">
        <v>4</v>
      </c>
      <c r="Z14" s="10">
        <v>0</v>
      </c>
      <c r="AA14" s="10">
        <v>1</v>
      </c>
      <c r="AB14" s="10">
        <v>1</v>
      </c>
      <c r="AC14" s="10">
        <v>43</v>
      </c>
      <c r="AD14" s="7">
        <v>54.96</v>
      </c>
      <c r="AE14" s="10">
        <v>9</v>
      </c>
      <c r="AF14" s="10">
        <v>10</v>
      </c>
      <c r="AG14" s="10">
        <v>0</v>
      </c>
      <c r="AH14" s="10">
        <v>25</v>
      </c>
      <c r="AI14" s="10">
        <v>0</v>
      </c>
      <c r="AJ14" s="10">
        <v>0</v>
      </c>
      <c r="AK14" s="14">
        <v>3</v>
      </c>
      <c r="AL14" s="16">
        <v>1</v>
      </c>
      <c r="AM14" s="17">
        <v>0.66045276373091399</v>
      </c>
      <c r="AN14" s="7">
        <v>41.513444586209602</v>
      </c>
      <c r="AO14" s="7">
        <v>6.0557988257254998</v>
      </c>
      <c r="AP14" s="33">
        <v>166.03588899970299</v>
      </c>
      <c r="AQ14" s="38" t="s">
        <v>1675</v>
      </c>
      <c r="AR14" s="33" t="s">
        <v>1675</v>
      </c>
      <c r="AS14" s="33" t="s">
        <v>1675</v>
      </c>
      <c r="AT14" s="35" t="s">
        <v>1672</v>
      </c>
    </row>
    <row r="15" spans="3:46" x14ac:dyDescent="0.3">
      <c r="C15" s="19" t="s">
        <v>37</v>
      </c>
      <c r="D15" s="6" t="s">
        <v>38</v>
      </c>
      <c r="E15" s="6" t="s">
        <v>15</v>
      </c>
      <c r="F15" s="6" t="s">
        <v>39</v>
      </c>
      <c r="G15" s="13">
        <v>7.9162652527616197</v>
      </c>
      <c r="H15" s="11">
        <v>4545.3333333333203</v>
      </c>
      <c r="I15" s="8">
        <v>47.054263565891503</v>
      </c>
      <c r="J15" s="9">
        <v>1.7903476884152201</v>
      </c>
      <c r="K15" s="9">
        <v>0.966763686170383</v>
      </c>
      <c r="L15" s="9">
        <v>0</v>
      </c>
      <c r="M15" s="9">
        <v>3.3236313829617101E-2</v>
      </c>
      <c r="N15" s="10">
        <v>1</v>
      </c>
      <c r="O15" s="10">
        <v>0</v>
      </c>
      <c r="P15" s="10">
        <v>2</v>
      </c>
      <c r="Q15" s="9">
        <v>0.108946253884099</v>
      </c>
      <c r="R15" s="9">
        <v>0.89105374611590005</v>
      </c>
      <c r="S15" s="9">
        <v>0.372093023255813</v>
      </c>
      <c r="T15" s="10">
        <v>54</v>
      </c>
      <c r="U15" s="10">
        <v>33</v>
      </c>
      <c r="V15" s="10">
        <v>0</v>
      </c>
      <c r="W15" s="10">
        <v>0</v>
      </c>
      <c r="X15" s="10">
        <v>59</v>
      </c>
      <c r="Y15" s="10">
        <v>14</v>
      </c>
      <c r="Z15" s="10">
        <v>0</v>
      </c>
      <c r="AA15" s="10">
        <v>0</v>
      </c>
      <c r="AB15" s="10">
        <v>2</v>
      </c>
      <c r="AC15" s="10">
        <v>129</v>
      </c>
      <c r="AD15" s="7">
        <v>16</v>
      </c>
      <c r="AE15" s="10">
        <v>5</v>
      </c>
      <c r="AF15" s="10">
        <v>5</v>
      </c>
      <c r="AG15" s="10">
        <v>1</v>
      </c>
      <c r="AH15" s="10">
        <v>14</v>
      </c>
      <c r="AI15" s="10">
        <v>0</v>
      </c>
      <c r="AJ15" s="10">
        <v>1</v>
      </c>
      <c r="AK15" s="14">
        <v>2</v>
      </c>
      <c r="AL15" s="16">
        <v>1</v>
      </c>
      <c r="AM15" s="17">
        <v>0.56085570011179597</v>
      </c>
      <c r="AN15" s="7">
        <v>69.185571946912603</v>
      </c>
      <c r="AO15" s="7">
        <v>4.1141063195454803</v>
      </c>
      <c r="AP15" s="33">
        <v>159.640171050698</v>
      </c>
      <c r="AQ15" s="38" t="s">
        <v>1676</v>
      </c>
      <c r="AR15" s="33" t="s">
        <v>1675</v>
      </c>
      <c r="AS15" s="33" t="s">
        <v>1676</v>
      </c>
      <c r="AT15" s="35" t="s">
        <v>1672</v>
      </c>
    </row>
    <row r="16" spans="3:46" x14ac:dyDescent="0.3">
      <c r="C16" s="19" t="s">
        <v>40</v>
      </c>
      <c r="D16" s="6" t="s">
        <v>41</v>
      </c>
      <c r="E16" s="6" t="s">
        <v>15</v>
      </c>
      <c r="F16" s="6" t="s">
        <v>19</v>
      </c>
      <c r="G16" s="13">
        <v>30.223976450000301</v>
      </c>
      <c r="H16" s="11">
        <v>547280.33333333302</v>
      </c>
      <c r="I16" s="8">
        <v>43.0360205831904</v>
      </c>
      <c r="J16" s="9">
        <v>0.23832878291339199</v>
      </c>
      <c r="K16" s="9">
        <v>0.19531084076584601</v>
      </c>
      <c r="L16" s="9">
        <v>0.54189948613693195</v>
      </c>
      <c r="M16" s="9">
        <v>0.209022589970733</v>
      </c>
      <c r="N16" s="10">
        <v>27</v>
      </c>
      <c r="O16" s="10">
        <v>2</v>
      </c>
      <c r="P16" s="10">
        <v>49</v>
      </c>
      <c r="Q16" s="9">
        <v>0.55158734388805297</v>
      </c>
      <c r="R16" s="9">
        <v>0.39464557298546099</v>
      </c>
      <c r="S16" s="9">
        <v>7.3756432246998294E-2</v>
      </c>
      <c r="T16" s="10">
        <v>106</v>
      </c>
      <c r="U16" s="10">
        <v>313</v>
      </c>
      <c r="V16" s="10">
        <v>0</v>
      </c>
      <c r="W16" s="10">
        <v>2</v>
      </c>
      <c r="X16" s="10">
        <v>142</v>
      </c>
      <c r="Y16" s="10">
        <v>58</v>
      </c>
      <c r="Z16" s="10">
        <v>0</v>
      </c>
      <c r="AA16" s="10">
        <v>7</v>
      </c>
      <c r="AB16" s="10">
        <v>11</v>
      </c>
      <c r="AC16" s="10">
        <v>583</v>
      </c>
      <c r="AD16" s="7">
        <v>28.221774193548399</v>
      </c>
      <c r="AE16" s="10">
        <v>87</v>
      </c>
      <c r="AF16" s="10">
        <v>42</v>
      </c>
      <c r="AG16" s="10">
        <v>11</v>
      </c>
      <c r="AH16" s="10">
        <v>252</v>
      </c>
      <c r="AI16" s="10">
        <v>0</v>
      </c>
      <c r="AJ16" s="10">
        <v>0</v>
      </c>
      <c r="AK16" s="14">
        <v>49</v>
      </c>
      <c r="AL16" s="16">
        <v>1</v>
      </c>
      <c r="AM16" s="17">
        <v>0.72694719630762195</v>
      </c>
      <c r="AN16" s="7">
        <v>39.008963285341501</v>
      </c>
      <c r="AO16" s="7">
        <v>5.3753995896309403</v>
      </c>
      <c r="AP16" s="33">
        <v>152.43265998548301</v>
      </c>
      <c r="AQ16" s="38" t="s">
        <v>1675</v>
      </c>
      <c r="AR16" s="33" t="s">
        <v>1675</v>
      </c>
      <c r="AS16" s="33" t="s">
        <v>1676</v>
      </c>
      <c r="AT16" s="35" t="s">
        <v>1672</v>
      </c>
    </row>
    <row r="17" spans="3:46" x14ac:dyDescent="0.3">
      <c r="C17" s="19" t="s">
        <v>42</v>
      </c>
      <c r="D17" s="6" t="s">
        <v>43</v>
      </c>
      <c r="E17" s="6" t="s">
        <v>15</v>
      </c>
      <c r="F17" s="6" t="s">
        <v>16</v>
      </c>
      <c r="G17" s="13">
        <v>1.8510890317072998E-2</v>
      </c>
      <c r="H17" s="11">
        <v>0</v>
      </c>
      <c r="I17" s="8">
        <v>40</v>
      </c>
      <c r="J17" s="9">
        <v>0</v>
      </c>
      <c r="K17" s="9">
        <v>1</v>
      </c>
      <c r="L17" s="9">
        <v>0</v>
      </c>
      <c r="M17" s="9">
        <v>0</v>
      </c>
      <c r="N17" s="10">
        <v>0</v>
      </c>
      <c r="O17" s="10">
        <v>0</v>
      </c>
      <c r="P17" s="10">
        <v>0</v>
      </c>
      <c r="Q17" s="9">
        <v>1</v>
      </c>
      <c r="R17" s="9">
        <v>0</v>
      </c>
      <c r="S17" s="9">
        <v>1</v>
      </c>
      <c r="T17" s="10">
        <v>0</v>
      </c>
      <c r="U17" s="10">
        <v>0</v>
      </c>
      <c r="V17" s="10">
        <v>0</v>
      </c>
      <c r="W17" s="10">
        <v>0</v>
      </c>
      <c r="X17" s="10">
        <v>0</v>
      </c>
      <c r="Y17" s="10">
        <v>1</v>
      </c>
      <c r="Z17" s="10">
        <v>0</v>
      </c>
      <c r="AA17" s="10">
        <v>1</v>
      </c>
      <c r="AB17" s="10">
        <v>1</v>
      </c>
      <c r="AC17" s="10">
        <v>1</v>
      </c>
      <c r="AD17" s="7">
        <v>0</v>
      </c>
      <c r="AE17" s="10">
        <v>0</v>
      </c>
      <c r="AF17" s="10">
        <v>0</v>
      </c>
      <c r="AG17" s="10">
        <v>0</v>
      </c>
      <c r="AH17" s="10">
        <v>1</v>
      </c>
      <c r="AI17" s="10">
        <v>0</v>
      </c>
      <c r="AJ17" s="10">
        <v>0</v>
      </c>
      <c r="AK17" s="14">
        <v>0</v>
      </c>
      <c r="AL17" s="16">
        <v>0</v>
      </c>
      <c r="AM17" s="17">
        <v>0.46796170607301502</v>
      </c>
      <c r="AN17" s="7">
        <v>85.451114000000004</v>
      </c>
      <c r="AO17" s="7">
        <v>3.66025044413712</v>
      </c>
      <c r="AP17" s="33">
        <v>146.36554240376501</v>
      </c>
      <c r="AQ17" s="38" t="s">
        <v>1676</v>
      </c>
      <c r="AR17" s="33" t="s">
        <v>1675</v>
      </c>
      <c r="AS17" s="33" t="s">
        <v>1677</v>
      </c>
      <c r="AT17" s="35" t="s">
        <v>1672</v>
      </c>
    </row>
    <row r="18" spans="3:46" x14ac:dyDescent="0.3">
      <c r="C18" s="19" t="s">
        <v>44</v>
      </c>
      <c r="D18" s="6" t="s">
        <v>45</v>
      </c>
      <c r="E18" s="6" t="s">
        <v>11</v>
      </c>
      <c r="F18" s="6" t="s">
        <v>12</v>
      </c>
      <c r="G18" s="13">
        <v>39.683757221149399</v>
      </c>
      <c r="H18" s="11">
        <v>1206104.66666667</v>
      </c>
      <c r="I18" s="8">
        <v>42.980769230769198</v>
      </c>
      <c r="J18" s="9">
        <v>0.189671681563641</v>
      </c>
      <c r="K18" s="9">
        <v>5.5372105163678503E-3</v>
      </c>
      <c r="L18" s="9">
        <v>0.84963160424239603</v>
      </c>
      <c r="M18" s="9">
        <v>0.115476255676098</v>
      </c>
      <c r="N18" s="10">
        <v>11</v>
      </c>
      <c r="O18" s="10">
        <v>5</v>
      </c>
      <c r="P18" s="10">
        <v>61</v>
      </c>
      <c r="Q18" s="9">
        <v>0.78809422726009803</v>
      </c>
      <c r="R18" s="9">
        <v>0.21172678596491001</v>
      </c>
      <c r="S18" s="9">
        <v>8.0753701211305498E-2</v>
      </c>
      <c r="T18" s="10">
        <v>129</v>
      </c>
      <c r="U18" s="10">
        <v>311</v>
      </c>
      <c r="V18" s="10">
        <v>0</v>
      </c>
      <c r="W18" s="10">
        <v>3</v>
      </c>
      <c r="X18" s="10">
        <v>114</v>
      </c>
      <c r="Y18" s="10">
        <v>140</v>
      </c>
      <c r="Z18" s="10">
        <v>12</v>
      </c>
      <c r="AA18" s="10">
        <v>24</v>
      </c>
      <c r="AB18" s="10">
        <v>26</v>
      </c>
      <c r="AC18" s="10">
        <v>743</v>
      </c>
      <c r="AD18" s="7">
        <v>53.008298755186701</v>
      </c>
      <c r="AE18" s="10">
        <v>59</v>
      </c>
      <c r="AF18" s="10">
        <v>53</v>
      </c>
      <c r="AG18" s="10">
        <v>20</v>
      </c>
      <c r="AH18" s="10">
        <v>246</v>
      </c>
      <c r="AI18" s="10">
        <v>0</v>
      </c>
      <c r="AJ18" s="10">
        <v>0</v>
      </c>
      <c r="AK18" s="14">
        <v>60</v>
      </c>
      <c r="AL18" s="16">
        <v>1</v>
      </c>
      <c r="AM18" s="17">
        <v>0.61045211424791102</v>
      </c>
      <c r="AN18" s="7">
        <v>41.951490358514803</v>
      </c>
      <c r="AO18" s="7">
        <v>5.4951480188231301</v>
      </c>
      <c r="AP18" s="33">
        <v>140.727311708402</v>
      </c>
      <c r="AQ18" s="38" t="s">
        <v>1676</v>
      </c>
      <c r="AR18" s="33" t="s">
        <v>1675</v>
      </c>
      <c r="AS18" s="33" t="s">
        <v>1675</v>
      </c>
      <c r="AT18" s="35" t="s">
        <v>1672</v>
      </c>
    </row>
    <row r="19" spans="3:46" x14ac:dyDescent="0.3">
      <c r="C19" s="19" t="s">
        <v>46</v>
      </c>
      <c r="D19" s="6" t="s">
        <v>47</v>
      </c>
      <c r="E19" s="6" t="s">
        <v>27</v>
      </c>
      <c r="F19" s="6" t="s">
        <v>48</v>
      </c>
      <c r="G19" s="13">
        <v>4.6060925586551802</v>
      </c>
      <c r="H19" s="11">
        <v>1483072.66666667</v>
      </c>
      <c r="I19" s="8">
        <v>43.252427184466001</v>
      </c>
      <c r="J19" s="9">
        <v>0.107395140069255</v>
      </c>
      <c r="K19" s="9">
        <v>0</v>
      </c>
      <c r="L19" s="9">
        <v>0.71389215414884699</v>
      </c>
      <c r="M19" s="9">
        <v>0.28549074592200102</v>
      </c>
      <c r="N19" s="10">
        <v>0</v>
      </c>
      <c r="O19" s="10">
        <v>0</v>
      </c>
      <c r="P19" s="10">
        <v>15</v>
      </c>
      <c r="Q19" s="9">
        <v>0.37599647408961701</v>
      </c>
      <c r="R19" s="9">
        <v>0.62338642598123095</v>
      </c>
      <c r="S19" s="9">
        <v>0.17307692307692299</v>
      </c>
      <c r="T19" s="10">
        <v>20</v>
      </c>
      <c r="U19" s="10">
        <v>33</v>
      </c>
      <c r="V19" s="10">
        <v>0</v>
      </c>
      <c r="W19" s="10">
        <v>3</v>
      </c>
      <c r="X19" s="10">
        <v>22</v>
      </c>
      <c r="Y19" s="10">
        <v>11</v>
      </c>
      <c r="Z19" s="10">
        <v>0</v>
      </c>
      <c r="AA19" s="10">
        <v>1</v>
      </c>
      <c r="AB19" s="10">
        <v>3</v>
      </c>
      <c r="AC19" s="10">
        <v>104</v>
      </c>
      <c r="AD19" s="7">
        <v>40.310344827586199</v>
      </c>
      <c r="AE19" s="10">
        <v>11</v>
      </c>
      <c r="AF19" s="10">
        <v>14</v>
      </c>
      <c r="AG19" s="10">
        <v>0</v>
      </c>
      <c r="AH19" s="10">
        <v>33</v>
      </c>
      <c r="AI19" s="10">
        <v>0</v>
      </c>
      <c r="AJ19" s="10">
        <v>0</v>
      </c>
      <c r="AK19" s="14">
        <v>15</v>
      </c>
      <c r="AL19" s="16">
        <v>1</v>
      </c>
      <c r="AM19" s="17">
        <v>0.666508899826319</v>
      </c>
      <c r="AN19" s="7">
        <v>35.5506425657126</v>
      </c>
      <c r="AO19" s="7">
        <v>5.8769881947736096</v>
      </c>
      <c r="AP19" s="33">
        <v>139.25417544609601</v>
      </c>
      <c r="AQ19" s="38" t="s">
        <v>1675</v>
      </c>
      <c r="AR19" s="33" t="s">
        <v>1675</v>
      </c>
      <c r="AS19" s="33" t="s">
        <v>1675</v>
      </c>
      <c r="AT19" s="35" t="s">
        <v>1672</v>
      </c>
    </row>
    <row r="20" spans="3:46" x14ac:dyDescent="0.3">
      <c r="C20" s="19" t="s">
        <v>49</v>
      </c>
      <c r="D20" s="6" t="s">
        <v>50</v>
      </c>
      <c r="E20" s="6" t="s">
        <v>15</v>
      </c>
      <c r="F20" s="6" t="s">
        <v>19</v>
      </c>
      <c r="G20" s="13">
        <v>113.139270759094</v>
      </c>
      <c r="H20" s="11">
        <v>1494417.66666667</v>
      </c>
      <c r="I20" s="8">
        <v>43.666913671730299</v>
      </c>
      <c r="J20" s="9">
        <v>0.268328598073793</v>
      </c>
      <c r="K20" s="9">
        <v>9.872804431594539E-4</v>
      </c>
      <c r="L20" s="9">
        <v>0.58927309803649497</v>
      </c>
      <c r="M20" s="9">
        <v>0.35456514451232202</v>
      </c>
      <c r="N20" s="10">
        <v>38</v>
      </c>
      <c r="O20" s="10">
        <v>12</v>
      </c>
      <c r="P20" s="10">
        <v>205</v>
      </c>
      <c r="Q20" s="9">
        <v>0.553133979918084</v>
      </c>
      <c r="R20" s="9">
        <v>0.39901396448166199</v>
      </c>
      <c r="S20" s="9">
        <v>7.0298122929701903E-2</v>
      </c>
      <c r="T20" s="10">
        <v>582</v>
      </c>
      <c r="U20" s="10">
        <v>1241</v>
      </c>
      <c r="V20" s="10">
        <v>3</v>
      </c>
      <c r="W20" s="10">
        <v>40</v>
      </c>
      <c r="X20" s="10">
        <v>684</v>
      </c>
      <c r="Y20" s="10">
        <v>353</v>
      </c>
      <c r="Z20" s="10">
        <v>48</v>
      </c>
      <c r="AA20" s="10">
        <v>45</v>
      </c>
      <c r="AB20" s="10">
        <v>59</v>
      </c>
      <c r="AC20" s="10">
        <v>2717</v>
      </c>
      <c r="AD20" s="7">
        <v>31.154562383612699</v>
      </c>
      <c r="AE20" s="10">
        <v>428</v>
      </c>
      <c r="AF20" s="10">
        <v>183</v>
      </c>
      <c r="AG20" s="10">
        <v>42</v>
      </c>
      <c r="AH20" s="10">
        <v>1093</v>
      </c>
      <c r="AI20" s="10">
        <v>0</v>
      </c>
      <c r="AJ20" s="10">
        <v>3</v>
      </c>
      <c r="AK20" s="14">
        <v>205</v>
      </c>
      <c r="AL20" s="16">
        <v>1</v>
      </c>
      <c r="AM20" s="17">
        <v>0.71054057973791696</v>
      </c>
      <c r="AN20" s="7">
        <v>36.310215786094702</v>
      </c>
      <c r="AO20" s="7">
        <v>4.8722389888823203</v>
      </c>
      <c r="AP20" s="33">
        <v>125.703189893005</v>
      </c>
      <c r="AQ20" s="38" t="s">
        <v>1675</v>
      </c>
      <c r="AR20" s="33" t="s">
        <v>1675</v>
      </c>
      <c r="AS20" s="33" t="s">
        <v>1676</v>
      </c>
      <c r="AT20" s="35" t="s">
        <v>1672</v>
      </c>
    </row>
    <row r="21" spans="3:46" x14ac:dyDescent="0.3">
      <c r="C21" s="19" t="s">
        <v>51</v>
      </c>
      <c r="D21" s="6" t="s">
        <v>52</v>
      </c>
      <c r="E21" s="6" t="s">
        <v>11</v>
      </c>
      <c r="F21" s="6" t="s">
        <v>12</v>
      </c>
      <c r="G21" s="13">
        <v>126.01146692936901</v>
      </c>
      <c r="H21" s="11">
        <v>1582484</v>
      </c>
      <c r="I21" s="8">
        <v>42.671002295332798</v>
      </c>
      <c r="J21" s="9">
        <v>0.56619112731779198</v>
      </c>
      <c r="K21" s="9">
        <v>2.8104128601031599E-2</v>
      </c>
      <c r="L21" s="9">
        <v>0.70691826645512301</v>
      </c>
      <c r="M21" s="9">
        <v>0.16203078477690799</v>
      </c>
      <c r="N21" s="10">
        <v>28</v>
      </c>
      <c r="O21" s="10">
        <v>8</v>
      </c>
      <c r="P21" s="10">
        <v>181</v>
      </c>
      <c r="Q21" s="9">
        <v>0.69185970762215199</v>
      </c>
      <c r="R21" s="9">
        <v>0.21129578053231601</v>
      </c>
      <c r="S21" s="9">
        <v>8.4694265096847701E-2</v>
      </c>
      <c r="T21" s="10">
        <v>307</v>
      </c>
      <c r="U21" s="10">
        <v>997</v>
      </c>
      <c r="V21" s="10">
        <v>3</v>
      </c>
      <c r="W21" s="10">
        <v>35</v>
      </c>
      <c r="X21" s="10">
        <v>670</v>
      </c>
      <c r="Y21" s="10">
        <v>483</v>
      </c>
      <c r="Z21" s="10">
        <v>5</v>
      </c>
      <c r="AA21" s="10">
        <v>39</v>
      </c>
      <c r="AB21" s="10">
        <v>69</v>
      </c>
      <c r="AC21" s="10">
        <v>2633</v>
      </c>
      <c r="AD21" s="7">
        <v>51.061104582843697</v>
      </c>
      <c r="AE21" s="10">
        <v>248</v>
      </c>
      <c r="AF21" s="10">
        <v>201</v>
      </c>
      <c r="AG21" s="10">
        <v>42</v>
      </c>
      <c r="AH21" s="10">
        <v>889</v>
      </c>
      <c r="AI21" s="10">
        <v>0</v>
      </c>
      <c r="AJ21" s="10">
        <v>6</v>
      </c>
      <c r="AK21" s="14">
        <v>180</v>
      </c>
      <c r="AL21" s="16">
        <v>1</v>
      </c>
      <c r="AM21" s="17">
        <v>0.64794391810321295</v>
      </c>
      <c r="AN21" s="7">
        <v>31.214215979173801</v>
      </c>
      <c r="AO21" s="7">
        <v>6.2059842155160601</v>
      </c>
      <c r="AP21" s="33">
        <v>125.51641181906299</v>
      </c>
      <c r="AQ21" s="38" t="s">
        <v>1676</v>
      </c>
      <c r="AR21" s="33" t="s">
        <v>1675</v>
      </c>
      <c r="AS21" s="33" t="s">
        <v>1675</v>
      </c>
      <c r="AT21" s="35" t="s">
        <v>1672</v>
      </c>
    </row>
    <row r="22" spans="3:46" x14ac:dyDescent="0.3">
      <c r="C22" s="19" t="s">
        <v>53</v>
      </c>
      <c r="D22" s="6" t="s">
        <v>54</v>
      </c>
      <c r="E22" s="6" t="s">
        <v>11</v>
      </c>
      <c r="F22" s="6" t="s">
        <v>12</v>
      </c>
      <c r="G22" s="13">
        <v>38.5753415412428</v>
      </c>
      <c r="H22" s="11">
        <v>1208223.33333333</v>
      </c>
      <c r="I22" s="8">
        <v>44.708265802268997</v>
      </c>
      <c r="J22" s="9">
        <v>0.17499853458249001</v>
      </c>
      <c r="K22" s="9">
        <v>3.7980300657992502E-2</v>
      </c>
      <c r="L22" s="9">
        <v>0.18915088074130401</v>
      </c>
      <c r="M22" s="9">
        <v>0.56555983785509001</v>
      </c>
      <c r="N22" s="10">
        <v>59</v>
      </c>
      <c r="O22" s="10">
        <v>2</v>
      </c>
      <c r="P22" s="10">
        <v>96</v>
      </c>
      <c r="Q22" s="9">
        <v>0.19212079935659501</v>
      </c>
      <c r="R22" s="9">
        <v>0.63020801370349699</v>
      </c>
      <c r="S22" s="9">
        <v>0.109375</v>
      </c>
      <c r="T22" s="10">
        <v>519</v>
      </c>
      <c r="U22" s="10">
        <v>550</v>
      </c>
      <c r="V22" s="10">
        <v>22</v>
      </c>
      <c r="W22" s="10">
        <v>13</v>
      </c>
      <c r="X22" s="10">
        <v>637</v>
      </c>
      <c r="Y22" s="10">
        <v>437</v>
      </c>
      <c r="Z22" s="10">
        <v>46</v>
      </c>
      <c r="AA22" s="10">
        <v>22</v>
      </c>
      <c r="AB22" s="10">
        <v>39</v>
      </c>
      <c r="AC22" s="10">
        <v>1856</v>
      </c>
      <c r="AD22" s="7">
        <v>39.141680395387098</v>
      </c>
      <c r="AE22" s="10">
        <v>150</v>
      </c>
      <c r="AF22" s="10">
        <v>195</v>
      </c>
      <c r="AG22" s="10">
        <v>89</v>
      </c>
      <c r="AH22" s="10">
        <v>616</v>
      </c>
      <c r="AI22" s="10">
        <v>0</v>
      </c>
      <c r="AJ22" s="10">
        <v>0</v>
      </c>
      <c r="AK22" s="14">
        <v>96</v>
      </c>
      <c r="AL22" s="16">
        <v>1</v>
      </c>
      <c r="AM22" s="17">
        <v>0.85708630463429203</v>
      </c>
      <c r="AN22" s="7">
        <v>15.8796265686985</v>
      </c>
      <c r="AO22" s="7">
        <v>8.7878243777570209</v>
      </c>
      <c r="AP22" s="33">
        <v>119.60413922055299</v>
      </c>
      <c r="AQ22" s="38" t="s">
        <v>1675</v>
      </c>
      <c r="AR22" s="33" t="s">
        <v>1675</v>
      </c>
      <c r="AS22" s="33" t="s">
        <v>1675</v>
      </c>
      <c r="AT22" s="35" t="s">
        <v>1672</v>
      </c>
    </row>
    <row r="23" spans="3:46" x14ac:dyDescent="0.3">
      <c r="C23" s="19" t="s">
        <v>55</v>
      </c>
      <c r="D23" s="6" t="s">
        <v>56</v>
      </c>
      <c r="E23" s="6" t="s">
        <v>27</v>
      </c>
      <c r="F23" s="6" t="s">
        <v>48</v>
      </c>
      <c r="G23" s="13">
        <v>23.8730804932589</v>
      </c>
      <c r="H23" s="11">
        <v>633879.33333333302</v>
      </c>
      <c r="I23" s="8">
        <v>43.862520458265102</v>
      </c>
      <c r="J23" s="9">
        <v>0.25085963077207601</v>
      </c>
      <c r="K23" s="9">
        <v>1.6176374942611899E-2</v>
      </c>
      <c r="L23" s="9">
        <v>0.53209798475146097</v>
      </c>
      <c r="M23" s="9">
        <v>0.31179000056551098</v>
      </c>
      <c r="N23" s="10">
        <v>14</v>
      </c>
      <c r="O23" s="10">
        <v>5</v>
      </c>
      <c r="P23" s="10">
        <v>49</v>
      </c>
      <c r="Q23" s="9">
        <v>0.185874937057418</v>
      </c>
      <c r="R23" s="9">
        <v>0.68723688896118196</v>
      </c>
      <c r="S23" s="9">
        <v>0.127243066884176</v>
      </c>
      <c r="T23" s="10">
        <v>93</v>
      </c>
      <c r="U23" s="10">
        <v>216</v>
      </c>
      <c r="V23" s="10">
        <v>0</v>
      </c>
      <c r="W23" s="10">
        <v>9</v>
      </c>
      <c r="X23" s="10">
        <v>237</v>
      </c>
      <c r="Y23" s="10">
        <v>33</v>
      </c>
      <c r="Z23" s="10">
        <v>0</v>
      </c>
      <c r="AA23" s="10">
        <v>10</v>
      </c>
      <c r="AB23" s="10">
        <v>21</v>
      </c>
      <c r="AC23" s="10">
        <v>613</v>
      </c>
      <c r="AD23" s="7">
        <v>8.25416666666667</v>
      </c>
      <c r="AE23" s="10">
        <v>75</v>
      </c>
      <c r="AF23" s="10">
        <v>76</v>
      </c>
      <c r="AG23" s="10">
        <v>17</v>
      </c>
      <c r="AH23" s="10">
        <v>247</v>
      </c>
      <c r="AI23" s="10">
        <v>1</v>
      </c>
      <c r="AJ23" s="10">
        <v>0</v>
      </c>
      <c r="AK23" s="14">
        <v>49</v>
      </c>
      <c r="AL23" s="16">
        <v>1</v>
      </c>
      <c r="AM23" s="17">
        <v>0.82414791791608699</v>
      </c>
      <c r="AN23" s="7">
        <v>22.648084347786401</v>
      </c>
      <c r="AO23" s="7">
        <v>6.3834112734820803</v>
      </c>
      <c r="AP23" s="33">
        <v>119.14874323993899</v>
      </c>
      <c r="AQ23" s="38" t="s">
        <v>1675</v>
      </c>
      <c r="AR23" s="33" t="s">
        <v>1675</v>
      </c>
      <c r="AS23" s="33" t="s">
        <v>1675</v>
      </c>
      <c r="AT23" s="35" t="s">
        <v>1672</v>
      </c>
    </row>
    <row r="24" spans="3:46" x14ac:dyDescent="0.3">
      <c r="C24" s="19" t="s">
        <v>57</v>
      </c>
      <c r="D24" s="6" t="s">
        <v>58</v>
      </c>
      <c r="E24" s="6" t="s">
        <v>15</v>
      </c>
      <c r="F24" s="6" t="s">
        <v>19</v>
      </c>
      <c r="G24" s="13">
        <v>76.761124733682294</v>
      </c>
      <c r="H24" s="11">
        <v>881431</v>
      </c>
      <c r="I24" s="8">
        <v>42.82722513089</v>
      </c>
      <c r="J24" s="9">
        <v>0.26886125350006501</v>
      </c>
      <c r="K24" s="9">
        <v>3.2705256218688902E-2</v>
      </c>
      <c r="L24" s="9">
        <v>0.63284741645880105</v>
      </c>
      <c r="M24" s="9">
        <v>0.31486987637559599</v>
      </c>
      <c r="N24" s="10">
        <v>33</v>
      </c>
      <c r="O24" s="10">
        <v>1</v>
      </c>
      <c r="P24" s="10">
        <v>77</v>
      </c>
      <c r="Q24" s="9">
        <v>0.63561096528490602</v>
      </c>
      <c r="R24" s="9">
        <v>0.35401357204733702</v>
      </c>
      <c r="S24" s="9">
        <v>8.4055459272097094E-2</v>
      </c>
      <c r="T24" s="10">
        <v>201</v>
      </c>
      <c r="U24" s="10">
        <v>488</v>
      </c>
      <c r="V24" s="10">
        <v>0</v>
      </c>
      <c r="W24" s="10">
        <v>25</v>
      </c>
      <c r="X24" s="10">
        <v>273</v>
      </c>
      <c r="Y24" s="10">
        <v>195</v>
      </c>
      <c r="Z24" s="10">
        <v>10</v>
      </c>
      <c r="AA24" s="10">
        <v>16</v>
      </c>
      <c r="AB24" s="10">
        <v>21</v>
      </c>
      <c r="AC24" s="10">
        <v>1154</v>
      </c>
      <c r="AD24" s="7">
        <v>29.4602803738318</v>
      </c>
      <c r="AE24" s="10">
        <v>160</v>
      </c>
      <c r="AF24" s="10">
        <v>80</v>
      </c>
      <c r="AG24" s="10">
        <v>8</v>
      </c>
      <c r="AH24" s="10">
        <v>435</v>
      </c>
      <c r="AI24" s="10">
        <v>0</v>
      </c>
      <c r="AJ24" s="10">
        <v>1</v>
      </c>
      <c r="AK24" s="14">
        <v>77</v>
      </c>
      <c r="AL24" s="16">
        <v>0</v>
      </c>
      <c r="AM24" s="17">
        <v>0.63780211632390105</v>
      </c>
      <c r="AN24" s="7">
        <v>44.6103901641007</v>
      </c>
      <c r="AO24" s="7">
        <v>4.1614051858319199</v>
      </c>
      <c r="AP24" s="33">
        <v>118.402802420032</v>
      </c>
      <c r="AQ24" s="38" t="s">
        <v>1676</v>
      </c>
      <c r="AR24" s="33" t="s">
        <v>1675</v>
      </c>
      <c r="AS24" s="33" t="s">
        <v>1676</v>
      </c>
      <c r="AT24" s="35" t="s">
        <v>1672</v>
      </c>
    </row>
    <row r="25" spans="3:46" x14ac:dyDescent="0.3">
      <c r="C25" s="19" t="s">
        <v>59</v>
      </c>
      <c r="D25" s="6" t="s">
        <v>60</v>
      </c>
      <c r="E25" s="6" t="s">
        <v>11</v>
      </c>
      <c r="F25" s="6" t="s">
        <v>22</v>
      </c>
      <c r="G25" s="13">
        <v>13.485318059139599</v>
      </c>
      <c r="H25" s="11">
        <v>1018341.33333333</v>
      </c>
      <c r="I25" s="8">
        <v>44.957627118644098</v>
      </c>
      <c r="J25" s="9">
        <v>0.79526737824906002</v>
      </c>
      <c r="K25" s="9">
        <v>1.27812145919551E-2</v>
      </c>
      <c r="L25" s="9">
        <v>0.20163495886316099</v>
      </c>
      <c r="M25" s="9">
        <v>0.502695586974654</v>
      </c>
      <c r="N25" s="10">
        <v>4</v>
      </c>
      <c r="O25" s="10">
        <v>0</v>
      </c>
      <c r="P25" s="10">
        <v>34</v>
      </c>
      <c r="Q25" s="9">
        <v>0.212038273982843</v>
      </c>
      <c r="R25" s="9">
        <v>0.50574220747134002</v>
      </c>
      <c r="S25" s="9">
        <v>8.0168776371307995E-2</v>
      </c>
      <c r="T25" s="10">
        <v>47</v>
      </c>
      <c r="U25" s="10">
        <v>87</v>
      </c>
      <c r="V25" s="10">
        <v>0</v>
      </c>
      <c r="W25" s="10">
        <v>0</v>
      </c>
      <c r="X25" s="10">
        <v>68</v>
      </c>
      <c r="Y25" s="10">
        <v>13</v>
      </c>
      <c r="Z25" s="10">
        <v>0</v>
      </c>
      <c r="AA25" s="10">
        <v>6</v>
      </c>
      <c r="AB25" s="10">
        <v>11</v>
      </c>
      <c r="AC25" s="10">
        <v>237</v>
      </c>
      <c r="AD25" s="7">
        <v>20.659090909090899</v>
      </c>
      <c r="AE25" s="10">
        <v>26</v>
      </c>
      <c r="AF25" s="10">
        <v>37</v>
      </c>
      <c r="AG25" s="10">
        <v>4</v>
      </c>
      <c r="AH25" s="10">
        <v>93</v>
      </c>
      <c r="AI25" s="10">
        <v>0</v>
      </c>
      <c r="AJ25" s="10">
        <v>0</v>
      </c>
      <c r="AK25" s="14">
        <v>34</v>
      </c>
      <c r="AL25" s="16">
        <v>1</v>
      </c>
      <c r="AM25" s="17">
        <v>0.69505458897827099</v>
      </c>
      <c r="AN25" s="7">
        <v>24.563642445207002</v>
      </c>
      <c r="AO25" s="7">
        <v>6.9013134811212202</v>
      </c>
      <c r="AP25" s="33">
        <v>117.82662474286499</v>
      </c>
      <c r="AQ25" s="38" t="s">
        <v>1675</v>
      </c>
      <c r="AR25" s="33" t="s">
        <v>1675</v>
      </c>
      <c r="AS25" s="33" t="s">
        <v>1675</v>
      </c>
      <c r="AT25" s="35" t="s">
        <v>1672</v>
      </c>
    </row>
    <row r="26" spans="3:46" x14ac:dyDescent="0.3">
      <c r="C26" s="19" t="s">
        <v>61</v>
      </c>
      <c r="D26" s="6" t="s">
        <v>62</v>
      </c>
      <c r="E26" s="6" t="s">
        <v>11</v>
      </c>
      <c r="F26" s="6" t="s">
        <v>12</v>
      </c>
      <c r="G26" s="13">
        <v>66.1086348421032</v>
      </c>
      <c r="H26" s="11">
        <v>448317.66666666698</v>
      </c>
      <c r="I26" s="8">
        <v>44.126370083816902</v>
      </c>
      <c r="J26" s="9">
        <v>0.25775837553033698</v>
      </c>
      <c r="K26" s="9">
        <v>7.5570506011050406E-2</v>
      </c>
      <c r="L26" s="9">
        <v>0.31320518540479803</v>
      </c>
      <c r="M26" s="9">
        <v>0.49586802242806</v>
      </c>
      <c r="N26" s="10">
        <v>53</v>
      </c>
      <c r="O26" s="10">
        <v>7</v>
      </c>
      <c r="P26" s="10">
        <v>85</v>
      </c>
      <c r="Q26" s="9">
        <v>0.12339248447036801</v>
      </c>
      <c r="R26" s="9">
        <v>0.76204844988203502</v>
      </c>
      <c r="S26" s="9">
        <v>6.1014771997430897E-2</v>
      </c>
      <c r="T26" s="10">
        <v>360</v>
      </c>
      <c r="U26" s="10">
        <v>527</v>
      </c>
      <c r="V26" s="10">
        <v>7</v>
      </c>
      <c r="W26" s="10">
        <v>16</v>
      </c>
      <c r="X26" s="10">
        <v>499</v>
      </c>
      <c r="Y26" s="10">
        <v>201</v>
      </c>
      <c r="Z26" s="10">
        <v>37</v>
      </c>
      <c r="AA26" s="10">
        <v>19</v>
      </c>
      <c r="AB26" s="10">
        <v>28</v>
      </c>
      <c r="AC26" s="10">
        <v>1557</v>
      </c>
      <c r="AD26" s="7">
        <v>29.069351230425099</v>
      </c>
      <c r="AE26" s="10">
        <v>157</v>
      </c>
      <c r="AF26" s="10">
        <v>117</v>
      </c>
      <c r="AG26" s="10">
        <v>14</v>
      </c>
      <c r="AH26" s="10">
        <v>457</v>
      </c>
      <c r="AI26" s="10">
        <v>0</v>
      </c>
      <c r="AJ26" s="10">
        <v>4</v>
      </c>
      <c r="AK26" s="14">
        <v>84</v>
      </c>
      <c r="AL26" s="16">
        <v>1</v>
      </c>
      <c r="AM26" s="17">
        <v>0.778592459364019</v>
      </c>
      <c r="AN26" s="7">
        <v>27.958697234197601</v>
      </c>
      <c r="AO26" s="7">
        <v>5.3446247108524902</v>
      </c>
      <c r="AP26" s="33">
        <v>116.344093384952</v>
      </c>
      <c r="AQ26" s="38" t="s">
        <v>1675</v>
      </c>
      <c r="AR26" s="33" t="s">
        <v>1675</v>
      </c>
      <c r="AS26" s="33" t="s">
        <v>1676</v>
      </c>
      <c r="AT26" s="35" t="s">
        <v>1672</v>
      </c>
    </row>
    <row r="27" spans="3:46" x14ac:dyDescent="0.3">
      <c r="C27" s="19" t="s">
        <v>63</v>
      </c>
      <c r="D27" s="6" t="s">
        <v>64</v>
      </c>
      <c r="E27" s="6" t="s">
        <v>11</v>
      </c>
      <c r="F27" s="6" t="s">
        <v>12</v>
      </c>
      <c r="G27" s="13">
        <v>30.9271550956725</v>
      </c>
      <c r="H27" s="11">
        <v>748572.66666666698</v>
      </c>
      <c r="I27" s="8">
        <v>44.355731225296402</v>
      </c>
      <c r="J27" s="9">
        <v>0.10740896799911499</v>
      </c>
      <c r="K27" s="9">
        <v>0.11838539068305599</v>
      </c>
      <c r="L27" s="9">
        <v>0.15432936850210999</v>
      </c>
      <c r="M27" s="9">
        <v>0.64147405823012504</v>
      </c>
      <c r="N27" s="10">
        <v>24</v>
      </c>
      <c r="O27" s="10">
        <v>4</v>
      </c>
      <c r="P27" s="10">
        <v>70</v>
      </c>
      <c r="Q27" s="9">
        <v>0.20632157607860699</v>
      </c>
      <c r="R27" s="9">
        <v>0.723139769998838</v>
      </c>
      <c r="S27" s="9">
        <v>9.4191522762951299E-2</v>
      </c>
      <c r="T27" s="10">
        <v>309</v>
      </c>
      <c r="U27" s="10">
        <v>427</v>
      </c>
      <c r="V27" s="10">
        <v>12</v>
      </c>
      <c r="W27" s="10">
        <v>6</v>
      </c>
      <c r="X27" s="10">
        <v>460</v>
      </c>
      <c r="Y27" s="10">
        <v>168</v>
      </c>
      <c r="Z27" s="10">
        <v>29</v>
      </c>
      <c r="AA27" s="10">
        <v>9</v>
      </c>
      <c r="AB27" s="10">
        <v>18</v>
      </c>
      <c r="AC27" s="10">
        <v>1274</v>
      </c>
      <c r="AD27" s="7">
        <v>36.3526682134571</v>
      </c>
      <c r="AE27" s="10">
        <v>130</v>
      </c>
      <c r="AF27" s="10">
        <v>115</v>
      </c>
      <c r="AG27" s="10">
        <v>43</v>
      </c>
      <c r="AH27" s="10">
        <v>460</v>
      </c>
      <c r="AI27" s="10">
        <v>0</v>
      </c>
      <c r="AJ27" s="10">
        <v>0</v>
      </c>
      <c r="AK27" s="14">
        <v>70</v>
      </c>
      <c r="AL27" s="16">
        <v>1</v>
      </c>
      <c r="AM27" s="17">
        <v>0.88167387281973097</v>
      </c>
      <c r="AN27" s="7">
        <v>16.38305431046</v>
      </c>
      <c r="AO27" s="7">
        <v>7.9502744757274098</v>
      </c>
      <c r="AP27" s="33">
        <v>114.837826660676</v>
      </c>
      <c r="AQ27" s="38" t="s">
        <v>1675</v>
      </c>
      <c r="AR27" s="33" t="s">
        <v>1675</v>
      </c>
      <c r="AS27" s="33" t="s">
        <v>1675</v>
      </c>
      <c r="AT27" s="35" t="s">
        <v>1672</v>
      </c>
    </row>
    <row r="28" spans="3:46" x14ac:dyDescent="0.3">
      <c r="C28" s="19" t="s">
        <v>65</v>
      </c>
      <c r="D28" s="6" t="s">
        <v>66</v>
      </c>
      <c r="E28" s="6" t="s">
        <v>11</v>
      </c>
      <c r="F28" s="6" t="s">
        <v>22</v>
      </c>
      <c r="G28" s="13">
        <v>19.0141589705655</v>
      </c>
      <c r="H28" s="11">
        <v>238194.33333333299</v>
      </c>
      <c r="I28" s="8">
        <v>45.565476190476197</v>
      </c>
      <c r="J28" s="9">
        <v>0.51541751718971496</v>
      </c>
      <c r="K28" s="9">
        <v>2.94337925221042E-3</v>
      </c>
      <c r="L28" s="9">
        <v>0.28075878658308301</v>
      </c>
      <c r="M28" s="9">
        <v>0.26070742720594298</v>
      </c>
      <c r="N28" s="10">
        <v>12</v>
      </c>
      <c r="O28" s="10">
        <v>7</v>
      </c>
      <c r="P28" s="10">
        <v>26</v>
      </c>
      <c r="Q28" s="9">
        <v>0.11356430040672599</v>
      </c>
      <c r="R28" s="9">
        <v>0.48523949245146702</v>
      </c>
      <c r="S28" s="9">
        <v>0.15476190476190499</v>
      </c>
      <c r="T28" s="10">
        <v>136</v>
      </c>
      <c r="U28" s="10">
        <v>93</v>
      </c>
      <c r="V28" s="10">
        <v>0</v>
      </c>
      <c r="W28" s="10">
        <v>0</v>
      </c>
      <c r="X28" s="10">
        <v>200</v>
      </c>
      <c r="Y28" s="10">
        <v>34</v>
      </c>
      <c r="Z28" s="10">
        <v>22</v>
      </c>
      <c r="AA28" s="10">
        <v>11</v>
      </c>
      <c r="AB28" s="10">
        <v>30</v>
      </c>
      <c r="AC28" s="10">
        <v>504</v>
      </c>
      <c r="AD28" s="7">
        <v>23.549222797927499</v>
      </c>
      <c r="AE28" s="10">
        <v>62</v>
      </c>
      <c r="AF28" s="10">
        <v>69</v>
      </c>
      <c r="AG28" s="10">
        <v>17</v>
      </c>
      <c r="AH28" s="10">
        <v>198</v>
      </c>
      <c r="AI28" s="10">
        <v>0</v>
      </c>
      <c r="AJ28" s="10">
        <v>0</v>
      </c>
      <c r="AK28" s="14">
        <v>26</v>
      </c>
      <c r="AL28" s="16">
        <v>1</v>
      </c>
      <c r="AM28" s="17">
        <v>0.77846367201070699</v>
      </c>
      <c r="AN28" s="7">
        <v>20.5224685476933</v>
      </c>
      <c r="AO28" s="7">
        <v>6.88094147475437</v>
      </c>
      <c r="AP28" s="33">
        <v>109.92989502072901</v>
      </c>
      <c r="AQ28" s="38" t="s">
        <v>1675</v>
      </c>
      <c r="AR28" s="33" t="s">
        <v>1675</v>
      </c>
      <c r="AS28" s="33" t="s">
        <v>1675</v>
      </c>
      <c r="AT28" s="35" t="s">
        <v>1672</v>
      </c>
    </row>
    <row r="29" spans="3:46" x14ac:dyDescent="0.3">
      <c r="C29" s="19" t="s">
        <v>67</v>
      </c>
      <c r="D29" s="6" t="s">
        <v>68</v>
      </c>
      <c r="E29" s="6" t="s">
        <v>15</v>
      </c>
      <c r="F29" s="6" t="s">
        <v>16</v>
      </c>
      <c r="G29" s="13">
        <v>34.335245042826799</v>
      </c>
      <c r="H29" s="11">
        <v>96245</v>
      </c>
      <c r="I29" s="8">
        <v>42.2368421052632</v>
      </c>
      <c r="J29" s="9">
        <v>0.133317810039534</v>
      </c>
      <c r="K29" s="9">
        <v>0.82612286264358203</v>
      </c>
      <c r="L29" s="9">
        <v>0.12876503242516499</v>
      </c>
      <c r="M29" s="9">
        <v>4.5029370703359398E-2</v>
      </c>
      <c r="N29" s="10">
        <v>4</v>
      </c>
      <c r="O29" s="10">
        <v>7</v>
      </c>
      <c r="P29" s="10">
        <v>51</v>
      </c>
      <c r="Q29" s="9">
        <v>0.85178253170260299</v>
      </c>
      <c r="R29" s="9">
        <v>0.148134734069504</v>
      </c>
      <c r="S29" s="9">
        <v>0.144722524483134</v>
      </c>
      <c r="T29" s="10">
        <v>86</v>
      </c>
      <c r="U29" s="10">
        <v>399</v>
      </c>
      <c r="V29" s="10">
        <v>7</v>
      </c>
      <c r="W29" s="10">
        <v>0</v>
      </c>
      <c r="X29" s="10">
        <v>125</v>
      </c>
      <c r="Y29" s="10">
        <v>106</v>
      </c>
      <c r="Z29" s="10">
        <v>3</v>
      </c>
      <c r="AA29" s="10">
        <v>17</v>
      </c>
      <c r="AB29" s="10">
        <v>17</v>
      </c>
      <c r="AC29" s="10">
        <v>919</v>
      </c>
      <c r="AD29" s="7">
        <v>34.852830188679199</v>
      </c>
      <c r="AE29" s="10">
        <v>121</v>
      </c>
      <c r="AF29" s="10">
        <v>44</v>
      </c>
      <c r="AG29" s="10">
        <v>2</v>
      </c>
      <c r="AH29" s="10">
        <v>279</v>
      </c>
      <c r="AI29" s="10">
        <v>0</v>
      </c>
      <c r="AJ29" s="10">
        <v>0</v>
      </c>
      <c r="AK29" s="14">
        <v>51</v>
      </c>
      <c r="AL29" s="16">
        <v>1</v>
      </c>
      <c r="AM29" s="17">
        <v>0.51671703401761504</v>
      </c>
      <c r="AN29" s="7">
        <v>79.078690150920906</v>
      </c>
      <c r="AO29" s="7">
        <v>2.6594761133655398</v>
      </c>
      <c r="AP29" s="33">
        <v>108.66966787635999</v>
      </c>
      <c r="AQ29" s="38" t="s">
        <v>1676</v>
      </c>
      <c r="AR29" s="33" t="s">
        <v>1675</v>
      </c>
      <c r="AS29" s="33" t="s">
        <v>1677</v>
      </c>
      <c r="AT29" s="35" t="s">
        <v>1672</v>
      </c>
    </row>
    <row r="30" spans="3:46" x14ac:dyDescent="0.3">
      <c r="C30" s="19" t="s">
        <v>69</v>
      </c>
      <c r="D30" s="6" t="s">
        <v>70</v>
      </c>
      <c r="E30" s="6" t="s">
        <v>11</v>
      </c>
      <c r="F30" s="6" t="s">
        <v>12</v>
      </c>
      <c r="G30" s="13">
        <v>36.998014332203098</v>
      </c>
      <c r="H30" s="11">
        <v>354120</v>
      </c>
      <c r="I30" s="8">
        <v>45.839222614840999</v>
      </c>
      <c r="J30" s="9">
        <v>0.71211441656920804</v>
      </c>
      <c r="K30" s="9">
        <v>6.3127057202378906E-2</v>
      </c>
      <c r="L30" s="9">
        <v>0.30382923985428301</v>
      </c>
      <c r="M30" s="9">
        <v>0.1661318317919</v>
      </c>
      <c r="N30" s="10">
        <v>5</v>
      </c>
      <c r="O30" s="10">
        <v>1</v>
      </c>
      <c r="P30" s="10">
        <v>43</v>
      </c>
      <c r="Q30" s="9">
        <v>0.15424080199979601</v>
      </c>
      <c r="R30" s="9">
        <v>0.45765930526084098</v>
      </c>
      <c r="S30" s="9">
        <v>0.10193321616871601</v>
      </c>
      <c r="T30" s="10">
        <v>169</v>
      </c>
      <c r="U30" s="10">
        <v>183</v>
      </c>
      <c r="V30" s="10">
        <v>8</v>
      </c>
      <c r="W30" s="10">
        <v>10</v>
      </c>
      <c r="X30" s="10">
        <v>199</v>
      </c>
      <c r="Y30" s="10">
        <v>89</v>
      </c>
      <c r="Z30" s="10">
        <v>9</v>
      </c>
      <c r="AA30" s="10">
        <v>13</v>
      </c>
      <c r="AB30" s="10">
        <v>35</v>
      </c>
      <c r="AC30" s="10">
        <v>569</v>
      </c>
      <c r="AD30" s="7">
        <v>23.619565217391301</v>
      </c>
      <c r="AE30" s="10">
        <v>28</v>
      </c>
      <c r="AF30" s="10">
        <v>27</v>
      </c>
      <c r="AG30" s="10">
        <v>10</v>
      </c>
      <c r="AH30" s="10">
        <v>95</v>
      </c>
      <c r="AI30" s="10">
        <v>0</v>
      </c>
      <c r="AJ30" s="10">
        <v>5</v>
      </c>
      <c r="AK30" s="14">
        <v>43</v>
      </c>
      <c r="AL30" s="16">
        <v>0</v>
      </c>
      <c r="AM30" s="17">
        <v>0.48819035074668299</v>
      </c>
      <c r="AN30" s="7">
        <v>29.795811096783101</v>
      </c>
      <c r="AO30" s="7">
        <v>6.9270029906950796</v>
      </c>
      <c r="AP30" s="33">
        <v>100.76037578825699</v>
      </c>
      <c r="AQ30" s="38" t="s">
        <v>1676</v>
      </c>
      <c r="AR30" s="33" t="s">
        <v>1675</v>
      </c>
      <c r="AS30" s="33" t="s">
        <v>1675</v>
      </c>
      <c r="AT30" s="35" t="s">
        <v>1672</v>
      </c>
    </row>
    <row r="31" spans="3:46" x14ac:dyDescent="0.3">
      <c r="C31" s="19" t="s">
        <v>71</v>
      </c>
      <c r="D31" s="6" t="s">
        <v>72</v>
      </c>
      <c r="E31" s="6" t="s">
        <v>15</v>
      </c>
      <c r="F31" s="6" t="s">
        <v>19</v>
      </c>
      <c r="G31" s="13">
        <v>94.050028323514297</v>
      </c>
      <c r="H31" s="11">
        <v>141625.66666666701</v>
      </c>
      <c r="I31" s="8">
        <v>41.943181818181799</v>
      </c>
      <c r="J31" s="9">
        <v>0.26116576571974398</v>
      </c>
      <c r="K31" s="9">
        <v>0.133000313420883</v>
      </c>
      <c r="L31" s="9">
        <v>0.55061729161832496</v>
      </c>
      <c r="M31" s="9">
        <v>0.262451159857227</v>
      </c>
      <c r="N31" s="10">
        <v>25</v>
      </c>
      <c r="O31" s="10">
        <v>3</v>
      </c>
      <c r="P31" s="10">
        <v>96</v>
      </c>
      <c r="Q31" s="9">
        <v>0.60648940864110601</v>
      </c>
      <c r="R31" s="9">
        <v>0.37351723719504498</v>
      </c>
      <c r="S31" s="9">
        <v>4.67571644042232E-2</v>
      </c>
      <c r="T31" s="10">
        <v>121</v>
      </c>
      <c r="U31" s="10">
        <v>275</v>
      </c>
      <c r="V31" s="10">
        <v>0</v>
      </c>
      <c r="W31" s="10">
        <v>7</v>
      </c>
      <c r="X31" s="10">
        <v>510</v>
      </c>
      <c r="Y31" s="10">
        <v>240</v>
      </c>
      <c r="Z31" s="10">
        <v>2</v>
      </c>
      <c r="AA31" s="10">
        <v>24</v>
      </c>
      <c r="AB31" s="10">
        <v>40</v>
      </c>
      <c r="AC31" s="10">
        <v>1326</v>
      </c>
      <c r="AD31" s="7">
        <v>27.077319587628899</v>
      </c>
      <c r="AE31" s="10">
        <v>158</v>
      </c>
      <c r="AF31" s="10">
        <v>43</v>
      </c>
      <c r="AG31" s="10">
        <v>10</v>
      </c>
      <c r="AH31" s="10">
        <v>396</v>
      </c>
      <c r="AI31" s="10">
        <v>0</v>
      </c>
      <c r="AJ31" s="10">
        <v>2</v>
      </c>
      <c r="AK31" s="14">
        <v>96</v>
      </c>
      <c r="AL31" s="16">
        <v>0</v>
      </c>
      <c r="AM31" s="17">
        <v>0.55428999945942903</v>
      </c>
      <c r="AN31" s="7">
        <v>46.7685701384585</v>
      </c>
      <c r="AO31" s="7">
        <v>3.8784115512111299</v>
      </c>
      <c r="AP31" s="33">
        <v>100.541422865996</v>
      </c>
      <c r="AQ31" s="38" t="s">
        <v>1676</v>
      </c>
      <c r="AR31" s="33" t="s">
        <v>1675</v>
      </c>
      <c r="AS31" s="33" t="s">
        <v>1676</v>
      </c>
      <c r="AT31" s="35" t="s">
        <v>1672</v>
      </c>
    </row>
    <row r="32" spans="3:46" x14ac:dyDescent="0.3">
      <c r="C32" s="19" t="s">
        <v>73</v>
      </c>
      <c r="D32" s="6" t="s">
        <v>74</v>
      </c>
      <c r="E32" s="6" t="s">
        <v>15</v>
      </c>
      <c r="F32" s="6" t="s">
        <v>19</v>
      </c>
      <c r="G32" s="13">
        <v>5.9663900763525204</v>
      </c>
      <c r="H32" s="11">
        <v>1044190.33333333</v>
      </c>
      <c r="I32" s="8">
        <v>43.664122137404597</v>
      </c>
      <c r="J32" s="9">
        <v>0.102726070387011</v>
      </c>
      <c r="K32" s="9">
        <v>0</v>
      </c>
      <c r="L32" s="9">
        <v>0.60184901001602598</v>
      </c>
      <c r="M32" s="9">
        <v>0.39815098998397402</v>
      </c>
      <c r="N32" s="10">
        <v>1</v>
      </c>
      <c r="O32" s="10">
        <v>0</v>
      </c>
      <c r="P32" s="10">
        <v>14</v>
      </c>
      <c r="Q32" s="9">
        <v>0.60184901001602598</v>
      </c>
      <c r="R32" s="9">
        <v>0.39815098998397402</v>
      </c>
      <c r="S32" s="9">
        <v>0.122137404580153</v>
      </c>
      <c r="T32" s="10">
        <v>32</v>
      </c>
      <c r="U32" s="10">
        <v>62</v>
      </c>
      <c r="V32" s="10">
        <v>0</v>
      </c>
      <c r="W32" s="10">
        <v>0</v>
      </c>
      <c r="X32" s="10">
        <v>37</v>
      </c>
      <c r="Y32" s="10">
        <v>24</v>
      </c>
      <c r="Z32" s="10">
        <v>0</v>
      </c>
      <c r="AA32" s="10">
        <v>1</v>
      </c>
      <c r="AB32" s="10">
        <v>1</v>
      </c>
      <c r="AC32" s="10">
        <v>131</v>
      </c>
      <c r="AD32" s="7">
        <v>38.732142857142897</v>
      </c>
      <c r="AE32" s="10">
        <v>23</v>
      </c>
      <c r="AF32" s="10">
        <v>9</v>
      </c>
      <c r="AG32" s="10">
        <v>1</v>
      </c>
      <c r="AH32" s="10">
        <v>59</v>
      </c>
      <c r="AI32" s="10">
        <v>0</v>
      </c>
      <c r="AJ32" s="10">
        <v>0</v>
      </c>
      <c r="AK32" s="14">
        <v>14</v>
      </c>
      <c r="AL32" s="16">
        <v>1</v>
      </c>
      <c r="AM32" s="17">
        <v>0.65260288660605303</v>
      </c>
      <c r="AN32" s="7">
        <v>40.329963339560301</v>
      </c>
      <c r="AO32" s="7">
        <v>3.7552867069040499</v>
      </c>
      <c r="AP32" s="33">
        <v>98.837082566052302</v>
      </c>
      <c r="AQ32" s="38" t="s">
        <v>1676</v>
      </c>
      <c r="AR32" s="33" t="s">
        <v>1675</v>
      </c>
      <c r="AS32" s="33" t="s">
        <v>1676</v>
      </c>
      <c r="AT32" s="35" t="s">
        <v>1672</v>
      </c>
    </row>
    <row r="33" spans="3:46" x14ac:dyDescent="0.3">
      <c r="C33" s="19" t="s">
        <v>75</v>
      </c>
      <c r="D33" s="6" t="s">
        <v>76</v>
      </c>
      <c r="E33" s="6" t="s">
        <v>15</v>
      </c>
      <c r="F33" s="6" t="s">
        <v>19</v>
      </c>
      <c r="G33" s="13">
        <v>49.6249936606769</v>
      </c>
      <c r="H33" s="11">
        <v>1055070</v>
      </c>
      <c r="I33" s="8">
        <v>44.507936507936499</v>
      </c>
      <c r="J33" s="9">
        <v>0.35248301496728701</v>
      </c>
      <c r="K33" s="9">
        <v>1.2510313677642999E-2</v>
      </c>
      <c r="L33" s="9">
        <v>0.57693962892016004</v>
      </c>
      <c r="M33" s="9">
        <v>0.357862288434107</v>
      </c>
      <c r="N33" s="10">
        <v>9</v>
      </c>
      <c r="O33" s="10">
        <v>8</v>
      </c>
      <c r="P33" s="10">
        <v>92</v>
      </c>
      <c r="Q33" s="9">
        <v>0.56290002695070696</v>
      </c>
      <c r="R33" s="9">
        <v>0.38601638349926198</v>
      </c>
      <c r="S33" s="9">
        <v>7.4015748031496104E-2</v>
      </c>
      <c r="T33" s="10">
        <v>343</v>
      </c>
      <c r="U33" s="10">
        <v>548</v>
      </c>
      <c r="V33" s="10">
        <v>2</v>
      </c>
      <c r="W33" s="10">
        <v>13</v>
      </c>
      <c r="X33" s="10">
        <v>290</v>
      </c>
      <c r="Y33" s="10">
        <v>153</v>
      </c>
      <c r="Z33" s="10">
        <v>25</v>
      </c>
      <c r="AA33" s="10">
        <v>22</v>
      </c>
      <c r="AB33" s="10">
        <v>31</v>
      </c>
      <c r="AC33" s="10">
        <v>1270</v>
      </c>
      <c r="AD33" s="7">
        <v>40.580375782880999</v>
      </c>
      <c r="AE33" s="10">
        <v>172</v>
      </c>
      <c r="AF33" s="10">
        <v>107</v>
      </c>
      <c r="AG33" s="10">
        <v>24</v>
      </c>
      <c r="AH33" s="10">
        <v>483</v>
      </c>
      <c r="AI33" s="10">
        <v>0</v>
      </c>
      <c r="AJ33" s="10">
        <v>0</v>
      </c>
      <c r="AK33" s="14">
        <v>92</v>
      </c>
      <c r="AL33" s="16">
        <v>1</v>
      </c>
      <c r="AM33" s="17">
        <v>0.69970117017515499</v>
      </c>
      <c r="AN33" s="7">
        <v>26.193958764333601</v>
      </c>
      <c r="AO33" s="7">
        <v>5.39083452115021</v>
      </c>
      <c r="AP33" s="33">
        <v>98.802911054773404</v>
      </c>
      <c r="AQ33" s="38" t="s">
        <v>1675</v>
      </c>
      <c r="AR33" s="33" t="s">
        <v>1675</v>
      </c>
      <c r="AS33" s="33" t="s">
        <v>1675</v>
      </c>
      <c r="AT33" s="35" t="s">
        <v>1672</v>
      </c>
    </row>
    <row r="34" spans="3:46" x14ac:dyDescent="0.3">
      <c r="C34" s="19" t="s">
        <v>77</v>
      </c>
      <c r="D34" s="6" t="s">
        <v>78</v>
      </c>
      <c r="E34" s="6" t="s">
        <v>11</v>
      </c>
      <c r="F34" s="6" t="s">
        <v>12</v>
      </c>
      <c r="G34" s="13">
        <v>32.974560967004301</v>
      </c>
      <c r="H34" s="11">
        <v>735161.33333333302</v>
      </c>
      <c r="I34" s="8">
        <v>44.550647372429601</v>
      </c>
      <c r="J34" s="9">
        <v>0.297788586118306</v>
      </c>
      <c r="K34" s="9">
        <v>3.24130976992279E-2</v>
      </c>
      <c r="L34" s="9">
        <v>0.26825263320912102</v>
      </c>
      <c r="M34" s="9">
        <v>0.45005076783437298</v>
      </c>
      <c r="N34" s="10">
        <v>20</v>
      </c>
      <c r="O34" s="10">
        <v>8</v>
      </c>
      <c r="P34" s="10">
        <v>71</v>
      </c>
      <c r="Q34" s="9">
        <v>0.24331891605993</v>
      </c>
      <c r="R34" s="9">
        <v>0.50831437880799502</v>
      </c>
      <c r="S34" s="9">
        <v>6.6818526955201199E-2</v>
      </c>
      <c r="T34" s="10">
        <v>321</v>
      </c>
      <c r="U34" s="10">
        <v>307</v>
      </c>
      <c r="V34" s="10">
        <v>7</v>
      </c>
      <c r="W34" s="10">
        <v>22</v>
      </c>
      <c r="X34" s="10">
        <v>501</v>
      </c>
      <c r="Y34" s="10">
        <v>294</v>
      </c>
      <c r="Z34" s="10">
        <v>8</v>
      </c>
      <c r="AA34" s="10">
        <v>12</v>
      </c>
      <c r="AB34" s="10">
        <v>23</v>
      </c>
      <c r="AC34" s="10">
        <v>1317</v>
      </c>
      <c r="AD34" s="7">
        <v>37.960880195598897</v>
      </c>
      <c r="AE34" s="10">
        <v>115</v>
      </c>
      <c r="AF34" s="10">
        <v>124</v>
      </c>
      <c r="AG34" s="10">
        <v>55</v>
      </c>
      <c r="AH34" s="10">
        <v>413</v>
      </c>
      <c r="AI34" s="10">
        <v>0</v>
      </c>
      <c r="AJ34" s="10">
        <v>0</v>
      </c>
      <c r="AK34" s="14">
        <v>71</v>
      </c>
      <c r="AL34" s="16">
        <v>1</v>
      </c>
      <c r="AM34" s="17">
        <v>0.79914247263431903</v>
      </c>
      <c r="AN34" s="7">
        <v>13.992578901955699</v>
      </c>
      <c r="AO34" s="7">
        <v>8.8070138947735295</v>
      </c>
      <c r="AP34" s="33">
        <v>98.480593920673002</v>
      </c>
      <c r="AQ34" s="38" t="s">
        <v>1675</v>
      </c>
      <c r="AR34" s="33" t="s">
        <v>1675</v>
      </c>
      <c r="AS34" s="33" t="s">
        <v>1675</v>
      </c>
      <c r="AT34" s="35" t="s">
        <v>1672</v>
      </c>
    </row>
    <row r="35" spans="3:46" x14ac:dyDescent="0.3">
      <c r="C35" s="19" t="s">
        <v>79</v>
      </c>
      <c r="D35" s="6" t="s">
        <v>80</v>
      </c>
      <c r="E35" s="6" t="s">
        <v>11</v>
      </c>
      <c r="F35" s="6" t="s">
        <v>12</v>
      </c>
      <c r="G35" s="13">
        <v>24.028791652141201</v>
      </c>
      <c r="H35" s="11">
        <v>2021001</v>
      </c>
      <c r="I35" s="8">
        <v>42.137500000000003</v>
      </c>
      <c r="J35" s="9">
        <v>0.22755293652528599</v>
      </c>
      <c r="K35" s="9">
        <v>0</v>
      </c>
      <c r="L35" s="9">
        <v>0.93888718942794902</v>
      </c>
      <c r="M35" s="9">
        <v>6.11128105720515E-2</v>
      </c>
      <c r="N35" s="10">
        <v>4</v>
      </c>
      <c r="O35" s="10">
        <v>2</v>
      </c>
      <c r="P35" s="10">
        <v>18</v>
      </c>
      <c r="Q35" s="9">
        <v>0.93792879591203404</v>
      </c>
      <c r="R35" s="9">
        <v>6.2071204087966098E-2</v>
      </c>
      <c r="S35" s="9">
        <v>0.05</v>
      </c>
      <c r="T35" s="10">
        <v>46</v>
      </c>
      <c r="U35" s="10">
        <v>83</v>
      </c>
      <c r="V35" s="10">
        <v>1</v>
      </c>
      <c r="W35" s="10">
        <v>2</v>
      </c>
      <c r="X35" s="10">
        <v>107</v>
      </c>
      <c r="Y35" s="10">
        <v>108</v>
      </c>
      <c r="Z35" s="10">
        <v>0</v>
      </c>
      <c r="AA35" s="10">
        <v>7</v>
      </c>
      <c r="AB35" s="10">
        <v>8</v>
      </c>
      <c r="AC35" s="10">
        <v>400</v>
      </c>
      <c r="AD35" s="7">
        <v>38.596774193548399</v>
      </c>
      <c r="AE35" s="10">
        <v>45</v>
      </c>
      <c r="AF35" s="10">
        <v>28</v>
      </c>
      <c r="AG35" s="10">
        <v>6</v>
      </c>
      <c r="AH35" s="10">
        <v>131</v>
      </c>
      <c r="AI35" s="10">
        <v>0</v>
      </c>
      <c r="AJ35" s="10">
        <v>0</v>
      </c>
      <c r="AK35" s="14">
        <v>18</v>
      </c>
      <c r="AL35" s="16">
        <v>1</v>
      </c>
      <c r="AM35" s="17">
        <v>0.43521182920847401</v>
      </c>
      <c r="AN35" s="7">
        <v>49.059735909975899</v>
      </c>
      <c r="AO35" s="7">
        <v>4.5830262383406</v>
      </c>
      <c r="AP35" s="33">
        <v>97.853922875793202</v>
      </c>
      <c r="AQ35" s="38" t="s">
        <v>1676</v>
      </c>
      <c r="AR35" s="33" t="s">
        <v>1675</v>
      </c>
      <c r="AS35" s="33" t="s">
        <v>1676</v>
      </c>
      <c r="AT35" s="35" t="s">
        <v>1672</v>
      </c>
    </row>
    <row r="36" spans="3:46" x14ac:dyDescent="0.3">
      <c r="C36" s="19" t="s">
        <v>81</v>
      </c>
      <c r="D36" s="6" t="s">
        <v>82</v>
      </c>
      <c r="E36" s="6" t="s">
        <v>27</v>
      </c>
      <c r="F36" s="6" t="s">
        <v>27</v>
      </c>
      <c r="G36" s="13">
        <v>130.03535658464801</v>
      </c>
      <c r="H36" s="11">
        <v>1461187.33333333</v>
      </c>
      <c r="I36" s="8">
        <v>44.221411192214099</v>
      </c>
      <c r="J36" s="9">
        <v>0</v>
      </c>
      <c r="K36" s="9">
        <v>3.01552814500096E-3</v>
      </c>
      <c r="L36" s="9">
        <v>0.58287381322918497</v>
      </c>
      <c r="M36" s="9">
        <v>0.19367967757254501</v>
      </c>
      <c r="N36" s="10">
        <v>95</v>
      </c>
      <c r="O36" s="10">
        <v>21</v>
      </c>
      <c r="P36" s="10">
        <v>247</v>
      </c>
      <c r="Q36" s="9">
        <v>0.63598059229557702</v>
      </c>
      <c r="R36" s="9">
        <v>0.21783707008911701</v>
      </c>
      <c r="S36" s="9">
        <v>9.9939246658566197E-2</v>
      </c>
      <c r="T36" s="10">
        <v>729</v>
      </c>
      <c r="U36" s="10">
        <v>1439</v>
      </c>
      <c r="V36" s="10">
        <v>2</v>
      </c>
      <c r="W36" s="10">
        <v>25</v>
      </c>
      <c r="X36" s="10">
        <v>884</v>
      </c>
      <c r="Y36" s="10">
        <v>315</v>
      </c>
      <c r="Z36" s="10">
        <v>109</v>
      </c>
      <c r="AA36" s="10">
        <v>62</v>
      </c>
      <c r="AB36" s="10">
        <v>91</v>
      </c>
      <c r="AC36" s="10">
        <v>3292</v>
      </c>
      <c r="AD36" s="7">
        <v>32.360501567398103</v>
      </c>
      <c r="AE36" s="10">
        <v>505</v>
      </c>
      <c r="AF36" s="10">
        <v>316</v>
      </c>
      <c r="AG36" s="10">
        <v>41</v>
      </c>
      <c r="AH36" s="10">
        <v>1321</v>
      </c>
      <c r="AI36" s="10">
        <v>7</v>
      </c>
      <c r="AJ36" s="10">
        <v>0</v>
      </c>
      <c r="AK36" s="14">
        <v>245</v>
      </c>
      <c r="AL36" s="16">
        <v>1</v>
      </c>
      <c r="AM36" s="17">
        <v>0.80050220946286399</v>
      </c>
      <c r="AN36" s="7">
        <v>17.347676981268702</v>
      </c>
      <c r="AO36" s="7">
        <v>6.9769731420007499</v>
      </c>
      <c r="AP36" s="33">
        <v>96.888205658459299</v>
      </c>
      <c r="AQ36" s="38" t="s">
        <v>1675</v>
      </c>
      <c r="AR36" s="33" t="s">
        <v>1675</v>
      </c>
      <c r="AS36" s="33" t="s">
        <v>1675</v>
      </c>
      <c r="AT36" s="35" t="s">
        <v>1672</v>
      </c>
    </row>
    <row r="37" spans="3:46" x14ac:dyDescent="0.3">
      <c r="C37" s="19" t="s">
        <v>83</v>
      </c>
      <c r="D37" s="6" t="s">
        <v>84</v>
      </c>
      <c r="E37" s="6" t="s">
        <v>11</v>
      </c>
      <c r="F37" s="6" t="s">
        <v>12</v>
      </c>
      <c r="G37" s="13">
        <v>23.988257357816899</v>
      </c>
      <c r="H37" s="11">
        <v>1147106</v>
      </c>
      <c r="I37" s="8">
        <v>44.740259740259702</v>
      </c>
      <c r="J37" s="9">
        <v>0.41863188259366202</v>
      </c>
      <c r="K37" s="9">
        <v>2.5383828629988201E-2</v>
      </c>
      <c r="L37" s="9">
        <v>0.460686598461091</v>
      </c>
      <c r="M37" s="9">
        <v>0.47888357475123899</v>
      </c>
      <c r="N37" s="10">
        <v>10</v>
      </c>
      <c r="O37" s="10">
        <v>1</v>
      </c>
      <c r="P37" s="10">
        <v>36</v>
      </c>
      <c r="Q37" s="9">
        <v>0.45012921315395099</v>
      </c>
      <c r="R37" s="9">
        <v>0.51482478868836701</v>
      </c>
      <c r="S37" s="9">
        <v>5.3398058252427202E-2</v>
      </c>
      <c r="T37" s="10">
        <v>159</v>
      </c>
      <c r="U37" s="10">
        <v>309</v>
      </c>
      <c r="V37" s="10">
        <v>2</v>
      </c>
      <c r="W37" s="10">
        <v>3</v>
      </c>
      <c r="X37" s="10">
        <v>183</v>
      </c>
      <c r="Y37" s="10">
        <v>63</v>
      </c>
      <c r="Z37" s="10">
        <v>0</v>
      </c>
      <c r="AA37" s="10">
        <v>16</v>
      </c>
      <c r="AB37" s="10">
        <v>26</v>
      </c>
      <c r="AC37" s="10">
        <v>618</v>
      </c>
      <c r="AD37" s="7">
        <v>28.006410256410302</v>
      </c>
      <c r="AE37" s="10">
        <v>53</v>
      </c>
      <c r="AF37" s="10">
        <v>40</v>
      </c>
      <c r="AG37" s="10">
        <v>4</v>
      </c>
      <c r="AH37" s="10">
        <v>161</v>
      </c>
      <c r="AI37" s="10">
        <v>0</v>
      </c>
      <c r="AJ37" s="10">
        <v>0</v>
      </c>
      <c r="AK37" s="14">
        <v>36</v>
      </c>
      <c r="AL37" s="16">
        <v>1</v>
      </c>
      <c r="AM37" s="17">
        <v>0.68684683064834995</v>
      </c>
      <c r="AN37" s="7">
        <v>24.2774944833129</v>
      </c>
      <c r="AO37" s="7">
        <v>5.80526447995911</v>
      </c>
      <c r="AP37" s="33">
        <v>96.802321606195207</v>
      </c>
      <c r="AQ37" s="38" t="s">
        <v>1675</v>
      </c>
      <c r="AR37" s="33" t="s">
        <v>1675</v>
      </c>
      <c r="AS37" s="33" t="s">
        <v>1675</v>
      </c>
      <c r="AT37" s="35" t="s">
        <v>1672</v>
      </c>
    </row>
    <row r="38" spans="3:46" x14ac:dyDescent="0.3">
      <c r="C38" s="19" t="s">
        <v>85</v>
      </c>
      <c r="D38" s="6" t="s">
        <v>86</v>
      </c>
      <c r="E38" s="6" t="s">
        <v>11</v>
      </c>
      <c r="F38" s="6" t="s">
        <v>22</v>
      </c>
      <c r="G38" s="13">
        <v>3.7253374310557099</v>
      </c>
      <c r="H38" s="11">
        <v>1442201.66666667</v>
      </c>
      <c r="I38" s="8">
        <v>47</v>
      </c>
      <c r="J38" s="9">
        <v>0.345938792442403</v>
      </c>
      <c r="K38" s="9">
        <v>2.7298873638527801E-2</v>
      </c>
      <c r="L38" s="9">
        <v>0.47872859236146198</v>
      </c>
      <c r="M38" s="9">
        <v>0.28498419125144098</v>
      </c>
      <c r="N38" s="10">
        <v>0</v>
      </c>
      <c r="O38" s="10">
        <v>0</v>
      </c>
      <c r="P38" s="10">
        <v>11</v>
      </c>
      <c r="Q38" s="9">
        <v>0.33024781988989599</v>
      </c>
      <c r="R38" s="9">
        <v>0.49377560966491402</v>
      </c>
      <c r="S38" s="9">
        <v>0.17567567567567599</v>
      </c>
      <c r="T38" s="10">
        <v>34</v>
      </c>
      <c r="U38" s="10">
        <v>24</v>
      </c>
      <c r="V38" s="10">
        <v>0</v>
      </c>
      <c r="W38" s="10">
        <v>0</v>
      </c>
      <c r="X38" s="10">
        <v>22</v>
      </c>
      <c r="Y38" s="10">
        <v>5</v>
      </c>
      <c r="Z38" s="10">
        <v>0</v>
      </c>
      <c r="AA38" s="10">
        <v>5</v>
      </c>
      <c r="AB38" s="10">
        <v>5</v>
      </c>
      <c r="AC38" s="10">
        <v>74</v>
      </c>
      <c r="AD38" s="7">
        <v>31.75</v>
      </c>
      <c r="AE38" s="10">
        <v>7</v>
      </c>
      <c r="AF38" s="10">
        <v>3</v>
      </c>
      <c r="AG38" s="10">
        <v>1</v>
      </c>
      <c r="AH38" s="10">
        <v>18</v>
      </c>
      <c r="AI38" s="10">
        <v>0</v>
      </c>
      <c r="AJ38" s="10">
        <v>0</v>
      </c>
      <c r="AK38" s="14">
        <v>11</v>
      </c>
      <c r="AL38" s="16">
        <v>1</v>
      </c>
      <c r="AM38" s="17">
        <v>0.68512858365267804</v>
      </c>
      <c r="AN38" s="7">
        <v>19.163904866273</v>
      </c>
      <c r="AO38" s="7">
        <v>7.1048096157066398</v>
      </c>
      <c r="AP38" s="33">
        <v>93.284295886728401</v>
      </c>
      <c r="AQ38" s="38" t="s">
        <v>1675</v>
      </c>
      <c r="AR38" s="33" t="s">
        <v>1675</v>
      </c>
      <c r="AS38" s="33" t="s">
        <v>1675</v>
      </c>
      <c r="AT38" s="35" t="s">
        <v>1672</v>
      </c>
    </row>
    <row r="39" spans="3:46" x14ac:dyDescent="0.3">
      <c r="C39" s="19" t="s">
        <v>87</v>
      </c>
      <c r="D39" s="6" t="s">
        <v>88</v>
      </c>
      <c r="E39" s="6" t="s">
        <v>89</v>
      </c>
      <c r="F39" s="6" t="s">
        <v>90</v>
      </c>
      <c r="G39" s="13">
        <v>77.145272041865198</v>
      </c>
      <c r="H39" s="11">
        <v>519456</v>
      </c>
      <c r="I39" s="8">
        <v>43.001641362330702</v>
      </c>
      <c r="J39" s="9">
        <v>0.35096603571795598</v>
      </c>
      <c r="K39" s="9">
        <v>0.79888442137209503</v>
      </c>
      <c r="L39" s="9">
        <v>1.6333098332500299E-2</v>
      </c>
      <c r="M39" s="9">
        <v>2.6816328168620202E-2</v>
      </c>
      <c r="N39" s="10">
        <v>18</v>
      </c>
      <c r="O39" s="10">
        <v>1</v>
      </c>
      <c r="P39" s="10">
        <v>135</v>
      </c>
      <c r="Q39" s="9">
        <v>0.86770186881019895</v>
      </c>
      <c r="R39" s="9">
        <v>6.2855090543665906E-2</v>
      </c>
      <c r="S39" s="9">
        <v>5.9640522875816997E-2</v>
      </c>
      <c r="T39" s="10">
        <v>330</v>
      </c>
      <c r="U39" s="10">
        <v>999</v>
      </c>
      <c r="V39" s="10">
        <v>1</v>
      </c>
      <c r="W39" s="10">
        <v>0</v>
      </c>
      <c r="X39" s="10">
        <v>852</v>
      </c>
      <c r="Y39" s="10">
        <v>155</v>
      </c>
      <c r="Z39" s="10">
        <v>57</v>
      </c>
      <c r="AA39" s="10">
        <v>10</v>
      </c>
      <c r="AB39" s="10">
        <v>39</v>
      </c>
      <c r="AC39" s="10">
        <v>2448</v>
      </c>
      <c r="AD39" s="7">
        <v>17.214723926380401</v>
      </c>
      <c r="AE39" s="10">
        <v>478</v>
      </c>
      <c r="AF39" s="10">
        <v>310</v>
      </c>
      <c r="AG39" s="10">
        <v>48</v>
      </c>
      <c r="AH39" s="10">
        <v>1179</v>
      </c>
      <c r="AI39" s="10">
        <v>0</v>
      </c>
      <c r="AJ39" s="10">
        <v>0</v>
      </c>
      <c r="AK39" s="14">
        <v>135</v>
      </c>
      <c r="AL39" s="16">
        <v>0</v>
      </c>
      <c r="AM39" s="17">
        <v>0.24560018280388801</v>
      </c>
      <c r="AN39" s="7">
        <v>58.705419744963898</v>
      </c>
      <c r="AO39" s="7">
        <v>6.3949700735355801</v>
      </c>
      <c r="AP39" s="33">
        <v>92.203073863310806</v>
      </c>
      <c r="AQ39" s="38" t="s">
        <v>1677</v>
      </c>
      <c r="AR39" s="33" t="s">
        <v>1675</v>
      </c>
      <c r="AS39" s="33" t="s">
        <v>1675</v>
      </c>
      <c r="AT39" s="35" t="s">
        <v>1672</v>
      </c>
    </row>
    <row r="40" spans="3:46" x14ac:dyDescent="0.3">
      <c r="C40" s="19" t="s">
        <v>91</v>
      </c>
      <c r="D40" s="6" t="s">
        <v>92</v>
      </c>
      <c r="E40" s="6" t="s">
        <v>11</v>
      </c>
      <c r="F40" s="6" t="s">
        <v>22</v>
      </c>
      <c r="G40" s="13">
        <v>3.9568549651229299</v>
      </c>
      <c r="H40" s="11">
        <v>359945</v>
      </c>
      <c r="I40" s="8">
        <v>44.575471698113198</v>
      </c>
      <c r="J40" s="9">
        <v>0.23683737329239399</v>
      </c>
      <c r="K40" s="9">
        <v>0</v>
      </c>
      <c r="L40" s="9">
        <v>0.17292338207491201</v>
      </c>
      <c r="M40" s="9">
        <v>0.17271975628641301</v>
      </c>
      <c r="N40" s="10">
        <v>2</v>
      </c>
      <c r="O40" s="10">
        <v>1</v>
      </c>
      <c r="P40" s="10">
        <v>9</v>
      </c>
      <c r="Q40" s="9">
        <v>0.244018824491541</v>
      </c>
      <c r="R40" s="9">
        <v>0.30112909182508002</v>
      </c>
      <c r="S40" s="9">
        <v>0.31132075471698101</v>
      </c>
      <c r="T40" s="10">
        <v>17</v>
      </c>
      <c r="U40" s="10">
        <v>41</v>
      </c>
      <c r="V40" s="10">
        <v>0</v>
      </c>
      <c r="W40" s="10">
        <v>0</v>
      </c>
      <c r="X40" s="10">
        <v>24</v>
      </c>
      <c r="Y40" s="10">
        <v>12</v>
      </c>
      <c r="Z40" s="10">
        <v>0</v>
      </c>
      <c r="AA40" s="10">
        <v>5</v>
      </c>
      <c r="AB40" s="10">
        <v>15</v>
      </c>
      <c r="AC40" s="10">
        <v>106</v>
      </c>
      <c r="AD40" s="7">
        <v>23.081081081081098</v>
      </c>
      <c r="AE40" s="10">
        <v>13</v>
      </c>
      <c r="AF40" s="10">
        <v>13</v>
      </c>
      <c r="AG40" s="10">
        <v>2</v>
      </c>
      <c r="AH40" s="10">
        <v>39</v>
      </c>
      <c r="AI40" s="10">
        <v>0</v>
      </c>
      <c r="AJ40" s="10">
        <v>0</v>
      </c>
      <c r="AK40" s="14">
        <v>9</v>
      </c>
      <c r="AL40" s="16">
        <v>1</v>
      </c>
      <c r="AM40" s="17">
        <v>0.66177723461115201</v>
      </c>
      <c r="AN40" s="7">
        <v>19.8225786699834</v>
      </c>
      <c r="AO40" s="7">
        <v>6.8660788311446597</v>
      </c>
      <c r="AP40" s="33">
        <v>90.070123589349805</v>
      </c>
      <c r="AQ40" s="38" t="s">
        <v>1675</v>
      </c>
      <c r="AR40" s="33" t="s">
        <v>1675</v>
      </c>
      <c r="AS40" s="33" t="s">
        <v>1675</v>
      </c>
      <c r="AT40" s="35" t="s">
        <v>1672</v>
      </c>
    </row>
    <row r="41" spans="3:46" x14ac:dyDescent="0.3">
      <c r="C41" s="19" t="s">
        <v>93</v>
      </c>
      <c r="D41" s="6" t="s">
        <v>94</v>
      </c>
      <c r="E41" s="6" t="s">
        <v>15</v>
      </c>
      <c r="F41" s="6" t="s">
        <v>19</v>
      </c>
      <c r="G41" s="13">
        <v>37.750738758673798</v>
      </c>
      <c r="H41" s="11">
        <v>657529.33333333302</v>
      </c>
      <c r="I41" s="8">
        <v>43.231151615575797</v>
      </c>
      <c r="J41" s="9">
        <v>0.21569761053275999</v>
      </c>
      <c r="K41" s="9">
        <v>4.5528590258593203E-2</v>
      </c>
      <c r="L41" s="9">
        <v>0.399254860576441</v>
      </c>
      <c r="M41" s="9">
        <v>0.393635770733887</v>
      </c>
      <c r="N41" s="10">
        <v>28</v>
      </c>
      <c r="O41" s="10">
        <v>17</v>
      </c>
      <c r="P41" s="10">
        <v>70</v>
      </c>
      <c r="Q41" s="9">
        <v>0.398478868863202</v>
      </c>
      <c r="R41" s="9">
        <v>0.45534920109878002</v>
      </c>
      <c r="S41" s="9">
        <v>6.6831683168316794E-2</v>
      </c>
      <c r="T41" s="10">
        <v>252</v>
      </c>
      <c r="U41" s="10">
        <v>413</v>
      </c>
      <c r="V41" s="10">
        <v>1</v>
      </c>
      <c r="W41" s="10">
        <v>6</v>
      </c>
      <c r="X41" s="10">
        <v>399</v>
      </c>
      <c r="Y41" s="10">
        <v>179</v>
      </c>
      <c r="Z41" s="10">
        <v>51</v>
      </c>
      <c r="AA41" s="10">
        <v>17</v>
      </c>
      <c r="AB41" s="10">
        <v>26</v>
      </c>
      <c r="AC41" s="10">
        <v>1212</v>
      </c>
      <c r="AD41" s="7">
        <v>36.788043478260803</v>
      </c>
      <c r="AE41" s="10">
        <v>120</v>
      </c>
      <c r="AF41" s="10">
        <v>90</v>
      </c>
      <c r="AG41" s="10">
        <v>37</v>
      </c>
      <c r="AH41" s="10">
        <v>374</v>
      </c>
      <c r="AI41" s="10">
        <v>0</v>
      </c>
      <c r="AJ41" s="10">
        <v>0</v>
      </c>
      <c r="AK41" s="14">
        <v>70</v>
      </c>
      <c r="AL41" s="16">
        <v>1</v>
      </c>
      <c r="AM41" s="17">
        <v>0.90476005031840401</v>
      </c>
      <c r="AN41" s="7">
        <v>19.136121449942799</v>
      </c>
      <c r="AO41" s="7">
        <v>5.19496500876991</v>
      </c>
      <c r="AP41" s="33">
        <v>89.943536855808304</v>
      </c>
      <c r="AQ41" s="38" t="s">
        <v>1675</v>
      </c>
      <c r="AR41" s="33" t="s">
        <v>1675</v>
      </c>
      <c r="AS41" s="33" t="s">
        <v>1676</v>
      </c>
      <c r="AT41" s="35" t="s">
        <v>1672</v>
      </c>
    </row>
    <row r="42" spans="3:46" x14ac:dyDescent="0.3">
      <c r="C42" s="19" t="s">
        <v>95</v>
      </c>
      <c r="D42" s="6" t="s">
        <v>96</v>
      </c>
      <c r="E42" s="6" t="s">
        <v>15</v>
      </c>
      <c r="F42" s="6" t="s">
        <v>16</v>
      </c>
      <c r="G42" s="13">
        <v>121.438985955101</v>
      </c>
      <c r="H42" s="11">
        <v>1156546</v>
      </c>
      <c r="I42" s="8">
        <v>41.864230540701101</v>
      </c>
      <c r="J42" s="9">
        <v>0.38423611060988699</v>
      </c>
      <c r="K42" s="9">
        <v>0.92061957827225904</v>
      </c>
      <c r="L42" s="9">
        <v>2.1658388876782099E-2</v>
      </c>
      <c r="M42" s="9">
        <v>7.6650081613700398E-3</v>
      </c>
      <c r="N42" s="10">
        <v>19</v>
      </c>
      <c r="O42" s="10">
        <v>5</v>
      </c>
      <c r="P42" s="10">
        <v>296</v>
      </c>
      <c r="Q42" s="9">
        <v>0.93295535669628504</v>
      </c>
      <c r="R42" s="9">
        <v>2.9180239887028201E-2</v>
      </c>
      <c r="S42" s="9">
        <v>0.12711111111111001</v>
      </c>
      <c r="T42" s="10">
        <v>219</v>
      </c>
      <c r="U42" s="10">
        <v>1949</v>
      </c>
      <c r="V42" s="10">
        <v>11</v>
      </c>
      <c r="W42" s="10">
        <v>0</v>
      </c>
      <c r="X42" s="10">
        <v>579</v>
      </c>
      <c r="Y42" s="10">
        <v>305</v>
      </c>
      <c r="Z42" s="10">
        <v>1</v>
      </c>
      <c r="AA42" s="10">
        <v>59</v>
      </c>
      <c r="AB42" s="10">
        <v>101</v>
      </c>
      <c r="AC42" s="10">
        <v>3375</v>
      </c>
      <c r="AD42" s="7">
        <v>40.1124641833811</v>
      </c>
      <c r="AE42" s="10">
        <v>591</v>
      </c>
      <c r="AF42" s="10">
        <v>409</v>
      </c>
      <c r="AG42" s="10">
        <v>47</v>
      </c>
      <c r="AH42" s="10">
        <v>1422</v>
      </c>
      <c r="AI42" s="10">
        <v>0</v>
      </c>
      <c r="AJ42" s="10">
        <v>7</v>
      </c>
      <c r="AK42" s="14">
        <v>296</v>
      </c>
      <c r="AL42" s="16">
        <v>1</v>
      </c>
      <c r="AM42" s="17">
        <v>0.30112106271174899</v>
      </c>
      <c r="AN42" s="7">
        <v>82.331849482976494</v>
      </c>
      <c r="AO42" s="7">
        <v>3.5747603761139</v>
      </c>
      <c r="AP42" s="33">
        <v>88.624937370130397</v>
      </c>
      <c r="AQ42" s="38" t="s">
        <v>1677</v>
      </c>
      <c r="AR42" s="33" t="s">
        <v>1675</v>
      </c>
      <c r="AS42" s="33" t="s">
        <v>1677</v>
      </c>
      <c r="AT42" s="35" t="s">
        <v>1672</v>
      </c>
    </row>
    <row r="43" spans="3:46" x14ac:dyDescent="0.3">
      <c r="C43" s="19" t="s">
        <v>97</v>
      </c>
      <c r="D43" s="6" t="s">
        <v>98</v>
      </c>
      <c r="E43" s="6" t="s">
        <v>11</v>
      </c>
      <c r="F43" s="6" t="s">
        <v>12</v>
      </c>
      <c r="G43" s="13">
        <v>37.532363515488299</v>
      </c>
      <c r="H43" s="11">
        <v>671150</v>
      </c>
      <c r="I43" s="8">
        <v>43.388804841149799</v>
      </c>
      <c r="J43" s="9">
        <v>0.207273029232596</v>
      </c>
      <c r="K43" s="9">
        <v>0.17343955300445399</v>
      </c>
      <c r="L43" s="9">
        <v>0.219985873376571</v>
      </c>
      <c r="M43" s="9">
        <v>0.51187529963794398</v>
      </c>
      <c r="N43" s="10">
        <v>47</v>
      </c>
      <c r="O43" s="10">
        <v>13</v>
      </c>
      <c r="P43" s="10">
        <v>90</v>
      </c>
      <c r="Q43" s="9">
        <v>0.18534511404284301</v>
      </c>
      <c r="R43" s="9">
        <v>0.72432188635616002</v>
      </c>
      <c r="S43" s="9">
        <v>7.8609221466364301E-2</v>
      </c>
      <c r="T43" s="10">
        <v>237</v>
      </c>
      <c r="U43" s="10">
        <v>417</v>
      </c>
      <c r="V43" s="10">
        <v>15</v>
      </c>
      <c r="W43" s="10">
        <v>9</v>
      </c>
      <c r="X43" s="10">
        <v>435</v>
      </c>
      <c r="Y43" s="10">
        <v>245</v>
      </c>
      <c r="Z43" s="10">
        <v>65</v>
      </c>
      <c r="AA43" s="10">
        <v>16</v>
      </c>
      <c r="AB43" s="10">
        <v>40</v>
      </c>
      <c r="AC43" s="10">
        <v>1323</v>
      </c>
      <c r="AD43" s="7">
        <v>29.7204819277108</v>
      </c>
      <c r="AE43" s="10">
        <v>127</v>
      </c>
      <c r="AF43" s="10">
        <v>139</v>
      </c>
      <c r="AG43" s="10">
        <v>48</v>
      </c>
      <c r="AH43" s="10">
        <v>438</v>
      </c>
      <c r="AI43" s="10">
        <v>0</v>
      </c>
      <c r="AJ43" s="10">
        <v>2</v>
      </c>
      <c r="AK43" s="14">
        <v>90</v>
      </c>
      <c r="AL43" s="16">
        <v>1</v>
      </c>
      <c r="AM43" s="17">
        <v>0.84634838113537403</v>
      </c>
      <c r="AN43" s="7">
        <v>13.565928663929499</v>
      </c>
      <c r="AO43" s="7">
        <v>7.4405321102473101</v>
      </c>
      <c r="AP43" s="33">
        <v>85.428482543804193</v>
      </c>
      <c r="AQ43" s="38" t="s">
        <v>1675</v>
      </c>
      <c r="AR43" s="33" t="s">
        <v>1675</v>
      </c>
      <c r="AS43" s="33" t="s">
        <v>1675</v>
      </c>
      <c r="AT43" s="35" t="s">
        <v>1672</v>
      </c>
    </row>
    <row r="44" spans="3:46" x14ac:dyDescent="0.3">
      <c r="C44" s="19" t="s">
        <v>99</v>
      </c>
      <c r="D44" s="6" t="s">
        <v>100</v>
      </c>
      <c r="E44" s="6" t="s">
        <v>11</v>
      </c>
      <c r="F44" s="6" t="s">
        <v>12</v>
      </c>
      <c r="G44" s="13">
        <v>47.749079397285698</v>
      </c>
      <c r="H44" s="11">
        <v>1373463.33333333</v>
      </c>
      <c r="I44" s="8">
        <v>42.549309664694199</v>
      </c>
      <c r="J44" s="9">
        <v>0.34461598641123098</v>
      </c>
      <c r="K44" s="9">
        <v>1.58242183651339E-2</v>
      </c>
      <c r="L44" s="9">
        <v>0.78952894686921504</v>
      </c>
      <c r="M44" s="9">
        <v>0.19464683476565001</v>
      </c>
      <c r="N44" s="10">
        <v>25</v>
      </c>
      <c r="O44" s="10">
        <v>1</v>
      </c>
      <c r="P44" s="10">
        <v>61</v>
      </c>
      <c r="Q44" s="9">
        <v>0.56760764040490597</v>
      </c>
      <c r="R44" s="9">
        <v>0.43239235959509498</v>
      </c>
      <c r="S44" s="9">
        <v>6.7713444553483798E-2</v>
      </c>
      <c r="T44" s="10">
        <v>131</v>
      </c>
      <c r="U44" s="10">
        <v>363</v>
      </c>
      <c r="V44" s="10">
        <v>0</v>
      </c>
      <c r="W44" s="10">
        <v>11</v>
      </c>
      <c r="X44" s="10">
        <v>284</v>
      </c>
      <c r="Y44" s="10">
        <v>170</v>
      </c>
      <c r="Z44" s="10">
        <v>6</v>
      </c>
      <c r="AA44" s="10">
        <v>12</v>
      </c>
      <c r="AB44" s="10">
        <v>18</v>
      </c>
      <c r="AC44" s="10">
        <v>1019</v>
      </c>
      <c r="AD44" s="7">
        <v>40.344720496894297</v>
      </c>
      <c r="AE44" s="10">
        <v>130</v>
      </c>
      <c r="AF44" s="10">
        <v>48</v>
      </c>
      <c r="AG44" s="10">
        <v>7</v>
      </c>
      <c r="AH44" s="10">
        <v>331</v>
      </c>
      <c r="AI44" s="10">
        <v>0</v>
      </c>
      <c r="AJ44" s="10">
        <v>0</v>
      </c>
      <c r="AK44" s="14">
        <v>61</v>
      </c>
      <c r="AL44" s="16">
        <v>1</v>
      </c>
      <c r="AM44" s="17">
        <v>0.52268511170714305</v>
      </c>
      <c r="AN44" s="7">
        <v>33.3329438266368</v>
      </c>
      <c r="AO44" s="7">
        <v>4.8730559011487999</v>
      </c>
      <c r="AP44" s="33">
        <v>84.901466832614602</v>
      </c>
      <c r="AQ44" s="38" t="s">
        <v>1676</v>
      </c>
      <c r="AR44" s="33" t="s">
        <v>1675</v>
      </c>
      <c r="AS44" s="33" t="s">
        <v>1676</v>
      </c>
      <c r="AT44" s="35" t="s">
        <v>1672</v>
      </c>
    </row>
    <row r="45" spans="3:46" x14ac:dyDescent="0.3">
      <c r="C45" s="19" t="s">
        <v>101</v>
      </c>
      <c r="D45" s="6" t="s">
        <v>102</v>
      </c>
      <c r="E45" s="6" t="s">
        <v>27</v>
      </c>
      <c r="F45" s="6" t="s">
        <v>28</v>
      </c>
      <c r="G45" s="13">
        <v>28.793604303104999</v>
      </c>
      <c r="H45" s="11">
        <v>829244.33333333302</v>
      </c>
      <c r="I45" s="8">
        <v>42.430313588850197</v>
      </c>
      <c r="J45" s="9">
        <v>0.419185697504737</v>
      </c>
      <c r="K45" s="9">
        <v>0.13211244524483301</v>
      </c>
      <c r="L45" s="9">
        <v>0.64328825418241797</v>
      </c>
      <c r="M45" s="9">
        <v>7.6930709305387104E-2</v>
      </c>
      <c r="N45" s="10">
        <v>10</v>
      </c>
      <c r="O45" s="10">
        <v>0</v>
      </c>
      <c r="P45" s="10">
        <v>50</v>
      </c>
      <c r="Q45" s="9">
        <v>0.62163879006646094</v>
      </c>
      <c r="R45" s="9">
        <v>0.37458981324659602</v>
      </c>
      <c r="S45" s="9">
        <v>0.116521739130435</v>
      </c>
      <c r="T45" s="10">
        <v>59</v>
      </c>
      <c r="U45" s="10">
        <v>241</v>
      </c>
      <c r="V45" s="10">
        <v>2</v>
      </c>
      <c r="W45" s="10">
        <v>11</v>
      </c>
      <c r="X45" s="10">
        <v>200</v>
      </c>
      <c r="Y45" s="10">
        <v>31</v>
      </c>
      <c r="Z45" s="10">
        <v>10</v>
      </c>
      <c r="AA45" s="10">
        <v>8</v>
      </c>
      <c r="AB45" s="10">
        <v>12</v>
      </c>
      <c r="AC45" s="10">
        <v>575</v>
      </c>
      <c r="AD45" s="7">
        <v>23.005813953488399</v>
      </c>
      <c r="AE45" s="10">
        <v>61</v>
      </c>
      <c r="AF45" s="10">
        <v>50</v>
      </c>
      <c r="AG45" s="10">
        <v>9</v>
      </c>
      <c r="AH45" s="10">
        <v>177</v>
      </c>
      <c r="AI45" s="10">
        <v>1</v>
      </c>
      <c r="AJ45" s="10">
        <v>0</v>
      </c>
      <c r="AK45" s="14">
        <v>50</v>
      </c>
      <c r="AL45" s="16">
        <v>1</v>
      </c>
      <c r="AM45" s="17">
        <v>0.64573761021547504</v>
      </c>
      <c r="AN45" s="7">
        <v>23.9405061921656</v>
      </c>
      <c r="AO45" s="7">
        <v>5.4736896773404196</v>
      </c>
      <c r="AP45" s="33">
        <v>84.619330124159404</v>
      </c>
      <c r="AQ45" s="38" t="s">
        <v>1676</v>
      </c>
      <c r="AR45" s="33" t="s">
        <v>1675</v>
      </c>
      <c r="AS45" s="33" t="s">
        <v>1675</v>
      </c>
      <c r="AT45" s="35" t="s">
        <v>1672</v>
      </c>
    </row>
    <row r="46" spans="3:46" x14ac:dyDescent="0.3">
      <c r="C46" s="19" t="s">
        <v>103</v>
      </c>
      <c r="D46" s="6" t="s">
        <v>104</v>
      </c>
      <c r="E46" s="6" t="s">
        <v>15</v>
      </c>
      <c r="F46" s="6" t="s">
        <v>39</v>
      </c>
      <c r="G46" s="13">
        <v>14.2965757094141</v>
      </c>
      <c r="H46" s="11">
        <v>586838.66666666698</v>
      </c>
      <c r="I46" s="8">
        <v>42.778846153846203</v>
      </c>
      <c r="J46" s="9">
        <v>0.31817189296312498</v>
      </c>
      <c r="K46" s="9">
        <v>0.35126593196372302</v>
      </c>
      <c r="L46" s="9">
        <v>6.2719317411339695E-2</v>
      </c>
      <c r="M46" s="9">
        <v>0.28064267968367401</v>
      </c>
      <c r="N46" s="10">
        <v>10</v>
      </c>
      <c r="O46" s="10">
        <v>0</v>
      </c>
      <c r="P46" s="10">
        <v>20</v>
      </c>
      <c r="Q46" s="9">
        <v>0.430750416356598</v>
      </c>
      <c r="R46" s="9">
        <v>0.30074471363280397</v>
      </c>
      <c r="S46" s="9">
        <v>4.0307101727447198E-2</v>
      </c>
      <c r="T46" s="10">
        <v>95</v>
      </c>
      <c r="U46" s="10">
        <v>220</v>
      </c>
      <c r="V46" s="10">
        <v>3</v>
      </c>
      <c r="W46" s="10">
        <v>0</v>
      </c>
      <c r="X46" s="10">
        <v>151</v>
      </c>
      <c r="Y46" s="10">
        <v>33</v>
      </c>
      <c r="Z46" s="10">
        <v>0</v>
      </c>
      <c r="AA46" s="10">
        <v>4</v>
      </c>
      <c r="AB46" s="10">
        <v>17</v>
      </c>
      <c r="AC46" s="10">
        <v>521</v>
      </c>
      <c r="AD46" s="7">
        <v>0</v>
      </c>
      <c r="AE46" s="10">
        <v>0</v>
      </c>
      <c r="AF46" s="10">
        <v>0</v>
      </c>
      <c r="AG46" s="10">
        <v>0</v>
      </c>
      <c r="AH46" s="10">
        <v>13</v>
      </c>
      <c r="AI46" s="10">
        <v>0</v>
      </c>
      <c r="AJ46" s="10">
        <v>0</v>
      </c>
      <c r="AK46" s="14">
        <v>20</v>
      </c>
      <c r="AL46" s="16">
        <v>1</v>
      </c>
      <c r="AM46" s="17">
        <v>0.54869864177418004</v>
      </c>
      <c r="AN46" s="7">
        <v>22.894810595865199</v>
      </c>
      <c r="AO46" s="7">
        <v>6.6999080560481596</v>
      </c>
      <c r="AP46" s="33">
        <v>84.166599867870801</v>
      </c>
      <c r="AQ46" s="38" t="s">
        <v>1676</v>
      </c>
      <c r="AR46" s="33" t="s">
        <v>1675</v>
      </c>
      <c r="AS46" s="33" t="s">
        <v>1675</v>
      </c>
      <c r="AT46" s="35" t="s">
        <v>1672</v>
      </c>
    </row>
    <row r="47" spans="3:46" x14ac:dyDescent="0.3">
      <c r="C47" s="19" t="s">
        <v>105</v>
      </c>
      <c r="D47" s="6" t="s">
        <v>106</v>
      </c>
      <c r="E47" s="6" t="s">
        <v>15</v>
      </c>
      <c r="F47" s="6" t="s">
        <v>16</v>
      </c>
      <c r="G47" s="13">
        <v>18.093906425432301</v>
      </c>
      <c r="H47" s="11">
        <v>31926.666666666701</v>
      </c>
      <c r="I47" s="8">
        <v>45</v>
      </c>
      <c r="J47" s="9">
        <v>0.47860645375154798</v>
      </c>
      <c r="K47" s="9">
        <v>0.91290207983828897</v>
      </c>
      <c r="L47" s="9">
        <v>8.4793681518827893E-2</v>
      </c>
      <c r="M47" s="9">
        <v>0</v>
      </c>
      <c r="N47" s="10">
        <v>1</v>
      </c>
      <c r="O47" s="10">
        <v>1</v>
      </c>
      <c r="P47" s="10">
        <v>21</v>
      </c>
      <c r="Q47" s="9">
        <v>0.39161250665001701</v>
      </c>
      <c r="R47" s="9">
        <v>0.60608325470709801</v>
      </c>
      <c r="S47" s="9">
        <v>0</v>
      </c>
      <c r="T47" s="10">
        <v>0</v>
      </c>
      <c r="U47" s="10">
        <v>0</v>
      </c>
      <c r="V47" s="10">
        <v>0</v>
      </c>
      <c r="W47" s="10">
        <v>0</v>
      </c>
      <c r="X47" s="10">
        <v>0</v>
      </c>
      <c r="Y47" s="10">
        <v>0</v>
      </c>
      <c r="Z47" s="10">
        <v>29</v>
      </c>
      <c r="AA47" s="10">
        <v>5</v>
      </c>
      <c r="AB47" s="10">
        <v>15</v>
      </c>
      <c r="AC47" s="10">
        <v>1</v>
      </c>
      <c r="AD47" s="7">
        <v>38.732394366197198</v>
      </c>
      <c r="AE47" s="10">
        <v>22</v>
      </c>
      <c r="AF47" s="10">
        <v>14</v>
      </c>
      <c r="AG47" s="10">
        <v>3</v>
      </c>
      <c r="AH47" s="10">
        <v>75</v>
      </c>
      <c r="AI47" s="10">
        <v>0</v>
      </c>
      <c r="AJ47" s="10">
        <v>0</v>
      </c>
      <c r="AK47" s="14">
        <v>21</v>
      </c>
      <c r="AL47" s="16">
        <v>0</v>
      </c>
      <c r="AM47" s="17">
        <v>0.43406368075558099</v>
      </c>
      <c r="AN47" s="7">
        <v>85.538146305905499</v>
      </c>
      <c r="AO47" s="7">
        <v>2.18074505989884</v>
      </c>
      <c r="AP47" s="33">
        <v>80.968889065544403</v>
      </c>
      <c r="AQ47" s="38" t="s">
        <v>1676</v>
      </c>
      <c r="AR47" s="33" t="s">
        <v>1675</v>
      </c>
      <c r="AS47" s="33" t="s">
        <v>1677</v>
      </c>
      <c r="AT47" s="35" t="s">
        <v>1672</v>
      </c>
    </row>
    <row r="48" spans="3:46" x14ac:dyDescent="0.3">
      <c r="C48" s="19" t="s">
        <v>107</v>
      </c>
      <c r="D48" s="6" t="s">
        <v>108</v>
      </c>
      <c r="E48" s="6" t="s">
        <v>15</v>
      </c>
      <c r="F48" s="6" t="s">
        <v>19</v>
      </c>
      <c r="G48" s="13">
        <v>45.867498470091697</v>
      </c>
      <c r="H48" s="11">
        <v>513395</v>
      </c>
      <c r="I48" s="8">
        <v>42.801899592944302</v>
      </c>
      <c r="J48" s="9">
        <v>0.90777256712120402</v>
      </c>
      <c r="K48" s="9">
        <v>0</v>
      </c>
      <c r="L48" s="9">
        <v>0.749831553790825</v>
      </c>
      <c r="M48" s="9">
        <v>0.18961524547588299</v>
      </c>
      <c r="N48" s="10">
        <v>22</v>
      </c>
      <c r="O48" s="10">
        <v>0</v>
      </c>
      <c r="P48" s="10">
        <v>53</v>
      </c>
      <c r="Q48" s="9">
        <v>0.75630839523457705</v>
      </c>
      <c r="R48" s="9">
        <v>0.18961524547588299</v>
      </c>
      <c r="S48" s="9">
        <v>0.113975576662143</v>
      </c>
      <c r="T48" s="10">
        <v>90</v>
      </c>
      <c r="U48" s="10">
        <v>271</v>
      </c>
      <c r="V48" s="10">
        <v>0</v>
      </c>
      <c r="W48" s="10">
        <v>10</v>
      </c>
      <c r="X48" s="10">
        <v>247</v>
      </c>
      <c r="Y48" s="10">
        <v>129</v>
      </c>
      <c r="Z48" s="10">
        <v>9</v>
      </c>
      <c r="AA48" s="10">
        <v>10</v>
      </c>
      <c r="AB48" s="10">
        <v>19</v>
      </c>
      <c r="AC48" s="10">
        <v>737</v>
      </c>
      <c r="AD48" s="7">
        <v>33.913461538461497</v>
      </c>
      <c r="AE48" s="10">
        <v>117</v>
      </c>
      <c r="AF48" s="10">
        <v>55</v>
      </c>
      <c r="AG48" s="10">
        <v>16</v>
      </c>
      <c r="AH48" s="10">
        <v>319</v>
      </c>
      <c r="AI48" s="10">
        <v>0</v>
      </c>
      <c r="AJ48" s="10">
        <v>5</v>
      </c>
      <c r="AK48" s="14">
        <v>53</v>
      </c>
      <c r="AL48" s="16">
        <v>1</v>
      </c>
      <c r="AM48" s="17">
        <v>0.60151166448323401</v>
      </c>
      <c r="AN48" s="7">
        <v>33.224979471479301</v>
      </c>
      <c r="AO48" s="7">
        <v>4.0312455926170596</v>
      </c>
      <c r="AP48" s="33">
        <v>80.5653006317673</v>
      </c>
      <c r="AQ48" s="38" t="s">
        <v>1676</v>
      </c>
      <c r="AR48" s="33" t="s">
        <v>1675</v>
      </c>
      <c r="AS48" s="33" t="s">
        <v>1676</v>
      </c>
      <c r="AT48" s="35" t="s">
        <v>1672</v>
      </c>
    </row>
    <row r="49" spans="3:46" x14ac:dyDescent="0.3">
      <c r="C49" s="19" t="s">
        <v>109</v>
      </c>
      <c r="D49" s="6" t="s">
        <v>110</v>
      </c>
      <c r="E49" s="6" t="s">
        <v>15</v>
      </c>
      <c r="F49" s="6" t="s">
        <v>39</v>
      </c>
      <c r="G49" s="13">
        <v>24.329584332752098</v>
      </c>
      <c r="H49" s="11">
        <v>775325.66666666698</v>
      </c>
      <c r="I49" s="8">
        <v>41.919602529358599</v>
      </c>
      <c r="J49" s="9">
        <v>0.10235657305823601</v>
      </c>
      <c r="K49" s="9">
        <v>0.20184982345830599</v>
      </c>
      <c r="L49" s="9">
        <v>0.20333345372464801</v>
      </c>
      <c r="M49" s="9">
        <v>0.39860733291526101</v>
      </c>
      <c r="N49" s="10">
        <v>41</v>
      </c>
      <c r="O49" s="10">
        <v>1</v>
      </c>
      <c r="P49" s="10">
        <v>0</v>
      </c>
      <c r="Q49" s="9">
        <v>0.34114750206830302</v>
      </c>
      <c r="R49" s="9">
        <v>0.47091819701726001</v>
      </c>
      <c r="S49" s="9">
        <v>6.8530207394048706E-2</v>
      </c>
      <c r="T49" s="10">
        <v>156</v>
      </c>
      <c r="U49" s="10">
        <v>411</v>
      </c>
      <c r="V49" s="10">
        <v>4</v>
      </c>
      <c r="W49" s="10">
        <v>0</v>
      </c>
      <c r="X49" s="10">
        <v>387</v>
      </c>
      <c r="Y49" s="10">
        <v>42</v>
      </c>
      <c r="Z49" s="10">
        <v>116</v>
      </c>
      <c r="AA49" s="10">
        <v>0</v>
      </c>
      <c r="AB49" s="10">
        <v>0</v>
      </c>
      <c r="AC49" s="10">
        <v>1109</v>
      </c>
      <c r="AD49" s="7">
        <v>0</v>
      </c>
      <c r="AE49" s="10">
        <v>0</v>
      </c>
      <c r="AF49" s="10">
        <v>0</v>
      </c>
      <c r="AG49" s="10">
        <v>0</v>
      </c>
      <c r="AH49" s="10">
        <v>0</v>
      </c>
      <c r="AI49" s="10">
        <v>0</v>
      </c>
      <c r="AJ49" s="10">
        <v>0</v>
      </c>
      <c r="AK49" s="14">
        <v>0</v>
      </c>
      <c r="AL49" s="16">
        <v>1</v>
      </c>
      <c r="AM49" s="17">
        <v>0.65652347273674405</v>
      </c>
      <c r="AN49" s="7">
        <v>18.093484564220802</v>
      </c>
      <c r="AO49" s="7">
        <v>6.7536214946142401</v>
      </c>
      <c r="AP49" s="33">
        <v>80.2249009105916</v>
      </c>
      <c r="AQ49" s="38" t="s">
        <v>1676</v>
      </c>
      <c r="AR49" s="33" t="s">
        <v>1675</v>
      </c>
      <c r="AS49" s="33" t="s">
        <v>1675</v>
      </c>
      <c r="AT49" s="35" t="s">
        <v>1672</v>
      </c>
    </row>
    <row r="50" spans="3:46" x14ac:dyDescent="0.3">
      <c r="C50" s="19" t="s">
        <v>111</v>
      </c>
      <c r="D50" s="6" t="s">
        <v>112</v>
      </c>
      <c r="E50" s="6" t="s">
        <v>27</v>
      </c>
      <c r="F50" s="6" t="s">
        <v>48</v>
      </c>
      <c r="G50" s="13">
        <v>16.621276626262699</v>
      </c>
      <c r="H50" s="11">
        <v>1249108</v>
      </c>
      <c r="I50" s="8">
        <v>44.244712990936598</v>
      </c>
      <c r="J50" s="9">
        <v>0.49116733568993598</v>
      </c>
      <c r="K50" s="9">
        <v>0.102126297264107</v>
      </c>
      <c r="L50" s="9">
        <v>0.65300159845957395</v>
      </c>
      <c r="M50" s="9">
        <v>0.244562598553796</v>
      </c>
      <c r="N50" s="10">
        <v>1</v>
      </c>
      <c r="O50" s="10">
        <v>3</v>
      </c>
      <c r="P50" s="10">
        <v>44</v>
      </c>
      <c r="Q50" s="9">
        <v>0.50081729907489803</v>
      </c>
      <c r="R50" s="9">
        <v>0.498873195202579</v>
      </c>
      <c r="S50" s="9">
        <v>7.4626865671641798E-2</v>
      </c>
      <c r="T50" s="10">
        <v>52</v>
      </c>
      <c r="U50" s="10">
        <v>146</v>
      </c>
      <c r="V50" s="10">
        <v>2</v>
      </c>
      <c r="W50" s="10">
        <v>3</v>
      </c>
      <c r="X50" s="10">
        <v>113</v>
      </c>
      <c r="Y50" s="10">
        <v>10</v>
      </c>
      <c r="Z50" s="10">
        <v>0</v>
      </c>
      <c r="AA50" s="10">
        <v>7</v>
      </c>
      <c r="AB50" s="10">
        <v>10</v>
      </c>
      <c r="AC50" s="10">
        <v>335</v>
      </c>
      <c r="AD50" s="7">
        <v>46.752380952381003</v>
      </c>
      <c r="AE50" s="10">
        <v>31</v>
      </c>
      <c r="AF50" s="10">
        <v>30</v>
      </c>
      <c r="AG50" s="10">
        <v>5</v>
      </c>
      <c r="AH50" s="10">
        <v>112</v>
      </c>
      <c r="AI50" s="10">
        <v>1</v>
      </c>
      <c r="AJ50" s="10">
        <v>0</v>
      </c>
      <c r="AK50" s="14">
        <v>43</v>
      </c>
      <c r="AL50" s="16">
        <v>0</v>
      </c>
      <c r="AM50" s="17">
        <v>0.45198733069281999</v>
      </c>
      <c r="AN50" s="7">
        <v>27.294217978027699</v>
      </c>
      <c r="AO50" s="7">
        <v>6.48111819043858</v>
      </c>
      <c r="AP50" s="33">
        <v>79.955226626199305</v>
      </c>
      <c r="AQ50" s="38" t="s">
        <v>1676</v>
      </c>
      <c r="AR50" s="33" t="s">
        <v>1675</v>
      </c>
      <c r="AS50" s="33" t="s">
        <v>1675</v>
      </c>
      <c r="AT50" s="35" t="s">
        <v>1672</v>
      </c>
    </row>
    <row r="51" spans="3:46" x14ac:dyDescent="0.3">
      <c r="C51" s="19" t="s">
        <v>113</v>
      </c>
      <c r="D51" s="6" t="s">
        <v>114</v>
      </c>
      <c r="E51" s="6" t="s">
        <v>27</v>
      </c>
      <c r="F51" s="6" t="s">
        <v>115</v>
      </c>
      <c r="G51" s="13">
        <v>37.19176722668</v>
      </c>
      <c r="H51" s="11">
        <v>1044813.33333333</v>
      </c>
      <c r="I51" s="8">
        <v>45.150793650793702</v>
      </c>
      <c r="J51" s="9">
        <v>1.1718595722337399</v>
      </c>
      <c r="K51" s="9">
        <v>1.4925241467229899E-4</v>
      </c>
      <c r="L51" s="9">
        <v>0.67340512534614205</v>
      </c>
      <c r="M51" s="9">
        <v>0.16044398899203599</v>
      </c>
      <c r="N51" s="10">
        <v>16</v>
      </c>
      <c r="O51" s="10">
        <v>0</v>
      </c>
      <c r="P51" s="10">
        <v>42</v>
      </c>
      <c r="Q51" s="9">
        <v>0.65013596663870499</v>
      </c>
      <c r="R51" s="9">
        <v>0.21394032285873299</v>
      </c>
      <c r="S51" s="9">
        <v>7.8988941548183297E-2</v>
      </c>
      <c r="T51" s="10">
        <v>180</v>
      </c>
      <c r="U51" s="10">
        <v>294</v>
      </c>
      <c r="V51" s="10">
        <v>0</v>
      </c>
      <c r="W51" s="10">
        <v>6</v>
      </c>
      <c r="X51" s="10">
        <v>132</v>
      </c>
      <c r="Y51" s="10">
        <v>72</v>
      </c>
      <c r="Z51" s="10">
        <v>0</v>
      </c>
      <c r="AA51" s="10">
        <v>12</v>
      </c>
      <c r="AB51" s="10">
        <v>21</v>
      </c>
      <c r="AC51" s="10">
        <v>633</v>
      </c>
      <c r="AD51" s="7">
        <v>3.3481012658227698</v>
      </c>
      <c r="AE51" s="10">
        <v>50</v>
      </c>
      <c r="AF51" s="10">
        <v>36</v>
      </c>
      <c r="AG51" s="10">
        <v>9</v>
      </c>
      <c r="AH51" s="10">
        <v>166</v>
      </c>
      <c r="AI51" s="10">
        <v>0</v>
      </c>
      <c r="AJ51" s="10">
        <v>0</v>
      </c>
      <c r="AK51" s="14">
        <v>42</v>
      </c>
      <c r="AL51" s="16">
        <v>1</v>
      </c>
      <c r="AM51" s="17">
        <v>0.61579568706126298</v>
      </c>
      <c r="AN51" s="7">
        <v>26.071423518467199</v>
      </c>
      <c r="AO51" s="7">
        <v>4.9799611302927804</v>
      </c>
      <c r="AP51" s="33">
        <v>79.951633347605295</v>
      </c>
      <c r="AQ51" s="38" t="s">
        <v>1676</v>
      </c>
      <c r="AR51" s="33" t="s">
        <v>1675</v>
      </c>
      <c r="AS51" s="33" t="s">
        <v>1676</v>
      </c>
      <c r="AT51" s="35" t="s">
        <v>1672</v>
      </c>
    </row>
    <row r="52" spans="3:46" x14ac:dyDescent="0.3">
      <c r="C52" s="19" t="s">
        <v>116</v>
      </c>
      <c r="D52" s="6" t="s">
        <v>117</v>
      </c>
      <c r="E52" s="6" t="s">
        <v>11</v>
      </c>
      <c r="F52" s="6" t="s">
        <v>12</v>
      </c>
      <c r="G52" s="13">
        <v>95.733214616362602</v>
      </c>
      <c r="H52" s="11">
        <v>589307.33333333302</v>
      </c>
      <c r="I52" s="8">
        <v>42.072072072072103</v>
      </c>
      <c r="J52" s="9">
        <v>0.42645486722829701</v>
      </c>
      <c r="K52" s="9">
        <v>7.02536711478432E-2</v>
      </c>
      <c r="L52" s="9">
        <v>0.68844243709141495</v>
      </c>
      <c r="M52" s="9">
        <v>0.23349227389014299</v>
      </c>
      <c r="N52" s="10">
        <v>20</v>
      </c>
      <c r="O52" s="10">
        <v>8</v>
      </c>
      <c r="P52" s="10">
        <v>139</v>
      </c>
      <c r="Q52" s="9">
        <v>0.64303787403528101</v>
      </c>
      <c r="R52" s="9">
        <v>0.34954736334091602</v>
      </c>
      <c r="S52" s="9">
        <v>0.10923482849604101</v>
      </c>
      <c r="T52" s="10">
        <v>184</v>
      </c>
      <c r="U52" s="10">
        <v>690</v>
      </c>
      <c r="V52" s="10">
        <v>3</v>
      </c>
      <c r="W52" s="10">
        <v>12</v>
      </c>
      <c r="X52" s="10">
        <v>541</v>
      </c>
      <c r="Y52" s="10">
        <v>301</v>
      </c>
      <c r="Z52" s="10">
        <v>16</v>
      </c>
      <c r="AA52" s="10">
        <v>36</v>
      </c>
      <c r="AB52" s="10">
        <v>50</v>
      </c>
      <c r="AC52" s="10">
        <v>1895</v>
      </c>
      <c r="AD52" s="7">
        <v>35.0987460815047</v>
      </c>
      <c r="AE52" s="10">
        <v>205</v>
      </c>
      <c r="AF52" s="10">
        <v>115</v>
      </c>
      <c r="AG52" s="10">
        <v>12</v>
      </c>
      <c r="AH52" s="10">
        <v>655</v>
      </c>
      <c r="AI52" s="10">
        <v>0</v>
      </c>
      <c r="AJ52" s="10">
        <v>3</v>
      </c>
      <c r="AK52" s="14">
        <v>139</v>
      </c>
      <c r="AL52" s="16">
        <v>1</v>
      </c>
      <c r="AM52" s="17">
        <v>0.703891091362012</v>
      </c>
      <c r="AN52" s="7">
        <v>26.143976111376698</v>
      </c>
      <c r="AO52" s="7">
        <v>4.3442030527327802</v>
      </c>
      <c r="AP52" s="33">
        <v>79.944248276531297</v>
      </c>
      <c r="AQ52" s="38" t="s">
        <v>1675</v>
      </c>
      <c r="AR52" s="33" t="s">
        <v>1675</v>
      </c>
      <c r="AS52" s="33" t="s">
        <v>1676</v>
      </c>
      <c r="AT52" s="35" t="s">
        <v>1672</v>
      </c>
    </row>
    <row r="53" spans="3:46" x14ac:dyDescent="0.3">
      <c r="C53" s="19" t="s">
        <v>118</v>
      </c>
      <c r="D53" s="6" t="s">
        <v>119</v>
      </c>
      <c r="E53" s="6" t="s">
        <v>15</v>
      </c>
      <c r="F53" s="6" t="s">
        <v>39</v>
      </c>
      <c r="G53" s="13">
        <v>24.547360444148701</v>
      </c>
      <c r="H53" s="11">
        <v>711555.33333333302</v>
      </c>
      <c r="I53" s="8">
        <v>45.390442890442898</v>
      </c>
      <c r="J53" s="9">
        <v>0.76958351686038595</v>
      </c>
      <c r="K53" s="9">
        <v>0.59175671544809405</v>
      </c>
      <c r="L53" s="9">
        <v>2.5966985556156999E-3</v>
      </c>
      <c r="M53" s="9">
        <v>0</v>
      </c>
      <c r="N53" s="10">
        <v>2</v>
      </c>
      <c r="O53" s="10">
        <v>4</v>
      </c>
      <c r="P53" s="10">
        <v>29</v>
      </c>
      <c r="Q53" s="9">
        <v>0.82835592412584402</v>
      </c>
      <c r="R53" s="9">
        <v>0</v>
      </c>
      <c r="S53" s="9">
        <v>4.0745052386495902E-2</v>
      </c>
      <c r="T53" s="10">
        <v>234</v>
      </c>
      <c r="U53" s="10">
        <v>638</v>
      </c>
      <c r="V53" s="10">
        <v>0</v>
      </c>
      <c r="W53" s="10">
        <v>0</v>
      </c>
      <c r="X53" s="10">
        <v>10</v>
      </c>
      <c r="Y53" s="10">
        <v>69</v>
      </c>
      <c r="Z53" s="10">
        <v>0</v>
      </c>
      <c r="AA53" s="10">
        <v>3</v>
      </c>
      <c r="AB53" s="10">
        <v>14</v>
      </c>
      <c r="AC53" s="10">
        <v>859</v>
      </c>
      <c r="AD53" s="7">
        <v>0</v>
      </c>
      <c r="AE53" s="10">
        <v>0</v>
      </c>
      <c r="AF53" s="10">
        <v>0</v>
      </c>
      <c r="AG53" s="10">
        <v>0</v>
      </c>
      <c r="AH53" s="10">
        <v>26</v>
      </c>
      <c r="AI53" s="10">
        <v>0</v>
      </c>
      <c r="AJ53" s="10">
        <v>0</v>
      </c>
      <c r="AK53" s="14">
        <v>29</v>
      </c>
      <c r="AL53" s="16">
        <v>0</v>
      </c>
      <c r="AM53" s="17">
        <v>0.24182430653996001</v>
      </c>
      <c r="AN53" s="7">
        <v>43.281916232574197</v>
      </c>
      <c r="AO53" s="7">
        <v>7.4640636154292004</v>
      </c>
      <c r="AP53" s="33">
        <v>78.123512880823895</v>
      </c>
      <c r="AQ53" s="38" t="s">
        <v>1677</v>
      </c>
      <c r="AR53" s="33" t="s">
        <v>1675</v>
      </c>
      <c r="AS53" s="33" t="s">
        <v>1675</v>
      </c>
      <c r="AT53" s="35" t="s">
        <v>1672</v>
      </c>
    </row>
    <row r="54" spans="3:46" x14ac:dyDescent="0.3">
      <c r="C54" s="19" t="s">
        <v>120</v>
      </c>
      <c r="D54" s="6" t="s">
        <v>121</v>
      </c>
      <c r="E54" s="6" t="s">
        <v>15</v>
      </c>
      <c r="F54" s="6" t="s">
        <v>39</v>
      </c>
      <c r="G54" s="13">
        <v>10.5199128436088</v>
      </c>
      <c r="H54" s="11">
        <v>37208</v>
      </c>
      <c r="I54" s="8">
        <v>42.038123167155398</v>
      </c>
      <c r="J54" s="9">
        <v>0.44833194946492599</v>
      </c>
      <c r="K54" s="9">
        <v>0.82750251083707005</v>
      </c>
      <c r="L54" s="9">
        <v>2.6197108694038601E-2</v>
      </c>
      <c r="M54" s="9">
        <v>0</v>
      </c>
      <c r="N54" s="10">
        <v>10</v>
      </c>
      <c r="O54" s="10">
        <v>0</v>
      </c>
      <c r="P54" s="10">
        <v>18</v>
      </c>
      <c r="Q54" s="9">
        <v>0.99972992257611004</v>
      </c>
      <c r="R54" s="9">
        <v>0</v>
      </c>
      <c r="S54" s="9">
        <v>0.108187134502924</v>
      </c>
      <c r="T54" s="10">
        <v>12</v>
      </c>
      <c r="U54" s="10">
        <v>115</v>
      </c>
      <c r="V54" s="10">
        <v>0</v>
      </c>
      <c r="W54" s="10">
        <v>0</v>
      </c>
      <c r="X54" s="10">
        <v>84</v>
      </c>
      <c r="Y54" s="10">
        <v>33</v>
      </c>
      <c r="Z54" s="10">
        <v>41</v>
      </c>
      <c r="AA54" s="10">
        <v>12</v>
      </c>
      <c r="AB54" s="10">
        <v>15</v>
      </c>
      <c r="AC54" s="10">
        <v>342</v>
      </c>
      <c r="AD54" s="7">
        <v>43.6</v>
      </c>
      <c r="AE54" s="10">
        <v>59</v>
      </c>
      <c r="AF54" s="10">
        <v>13</v>
      </c>
      <c r="AG54" s="10">
        <v>3</v>
      </c>
      <c r="AH54" s="10">
        <v>119</v>
      </c>
      <c r="AI54" s="10">
        <v>0</v>
      </c>
      <c r="AJ54" s="10">
        <v>1</v>
      </c>
      <c r="AK54" s="14">
        <v>18</v>
      </c>
      <c r="AL54" s="16">
        <v>1</v>
      </c>
      <c r="AM54" s="17">
        <v>0.68568157964974696</v>
      </c>
      <c r="AN54" s="7">
        <v>65.018888798517395</v>
      </c>
      <c r="AO54" s="7">
        <v>1.7474118455141701</v>
      </c>
      <c r="AP54" s="33">
        <v>77.903559400609495</v>
      </c>
      <c r="AQ54" s="38" t="s">
        <v>1675</v>
      </c>
      <c r="AR54" s="33" t="s">
        <v>1675</v>
      </c>
      <c r="AS54" s="33" t="s">
        <v>1677</v>
      </c>
      <c r="AT54" s="35" t="s">
        <v>1672</v>
      </c>
    </row>
    <row r="55" spans="3:46" x14ac:dyDescent="0.3">
      <c r="C55" s="19" t="s">
        <v>122</v>
      </c>
      <c r="D55" s="6" t="s">
        <v>123</v>
      </c>
      <c r="E55" s="6" t="s">
        <v>15</v>
      </c>
      <c r="F55" s="6" t="s">
        <v>39</v>
      </c>
      <c r="G55" s="13">
        <v>46.360594204987599</v>
      </c>
      <c r="H55" s="11">
        <v>646807.66666666698</v>
      </c>
      <c r="I55" s="8">
        <v>42.892347600518796</v>
      </c>
      <c r="J55" s="9">
        <v>0.210996473926988</v>
      </c>
      <c r="K55" s="9">
        <v>0.79622466030901096</v>
      </c>
      <c r="L55" s="9">
        <v>2.3083906302008399E-2</v>
      </c>
      <c r="M55" s="9">
        <v>0</v>
      </c>
      <c r="N55" s="10">
        <v>13</v>
      </c>
      <c r="O55" s="10">
        <v>3</v>
      </c>
      <c r="P55" s="10">
        <v>150</v>
      </c>
      <c r="Q55" s="9">
        <v>0.90411684184517804</v>
      </c>
      <c r="R55" s="9">
        <v>2.5012547904251298E-2</v>
      </c>
      <c r="S55" s="9">
        <v>5.5051813471502599E-2</v>
      </c>
      <c r="T55" s="10">
        <v>173</v>
      </c>
      <c r="U55" s="10">
        <v>1023</v>
      </c>
      <c r="V55" s="10">
        <v>9</v>
      </c>
      <c r="W55" s="10">
        <v>0</v>
      </c>
      <c r="X55" s="10">
        <v>184</v>
      </c>
      <c r="Y55" s="10">
        <v>68</v>
      </c>
      <c r="Z55" s="10">
        <v>10</v>
      </c>
      <c r="AA55" s="10">
        <v>26</v>
      </c>
      <c r="AB55" s="10">
        <v>59</v>
      </c>
      <c r="AC55" s="10">
        <v>1544</v>
      </c>
      <c r="AD55" s="7">
        <v>68.396443514644304</v>
      </c>
      <c r="AE55" s="10">
        <v>344</v>
      </c>
      <c r="AF55" s="10">
        <v>321</v>
      </c>
      <c r="AG55" s="10">
        <v>145</v>
      </c>
      <c r="AH55" s="10">
        <v>967</v>
      </c>
      <c r="AI55" s="10">
        <v>0</v>
      </c>
      <c r="AJ55" s="10">
        <v>4</v>
      </c>
      <c r="AK55" s="14">
        <v>149</v>
      </c>
      <c r="AL55" s="16">
        <v>0</v>
      </c>
      <c r="AM55" s="17">
        <v>0.193749796305452</v>
      </c>
      <c r="AN55" s="7">
        <v>60.542076926278</v>
      </c>
      <c r="AO55" s="7">
        <v>6.6109068666424697</v>
      </c>
      <c r="AP55" s="33">
        <v>77.546037187785899</v>
      </c>
      <c r="AQ55" s="38" t="s">
        <v>1677</v>
      </c>
      <c r="AR55" s="33" t="s">
        <v>1675</v>
      </c>
      <c r="AS55" s="33" t="s">
        <v>1675</v>
      </c>
      <c r="AT55" s="35" t="s">
        <v>1672</v>
      </c>
    </row>
    <row r="56" spans="3:46" x14ac:dyDescent="0.3">
      <c r="C56" s="19" t="s">
        <v>124</v>
      </c>
      <c r="D56" s="6" t="s">
        <v>125</v>
      </c>
      <c r="E56" s="6" t="s">
        <v>89</v>
      </c>
      <c r="F56" s="6" t="s">
        <v>126</v>
      </c>
      <c r="G56" s="13">
        <v>3.8997588139616699</v>
      </c>
      <c r="H56" s="11">
        <v>887</v>
      </c>
      <c r="I56" s="8">
        <v>40.054347826086897</v>
      </c>
      <c r="J56" s="9">
        <v>0</v>
      </c>
      <c r="K56" s="9">
        <v>0.22852819334241101</v>
      </c>
      <c r="L56" s="9">
        <v>0.77147180665758797</v>
      </c>
      <c r="M56" s="9">
        <v>0</v>
      </c>
      <c r="N56" s="10">
        <v>0</v>
      </c>
      <c r="O56" s="10">
        <v>0</v>
      </c>
      <c r="P56" s="10">
        <v>2</v>
      </c>
      <c r="Q56" s="9">
        <v>1</v>
      </c>
      <c r="R56" s="9">
        <v>0</v>
      </c>
      <c r="S56" s="9">
        <v>4.3478260869565202E-2</v>
      </c>
      <c r="T56" s="10">
        <v>8</v>
      </c>
      <c r="U56" s="10">
        <v>69</v>
      </c>
      <c r="V56" s="10">
        <v>0</v>
      </c>
      <c r="W56" s="10">
        <v>0</v>
      </c>
      <c r="X56" s="10">
        <v>10</v>
      </c>
      <c r="Y56" s="10">
        <v>3</v>
      </c>
      <c r="Z56" s="10">
        <v>0</v>
      </c>
      <c r="AA56" s="10">
        <v>0</v>
      </c>
      <c r="AB56" s="10">
        <v>1</v>
      </c>
      <c r="AC56" s="10">
        <v>92</v>
      </c>
      <c r="AD56" s="7">
        <v>16.1666666666667</v>
      </c>
      <c r="AE56" s="10">
        <v>1</v>
      </c>
      <c r="AF56" s="10">
        <v>4</v>
      </c>
      <c r="AG56" s="10">
        <v>1</v>
      </c>
      <c r="AH56" s="10">
        <v>10</v>
      </c>
      <c r="AI56" s="10">
        <v>0</v>
      </c>
      <c r="AJ56" s="10">
        <v>0</v>
      </c>
      <c r="AK56" s="14">
        <v>1</v>
      </c>
      <c r="AL56" s="16">
        <v>0</v>
      </c>
      <c r="AM56" s="17">
        <v>0.22905786897730099</v>
      </c>
      <c r="AN56" s="7">
        <v>71.517532732826695</v>
      </c>
      <c r="AO56" s="7">
        <v>4.4646755266608498</v>
      </c>
      <c r="AP56" s="33">
        <v>73.138768102992003</v>
      </c>
      <c r="AQ56" s="38" t="s">
        <v>1677</v>
      </c>
      <c r="AR56" s="33" t="s">
        <v>1675</v>
      </c>
      <c r="AS56" s="33" t="s">
        <v>1676</v>
      </c>
      <c r="AT56" s="35" t="s">
        <v>1672</v>
      </c>
    </row>
    <row r="57" spans="3:46" x14ac:dyDescent="0.3">
      <c r="C57" s="19" t="s">
        <v>127</v>
      </c>
      <c r="D57" s="6" t="s">
        <v>128</v>
      </c>
      <c r="E57" s="6" t="s">
        <v>27</v>
      </c>
      <c r="F57" s="6" t="s">
        <v>115</v>
      </c>
      <c r="G57" s="13">
        <v>33.4836069512167</v>
      </c>
      <c r="H57" s="11">
        <v>875523.33333333302</v>
      </c>
      <c r="I57" s="8">
        <v>43.856172140430402</v>
      </c>
      <c r="J57" s="9">
        <v>0.231887642582637</v>
      </c>
      <c r="K57" s="9">
        <v>1.9184961582822398E-2</v>
      </c>
      <c r="L57" s="9">
        <v>0.71249641996437496</v>
      </c>
      <c r="M57" s="9">
        <v>0.22523859801273599</v>
      </c>
      <c r="N57" s="10">
        <v>28</v>
      </c>
      <c r="O57" s="10">
        <v>7</v>
      </c>
      <c r="P57" s="10">
        <v>85</v>
      </c>
      <c r="Q57" s="9">
        <v>0.70634917557929999</v>
      </c>
      <c r="R57" s="9">
        <v>0.25153504775756702</v>
      </c>
      <c r="S57" s="9">
        <v>7.9096045197740106E-2</v>
      </c>
      <c r="T57" s="10">
        <v>173</v>
      </c>
      <c r="U57" s="10">
        <v>280</v>
      </c>
      <c r="V57" s="10">
        <v>2</v>
      </c>
      <c r="W57" s="10">
        <v>10</v>
      </c>
      <c r="X57" s="10">
        <v>361</v>
      </c>
      <c r="Y57" s="10">
        <v>68</v>
      </c>
      <c r="Z57" s="10">
        <v>5</v>
      </c>
      <c r="AA57" s="10">
        <v>30</v>
      </c>
      <c r="AB57" s="10">
        <v>40</v>
      </c>
      <c r="AC57" s="10">
        <v>885</v>
      </c>
      <c r="AD57" s="7">
        <v>4.1008403361344499</v>
      </c>
      <c r="AE57" s="10">
        <v>104</v>
      </c>
      <c r="AF57" s="10">
        <v>117</v>
      </c>
      <c r="AG57" s="10">
        <v>41</v>
      </c>
      <c r="AH57" s="10">
        <v>373</v>
      </c>
      <c r="AI57" s="10">
        <v>0</v>
      </c>
      <c r="AJ57" s="10">
        <v>1</v>
      </c>
      <c r="AK57" s="14">
        <v>85</v>
      </c>
      <c r="AL57" s="16">
        <v>1</v>
      </c>
      <c r="AM57" s="17">
        <v>0.71571149945656598</v>
      </c>
      <c r="AN57" s="7">
        <v>16.8903414778115</v>
      </c>
      <c r="AO57" s="7">
        <v>6.0225865337437599</v>
      </c>
      <c r="AP57" s="33">
        <v>72.804709586900003</v>
      </c>
      <c r="AQ57" s="38" t="s">
        <v>1675</v>
      </c>
      <c r="AR57" s="33" t="s">
        <v>1675</v>
      </c>
      <c r="AS57" s="33" t="s">
        <v>1675</v>
      </c>
      <c r="AT57" s="35" t="s">
        <v>1672</v>
      </c>
    </row>
    <row r="58" spans="3:46" x14ac:dyDescent="0.3">
      <c r="C58" s="19" t="s">
        <v>129</v>
      </c>
      <c r="D58" s="6" t="s">
        <v>130</v>
      </c>
      <c r="E58" s="6" t="s">
        <v>15</v>
      </c>
      <c r="F58" s="6" t="s">
        <v>131</v>
      </c>
      <c r="G58" s="13">
        <v>2.4735265260796502</v>
      </c>
      <c r="H58" s="11">
        <v>4533.6666666666697</v>
      </c>
      <c r="I58" s="8">
        <v>39.705882352941202</v>
      </c>
      <c r="J58" s="9">
        <v>0</v>
      </c>
      <c r="K58" s="9">
        <v>0.75561437845853296</v>
      </c>
      <c r="L58" s="9">
        <v>0.24438562154146601</v>
      </c>
      <c r="M58" s="9">
        <v>0</v>
      </c>
      <c r="N58" s="10">
        <v>1</v>
      </c>
      <c r="O58" s="10">
        <v>1</v>
      </c>
      <c r="P58" s="10">
        <v>1</v>
      </c>
      <c r="Q58" s="9">
        <v>1</v>
      </c>
      <c r="R58" s="9">
        <v>0</v>
      </c>
      <c r="S58" s="9">
        <v>0</v>
      </c>
      <c r="T58" s="10">
        <v>2</v>
      </c>
      <c r="U58" s="10">
        <v>19</v>
      </c>
      <c r="V58" s="10">
        <v>0</v>
      </c>
      <c r="W58" s="10">
        <v>0</v>
      </c>
      <c r="X58" s="10">
        <v>9</v>
      </c>
      <c r="Y58" s="10">
        <v>0</v>
      </c>
      <c r="Z58" s="10">
        <v>0</v>
      </c>
      <c r="AA58" s="10">
        <v>1</v>
      </c>
      <c r="AB58" s="10">
        <v>2</v>
      </c>
      <c r="AC58" s="10">
        <v>34</v>
      </c>
      <c r="AD58" s="7">
        <v>57.571428571428598</v>
      </c>
      <c r="AE58" s="10">
        <v>3</v>
      </c>
      <c r="AF58" s="10">
        <v>2</v>
      </c>
      <c r="AG58" s="10">
        <v>0</v>
      </c>
      <c r="AH58" s="10">
        <v>8</v>
      </c>
      <c r="AI58" s="10">
        <v>0</v>
      </c>
      <c r="AJ58" s="10">
        <v>0</v>
      </c>
      <c r="AK58" s="14">
        <v>1</v>
      </c>
      <c r="AL58" s="16">
        <v>0</v>
      </c>
      <c r="AM58" s="17">
        <v>0.33590941885080999</v>
      </c>
      <c r="AN58" s="7">
        <v>93.500705785700603</v>
      </c>
      <c r="AO58" s="7">
        <v>2.3123823081629298</v>
      </c>
      <c r="AP58" s="33">
        <v>72.626766466913793</v>
      </c>
      <c r="AQ58" s="38" t="s">
        <v>1676</v>
      </c>
      <c r="AR58" s="33" t="s">
        <v>1675</v>
      </c>
      <c r="AS58" s="33" t="s">
        <v>1677</v>
      </c>
      <c r="AT58" s="35" t="s">
        <v>1672</v>
      </c>
    </row>
    <row r="59" spans="3:46" x14ac:dyDescent="0.3">
      <c r="C59" s="19" t="s">
        <v>132</v>
      </c>
      <c r="D59" s="6" t="s">
        <v>133</v>
      </c>
      <c r="E59" s="6" t="s">
        <v>11</v>
      </c>
      <c r="F59" s="6" t="s">
        <v>12</v>
      </c>
      <c r="G59" s="13">
        <v>11.509978348669</v>
      </c>
      <c r="H59" s="11">
        <v>1588607</v>
      </c>
      <c r="I59" s="8">
        <v>42.738693467336702</v>
      </c>
      <c r="J59" s="9">
        <v>6.9131137825170205E-2</v>
      </c>
      <c r="K59" s="9">
        <v>3.4408856086247198E-2</v>
      </c>
      <c r="L59" s="9">
        <v>0.86307656643481701</v>
      </c>
      <c r="M59" s="9">
        <v>0.102020753885844</v>
      </c>
      <c r="N59" s="10">
        <v>2</v>
      </c>
      <c r="O59" s="10">
        <v>0</v>
      </c>
      <c r="P59" s="10">
        <v>9</v>
      </c>
      <c r="Q59" s="9">
        <v>0.88774747809330601</v>
      </c>
      <c r="R59" s="9">
        <v>0.111758698313601</v>
      </c>
      <c r="S59" s="9">
        <v>0.120603015075377</v>
      </c>
      <c r="T59" s="10">
        <v>27</v>
      </c>
      <c r="U59" s="10">
        <v>50</v>
      </c>
      <c r="V59" s="10">
        <v>0</v>
      </c>
      <c r="W59" s="10">
        <v>1</v>
      </c>
      <c r="X59" s="10">
        <v>47</v>
      </c>
      <c r="Y59" s="10">
        <v>41</v>
      </c>
      <c r="Z59" s="10">
        <v>0</v>
      </c>
      <c r="AA59" s="10">
        <v>5</v>
      </c>
      <c r="AB59" s="10">
        <v>5</v>
      </c>
      <c r="AC59" s="10">
        <v>199</v>
      </c>
      <c r="AD59" s="7">
        <v>47.716666666666697</v>
      </c>
      <c r="AE59" s="10">
        <v>10</v>
      </c>
      <c r="AF59" s="10">
        <v>13</v>
      </c>
      <c r="AG59" s="10">
        <v>3</v>
      </c>
      <c r="AH59" s="10">
        <v>61</v>
      </c>
      <c r="AI59" s="10">
        <v>0</v>
      </c>
      <c r="AJ59" s="10">
        <v>0</v>
      </c>
      <c r="AK59" s="14">
        <v>9</v>
      </c>
      <c r="AL59" s="16">
        <v>0</v>
      </c>
      <c r="AM59" s="17">
        <v>0.28458292128350399</v>
      </c>
      <c r="AN59" s="7">
        <v>52.797435285828101</v>
      </c>
      <c r="AO59" s="7">
        <v>4.7886087580271903</v>
      </c>
      <c r="AP59" s="33">
        <v>71.950035935721601</v>
      </c>
      <c r="AQ59" s="38" t="s">
        <v>1677</v>
      </c>
      <c r="AR59" s="33" t="s">
        <v>1675</v>
      </c>
      <c r="AS59" s="33" t="s">
        <v>1676</v>
      </c>
      <c r="AT59" s="35" t="s">
        <v>1672</v>
      </c>
    </row>
    <row r="60" spans="3:46" x14ac:dyDescent="0.3">
      <c r="C60" s="19" t="s">
        <v>134</v>
      </c>
      <c r="D60" s="6" t="s">
        <v>135</v>
      </c>
      <c r="E60" s="6" t="s">
        <v>15</v>
      </c>
      <c r="F60" s="6" t="s">
        <v>131</v>
      </c>
      <c r="G60" s="13">
        <v>127.688938100841</v>
      </c>
      <c r="H60" s="11">
        <v>692058.66666666698</v>
      </c>
      <c r="I60" s="8">
        <v>40.5964685615848</v>
      </c>
      <c r="J60" s="9">
        <v>0.87092211989301205</v>
      </c>
      <c r="K60" s="9">
        <v>0.136583275321252</v>
      </c>
      <c r="L60" s="9">
        <v>0.30679661533299202</v>
      </c>
      <c r="M60" s="9">
        <v>0.20714048973677601</v>
      </c>
      <c r="N60" s="10">
        <v>65</v>
      </c>
      <c r="O60" s="10">
        <v>5</v>
      </c>
      <c r="P60" s="10">
        <v>140</v>
      </c>
      <c r="Q60" s="9">
        <v>0.42933416660643298</v>
      </c>
      <c r="R60" s="9">
        <v>0.22778239209192799</v>
      </c>
      <c r="S60" s="9">
        <v>0.39632321504916601</v>
      </c>
      <c r="T60" s="10">
        <v>172</v>
      </c>
      <c r="U60" s="10">
        <v>103</v>
      </c>
      <c r="V60" s="10">
        <v>0</v>
      </c>
      <c r="W60" s="10">
        <v>5</v>
      </c>
      <c r="X60" s="10">
        <v>1525</v>
      </c>
      <c r="Y60" s="10">
        <v>152</v>
      </c>
      <c r="Z60" s="10">
        <v>2</v>
      </c>
      <c r="AA60" s="10">
        <v>28</v>
      </c>
      <c r="AB60" s="10">
        <v>51</v>
      </c>
      <c r="AC60" s="10">
        <v>2339</v>
      </c>
      <c r="AD60" s="7">
        <v>33.590759075907599</v>
      </c>
      <c r="AE60" s="10">
        <v>170</v>
      </c>
      <c r="AF60" s="10">
        <v>82</v>
      </c>
      <c r="AG60" s="10">
        <v>45</v>
      </c>
      <c r="AH60" s="10">
        <v>648</v>
      </c>
      <c r="AI60" s="10">
        <v>0</v>
      </c>
      <c r="AJ60" s="10">
        <v>11</v>
      </c>
      <c r="AK60" s="14">
        <v>140</v>
      </c>
      <c r="AL60" s="16">
        <v>1</v>
      </c>
      <c r="AM60" s="17">
        <v>0.66353545422913096</v>
      </c>
      <c r="AN60" s="7">
        <v>37.772839587342197</v>
      </c>
      <c r="AO60" s="7">
        <v>2.8478537806638702</v>
      </c>
      <c r="AP60" s="33">
        <v>71.377520056195706</v>
      </c>
      <c r="AQ60" s="38" t="s">
        <v>1675</v>
      </c>
      <c r="AR60" s="33" t="s">
        <v>1675</v>
      </c>
      <c r="AS60" s="33" t="s">
        <v>1677</v>
      </c>
      <c r="AT60" s="35" t="s">
        <v>1672</v>
      </c>
    </row>
    <row r="61" spans="3:46" x14ac:dyDescent="0.3">
      <c r="C61" s="19" t="s">
        <v>136</v>
      </c>
      <c r="D61" s="6" t="s">
        <v>137</v>
      </c>
      <c r="E61" s="6" t="s">
        <v>27</v>
      </c>
      <c r="F61" s="6" t="s">
        <v>28</v>
      </c>
      <c r="G61" s="13">
        <v>144.567214938083</v>
      </c>
      <c r="H61" s="11">
        <v>1311801</v>
      </c>
      <c r="I61" s="8">
        <v>41.2361251261352</v>
      </c>
      <c r="J61" s="9">
        <v>0.457022579923965</v>
      </c>
      <c r="K61" s="9">
        <v>2.70650945342506E-2</v>
      </c>
      <c r="L61" s="9">
        <v>0.438383153267558</v>
      </c>
      <c r="M61" s="9">
        <v>0.28561285206231302</v>
      </c>
      <c r="N61" s="10">
        <v>62</v>
      </c>
      <c r="O61" s="10">
        <v>6</v>
      </c>
      <c r="P61" s="10">
        <v>181</v>
      </c>
      <c r="Q61" s="9">
        <v>0.357208114864425</v>
      </c>
      <c r="R61" s="9">
        <v>0.60324216058913005</v>
      </c>
      <c r="S61" s="9">
        <v>5.5163134880591998E-2</v>
      </c>
      <c r="T61" s="10">
        <v>117</v>
      </c>
      <c r="U61" s="10">
        <v>1383</v>
      </c>
      <c r="V61" s="10">
        <v>1</v>
      </c>
      <c r="W61" s="10">
        <v>10</v>
      </c>
      <c r="X61" s="10">
        <v>1225</v>
      </c>
      <c r="Y61" s="10">
        <v>127</v>
      </c>
      <c r="Z61" s="10">
        <v>30</v>
      </c>
      <c r="AA61" s="10">
        <v>29</v>
      </c>
      <c r="AB61" s="10">
        <v>58</v>
      </c>
      <c r="AC61" s="10">
        <v>2973</v>
      </c>
      <c r="AD61" s="7">
        <v>24.4917808219178</v>
      </c>
      <c r="AE61" s="10">
        <v>228</v>
      </c>
      <c r="AF61" s="10">
        <v>144</v>
      </c>
      <c r="AG61" s="10">
        <v>26</v>
      </c>
      <c r="AH61" s="10">
        <v>780</v>
      </c>
      <c r="AI61" s="10">
        <v>1</v>
      </c>
      <c r="AJ61" s="10">
        <v>0</v>
      </c>
      <c r="AK61" s="14">
        <v>181</v>
      </c>
      <c r="AL61" s="16">
        <v>1</v>
      </c>
      <c r="AM61" s="17">
        <v>0.82542592664583003</v>
      </c>
      <c r="AN61" s="7">
        <v>15.228222041026999</v>
      </c>
      <c r="AO61" s="7">
        <v>5.5362016420609699</v>
      </c>
      <c r="AP61" s="33">
        <v>69.588777380210402</v>
      </c>
      <c r="AQ61" s="38" t="s">
        <v>1675</v>
      </c>
      <c r="AR61" s="33" t="s">
        <v>1675</v>
      </c>
      <c r="AS61" s="33" t="s">
        <v>1675</v>
      </c>
      <c r="AT61" s="35" t="s">
        <v>1672</v>
      </c>
    </row>
    <row r="62" spans="3:46" x14ac:dyDescent="0.3">
      <c r="C62" s="19" t="s">
        <v>138</v>
      </c>
      <c r="D62" s="6" t="s">
        <v>139</v>
      </c>
      <c r="E62" s="6" t="s">
        <v>15</v>
      </c>
      <c r="F62" s="6" t="s">
        <v>39</v>
      </c>
      <c r="G62" s="13">
        <v>10.705714603267401</v>
      </c>
      <c r="H62" s="11">
        <v>15420.666666666601</v>
      </c>
      <c r="I62" s="8">
        <v>44.488888888888901</v>
      </c>
      <c r="J62" s="9">
        <v>0.76073866450845795</v>
      </c>
      <c r="K62" s="9">
        <v>0.74472655044964697</v>
      </c>
      <c r="L62" s="9">
        <v>1.79911193827532E-3</v>
      </c>
      <c r="M62" s="9">
        <v>0.21844919607149799</v>
      </c>
      <c r="N62" s="10">
        <v>1</v>
      </c>
      <c r="O62" s="10">
        <v>0</v>
      </c>
      <c r="P62" s="10">
        <v>13</v>
      </c>
      <c r="Q62" s="9">
        <v>0.68420146712348495</v>
      </c>
      <c r="R62" s="9">
        <v>0.28077339133593598</v>
      </c>
      <c r="S62" s="9">
        <v>0.21681415929203399</v>
      </c>
      <c r="T62" s="10">
        <v>76</v>
      </c>
      <c r="U62" s="10">
        <v>87</v>
      </c>
      <c r="V62" s="10">
        <v>3</v>
      </c>
      <c r="W62" s="10">
        <v>0</v>
      </c>
      <c r="X62" s="10">
        <v>48</v>
      </c>
      <c r="Y62" s="10">
        <v>27</v>
      </c>
      <c r="Z62" s="10">
        <v>0</v>
      </c>
      <c r="AA62" s="10">
        <v>0</v>
      </c>
      <c r="AB62" s="10">
        <v>0</v>
      </c>
      <c r="AC62" s="10">
        <v>226</v>
      </c>
      <c r="AD62" s="7">
        <v>16.1428571428571</v>
      </c>
      <c r="AE62" s="10">
        <v>13</v>
      </c>
      <c r="AF62" s="10">
        <v>22</v>
      </c>
      <c r="AG62" s="10">
        <v>1</v>
      </c>
      <c r="AH62" s="10">
        <v>53</v>
      </c>
      <c r="AI62" s="10">
        <v>0</v>
      </c>
      <c r="AJ62" s="10">
        <v>0</v>
      </c>
      <c r="AK62" s="14">
        <v>13</v>
      </c>
      <c r="AL62" s="16">
        <v>0</v>
      </c>
      <c r="AM62" s="17">
        <v>0.45262706418015403</v>
      </c>
      <c r="AN62" s="7">
        <v>54.577130913843199</v>
      </c>
      <c r="AO62" s="7">
        <v>2.8156063933011399</v>
      </c>
      <c r="AP62" s="33">
        <v>69.554168387591702</v>
      </c>
      <c r="AQ62" s="38" t="s">
        <v>1676</v>
      </c>
      <c r="AR62" s="33" t="s">
        <v>1675</v>
      </c>
      <c r="AS62" s="33" t="s">
        <v>1677</v>
      </c>
      <c r="AT62" s="35" t="s">
        <v>1672</v>
      </c>
    </row>
    <row r="63" spans="3:46" x14ac:dyDescent="0.3">
      <c r="C63" s="19" t="s">
        <v>140</v>
      </c>
      <c r="D63" s="6" t="s">
        <v>141</v>
      </c>
      <c r="E63" s="6" t="s">
        <v>15</v>
      </c>
      <c r="F63" s="6" t="s">
        <v>131</v>
      </c>
      <c r="G63" s="13">
        <v>10.415229531524</v>
      </c>
      <c r="H63" s="11">
        <v>110830.666666666</v>
      </c>
      <c r="I63" s="8">
        <v>43.251533742331297</v>
      </c>
      <c r="J63" s="9">
        <v>1.2777724022338099</v>
      </c>
      <c r="K63" s="9">
        <v>0.20721072339093</v>
      </c>
      <c r="L63" s="9">
        <v>0.61535423166794101</v>
      </c>
      <c r="M63" s="9">
        <v>0.110635696770211</v>
      </c>
      <c r="N63" s="10">
        <v>6</v>
      </c>
      <c r="O63" s="10">
        <v>0</v>
      </c>
      <c r="P63" s="10">
        <v>7</v>
      </c>
      <c r="Q63" s="9">
        <v>0.74631049346918699</v>
      </c>
      <c r="R63" s="9">
        <v>0.186890158359893</v>
      </c>
      <c r="S63" s="9">
        <v>0.44705882352941201</v>
      </c>
      <c r="T63" s="10">
        <v>44</v>
      </c>
      <c r="U63" s="10">
        <v>2</v>
      </c>
      <c r="V63" s="10">
        <v>0</v>
      </c>
      <c r="W63" s="10">
        <v>2</v>
      </c>
      <c r="X63" s="10">
        <v>108</v>
      </c>
      <c r="Y63" s="10">
        <v>9</v>
      </c>
      <c r="Z63" s="10">
        <v>16</v>
      </c>
      <c r="AA63" s="10">
        <v>2</v>
      </c>
      <c r="AB63" s="10">
        <v>3</v>
      </c>
      <c r="AC63" s="10">
        <v>170</v>
      </c>
      <c r="AD63" s="7">
        <v>23</v>
      </c>
      <c r="AE63" s="10">
        <v>7</v>
      </c>
      <c r="AF63" s="10">
        <v>3</v>
      </c>
      <c r="AG63" s="10">
        <v>0</v>
      </c>
      <c r="AH63" s="10">
        <v>18</v>
      </c>
      <c r="AI63" s="10">
        <v>0</v>
      </c>
      <c r="AJ63" s="10">
        <v>0</v>
      </c>
      <c r="AK63" s="14">
        <v>7</v>
      </c>
      <c r="AL63" s="16">
        <v>1</v>
      </c>
      <c r="AM63" s="17">
        <v>0.59034096509343803</v>
      </c>
      <c r="AN63" s="7">
        <v>25.903366867758798</v>
      </c>
      <c r="AO63" s="7">
        <v>4.5174657384235104</v>
      </c>
      <c r="AP63" s="33">
        <v>69.080266585085099</v>
      </c>
      <c r="AQ63" s="38" t="s">
        <v>1676</v>
      </c>
      <c r="AR63" s="33" t="s">
        <v>1675</v>
      </c>
      <c r="AS63" s="33" t="s">
        <v>1676</v>
      </c>
      <c r="AT63" s="35" t="s">
        <v>1672</v>
      </c>
    </row>
    <row r="64" spans="3:46" x14ac:dyDescent="0.3">
      <c r="C64" s="19" t="s">
        <v>142</v>
      </c>
      <c r="D64" s="6" t="s">
        <v>143</v>
      </c>
      <c r="E64" s="6" t="s">
        <v>11</v>
      </c>
      <c r="F64" s="6" t="s">
        <v>144</v>
      </c>
      <c r="G64" s="13">
        <v>9.8121778781399005</v>
      </c>
      <c r="H64" s="11">
        <v>799970.66666666698</v>
      </c>
      <c r="I64" s="8">
        <v>44.519230769230703</v>
      </c>
      <c r="J64" s="9">
        <v>0</v>
      </c>
      <c r="K64" s="9">
        <v>5.2908673978217698E-3</v>
      </c>
      <c r="L64" s="9">
        <v>0.19361989849858099</v>
      </c>
      <c r="M64" s="9">
        <v>0.138672421047734</v>
      </c>
      <c r="N64" s="10">
        <v>1</v>
      </c>
      <c r="O64" s="10">
        <v>0</v>
      </c>
      <c r="P64" s="10">
        <v>8</v>
      </c>
      <c r="Q64" s="9">
        <v>0.14658781605583801</v>
      </c>
      <c r="R64" s="9">
        <v>0.21575907719699899</v>
      </c>
      <c r="S64" s="9">
        <v>7.0512820512820498E-2</v>
      </c>
      <c r="T64" s="10">
        <v>35</v>
      </c>
      <c r="U64" s="10">
        <v>39</v>
      </c>
      <c r="V64" s="10">
        <v>0</v>
      </c>
      <c r="W64" s="10">
        <v>1</v>
      </c>
      <c r="X64" s="10">
        <v>89</v>
      </c>
      <c r="Y64" s="10">
        <v>17</v>
      </c>
      <c r="Z64" s="10">
        <v>0</v>
      </c>
      <c r="AA64" s="10">
        <v>5</v>
      </c>
      <c r="AB64" s="10">
        <v>7</v>
      </c>
      <c r="AC64" s="10">
        <v>156</v>
      </c>
      <c r="AD64" s="7">
        <v>11.212121212121099</v>
      </c>
      <c r="AE64" s="10">
        <v>8</v>
      </c>
      <c r="AF64" s="10">
        <v>8</v>
      </c>
      <c r="AG64" s="10">
        <v>5</v>
      </c>
      <c r="AH64" s="10">
        <v>38</v>
      </c>
      <c r="AI64" s="10">
        <v>0</v>
      </c>
      <c r="AJ64" s="10">
        <v>0</v>
      </c>
      <c r="AK64" s="14">
        <v>8</v>
      </c>
      <c r="AL64" s="16">
        <v>0</v>
      </c>
      <c r="AM64" s="17">
        <v>0.51791180046944496</v>
      </c>
      <c r="AN64" s="7">
        <v>17.9635999658415</v>
      </c>
      <c r="AO64" s="7">
        <v>7.3446260780619097</v>
      </c>
      <c r="AP64" s="33">
        <v>68.331172341638094</v>
      </c>
      <c r="AQ64" s="38" t="s">
        <v>1676</v>
      </c>
      <c r="AR64" s="33" t="s">
        <v>1675</v>
      </c>
      <c r="AS64" s="33" t="s">
        <v>1675</v>
      </c>
      <c r="AT64" s="35" t="s">
        <v>1672</v>
      </c>
    </row>
    <row r="65" spans="3:46" x14ac:dyDescent="0.3">
      <c r="C65" s="19" t="s">
        <v>145</v>
      </c>
      <c r="D65" s="6" t="s">
        <v>146</v>
      </c>
      <c r="E65" s="6" t="s">
        <v>15</v>
      </c>
      <c r="F65" s="6" t="s">
        <v>39</v>
      </c>
      <c r="G65" s="13">
        <v>38.178728484138396</v>
      </c>
      <c r="H65" s="11">
        <v>0</v>
      </c>
      <c r="I65" s="8">
        <v>41.541479820627799</v>
      </c>
      <c r="J65" s="9">
        <v>0</v>
      </c>
      <c r="K65" s="9">
        <v>0.26128793308989201</v>
      </c>
      <c r="L65" s="9">
        <v>0.69740644542507302</v>
      </c>
      <c r="M65" s="9">
        <v>2.1512691490920499E-2</v>
      </c>
      <c r="N65" s="10">
        <v>2</v>
      </c>
      <c r="O65" s="10">
        <v>0</v>
      </c>
      <c r="P65" s="10">
        <v>23</v>
      </c>
      <c r="Q65" s="9">
        <v>0.97828266192864999</v>
      </c>
      <c r="R65" s="9">
        <v>2.1512691490920499E-2</v>
      </c>
      <c r="S65" s="9">
        <v>0.118701007838746</v>
      </c>
      <c r="T65" s="10">
        <v>42</v>
      </c>
      <c r="U65" s="10">
        <v>414</v>
      </c>
      <c r="V65" s="10">
        <v>24</v>
      </c>
      <c r="W65" s="10">
        <v>0</v>
      </c>
      <c r="X65" s="10">
        <v>139</v>
      </c>
      <c r="Y65" s="10">
        <v>82</v>
      </c>
      <c r="Z65" s="10">
        <v>0</v>
      </c>
      <c r="AA65" s="10">
        <v>9</v>
      </c>
      <c r="AB65" s="10">
        <v>12</v>
      </c>
      <c r="AC65" s="10">
        <v>893</v>
      </c>
      <c r="AD65" s="7">
        <v>39.765217391304297</v>
      </c>
      <c r="AE65" s="10">
        <v>113</v>
      </c>
      <c r="AF65" s="10">
        <v>28</v>
      </c>
      <c r="AG65" s="10">
        <v>0</v>
      </c>
      <c r="AH65" s="10">
        <v>258</v>
      </c>
      <c r="AI65" s="10">
        <v>0</v>
      </c>
      <c r="AJ65" s="10">
        <v>4</v>
      </c>
      <c r="AK65" s="14">
        <v>23</v>
      </c>
      <c r="AL65" s="16">
        <v>0</v>
      </c>
      <c r="AM65" s="17">
        <v>0.215491171524375</v>
      </c>
      <c r="AN65" s="7">
        <v>67.409847781674998</v>
      </c>
      <c r="AO65" s="7">
        <v>4.7007607689770099</v>
      </c>
      <c r="AP65" s="33">
        <v>68.284318335447296</v>
      </c>
      <c r="AQ65" s="38" t="s">
        <v>1677</v>
      </c>
      <c r="AR65" s="33" t="s">
        <v>1675</v>
      </c>
      <c r="AS65" s="33" t="s">
        <v>1676</v>
      </c>
      <c r="AT65" s="35" t="s">
        <v>1672</v>
      </c>
    </row>
    <row r="66" spans="3:46" x14ac:dyDescent="0.3">
      <c r="C66" s="19" t="s">
        <v>147</v>
      </c>
      <c r="D66" s="6" t="s">
        <v>148</v>
      </c>
      <c r="E66" s="6" t="s">
        <v>15</v>
      </c>
      <c r="F66" s="6" t="s">
        <v>131</v>
      </c>
      <c r="G66" s="13">
        <v>59.911151319162002</v>
      </c>
      <c r="H66" s="11">
        <v>294852.33333333302</v>
      </c>
      <c r="I66" s="8">
        <v>40.6434782608696</v>
      </c>
      <c r="J66" s="9">
        <v>0.45609533698369797</v>
      </c>
      <c r="K66" s="9">
        <v>3.3317378951008898E-2</v>
      </c>
      <c r="L66" s="9">
        <v>0.77318558824415595</v>
      </c>
      <c r="M66" s="9">
        <v>5.9089737794482601E-2</v>
      </c>
      <c r="N66" s="10">
        <v>31</v>
      </c>
      <c r="O66" s="10">
        <v>0</v>
      </c>
      <c r="P66" s="10">
        <v>56</v>
      </c>
      <c r="Q66" s="9">
        <v>0.75233508568198204</v>
      </c>
      <c r="R66" s="9">
        <v>0.119445781331235</v>
      </c>
      <c r="S66" s="9">
        <v>0.39013840830449797</v>
      </c>
      <c r="T66" s="10">
        <v>96</v>
      </c>
      <c r="U66" s="10">
        <v>72</v>
      </c>
      <c r="V66" s="10">
        <v>0</v>
      </c>
      <c r="W66" s="10">
        <v>0</v>
      </c>
      <c r="X66" s="10">
        <v>690</v>
      </c>
      <c r="Y66" s="10">
        <v>57</v>
      </c>
      <c r="Z66" s="10">
        <v>5</v>
      </c>
      <c r="AA66" s="10">
        <v>13</v>
      </c>
      <c r="AB66" s="10">
        <v>24</v>
      </c>
      <c r="AC66" s="10">
        <v>1156</v>
      </c>
      <c r="AD66" s="7">
        <v>30.094771241830099</v>
      </c>
      <c r="AE66" s="10">
        <v>96</v>
      </c>
      <c r="AF66" s="10">
        <v>41</v>
      </c>
      <c r="AG66" s="10">
        <v>18</v>
      </c>
      <c r="AH66" s="10">
        <v>321</v>
      </c>
      <c r="AI66" s="10">
        <v>0</v>
      </c>
      <c r="AJ66" s="10">
        <v>2</v>
      </c>
      <c r="AK66" s="14">
        <v>56</v>
      </c>
      <c r="AL66" s="16">
        <v>1</v>
      </c>
      <c r="AM66" s="17">
        <v>0.52745217445303005</v>
      </c>
      <c r="AN66" s="7">
        <v>46.100724579610102</v>
      </c>
      <c r="AO66" s="7">
        <v>2.7970099885066801</v>
      </c>
      <c r="AP66" s="33">
        <v>68.011891882985097</v>
      </c>
      <c r="AQ66" s="38" t="s">
        <v>1676</v>
      </c>
      <c r="AR66" s="33" t="s">
        <v>1675</v>
      </c>
      <c r="AS66" s="33" t="s">
        <v>1677</v>
      </c>
      <c r="AT66" s="35" t="s">
        <v>1672</v>
      </c>
    </row>
    <row r="67" spans="3:46" x14ac:dyDescent="0.3">
      <c r="C67" s="19" t="s">
        <v>149</v>
      </c>
      <c r="D67" s="6" t="s">
        <v>150</v>
      </c>
      <c r="E67" s="6" t="s">
        <v>11</v>
      </c>
      <c r="F67" s="6" t="s">
        <v>22</v>
      </c>
      <c r="G67" s="13">
        <v>0.84595123449482601</v>
      </c>
      <c r="H67" s="11">
        <v>1211425.33333333</v>
      </c>
      <c r="I67" s="8">
        <v>41.6666666666667</v>
      </c>
      <c r="J67" s="9">
        <v>0</v>
      </c>
      <c r="K67" s="9">
        <v>0</v>
      </c>
      <c r="L67" s="9">
        <v>0</v>
      </c>
      <c r="M67" s="9">
        <v>1</v>
      </c>
      <c r="N67" s="10">
        <v>0</v>
      </c>
      <c r="O67" s="10">
        <v>0</v>
      </c>
      <c r="P67" s="10">
        <v>0</v>
      </c>
      <c r="Q67" s="9">
        <v>0</v>
      </c>
      <c r="R67" s="9">
        <v>1</v>
      </c>
      <c r="S67" s="9">
        <v>0.16666666666666699</v>
      </c>
      <c r="T67" s="10">
        <v>1</v>
      </c>
      <c r="U67" s="10">
        <v>1</v>
      </c>
      <c r="V67" s="10">
        <v>0</v>
      </c>
      <c r="W67" s="10">
        <v>0</v>
      </c>
      <c r="X67" s="10">
        <v>1</v>
      </c>
      <c r="Y67" s="10">
        <v>0</v>
      </c>
      <c r="Z67" s="10">
        <v>0</v>
      </c>
      <c r="AA67" s="10">
        <v>0</v>
      </c>
      <c r="AB67" s="10">
        <v>0</v>
      </c>
      <c r="AC67" s="10">
        <v>6</v>
      </c>
      <c r="AD67" s="7">
        <v>46.6666666666667</v>
      </c>
      <c r="AE67" s="10">
        <v>0</v>
      </c>
      <c r="AF67" s="10">
        <v>1</v>
      </c>
      <c r="AG67" s="10">
        <v>0</v>
      </c>
      <c r="AH67" s="10">
        <v>3</v>
      </c>
      <c r="AI67" s="10">
        <v>0</v>
      </c>
      <c r="AJ67" s="10">
        <v>0</v>
      </c>
      <c r="AK67" s="14">
        <v>0</v>
      </c>
      <c r="AL67" s="16">
        <v>0</v>
      </c>
      <c r="AM67" s="17">
        <v>0.124341801793801</v>
      </c>
      <c r="AN67" s="7">
        <v>85.451114000000004</v>
      </c>
      <c r="AO67" s="7">
        <v>6.3861413377699998</v>
      </c>
      <c r="AP67" s="33">
        <v>67.853680769951296</v>
      </c>
      <c r="AQ67" s="38" t="s">
        <v>1677</v>
      </c>
      <c r="AR67" s="33" t="s">
        <v>1675</v>
      </c>
      <c r="AS67" s="33" t="s">
        <v>1675</v>
      </c>
      <c r="AT67" s="35" t="s">
        <v>1672</v>
      </c>
    </row>
    <row r="68" spans="3:46" x14ac:dyDescent="0.3">
      <c r="C68" s="19" t="s">
        <v>151</v>
      </c>
      <c r="D68" s="6" t="s">
        <v>152</v>
      </c>
      <c r="E68" s="6" t="s">
        <v>27</v>
      </c>
      <c r="F68" s="6" t="s">
        <v>48</v>
      </c>
      <c r="G68" s="13">
        <v>5.9691329906008201</v>
      </c>
      <c r="H68" s="11">
        <v>477156</v>
      </c>
      <c r="I68" s="8">
        <v>43.181818181818201</v>
      </c>
      <c r="J68" s="9">
        <v>0.28054112483324201</v>
      </c>
      <c r="K68" s="9">
        <v>1.60338910179676E-3</v>
      </c>
      <c r="L68" s="9">
        <v>0.26281830610451301</v>
      </c>
      <c r="M68" s="9">
        <v>0.36612940282369</v>
      </c>
      <c r="N68" s="10">
        <v>2</v>
      </c>
      <c r="O68" s="10">
        <v>2</v>
      </c>
      <c r="P68" s="10">
        <v>14</v>
      </c>
      <c r="Q68" s="9">
        <v>0.23730837680765099</v>
      </c>
      <c r="R68" s="9">
        <v>0.39292975326625801</v>
      </c>
      <c r="S68" s="9">
        <v>3.7878787878787901E-2</v>
      </c>
      <c r="T68" s="10">
        <v>20</v>
      </c>
      <c r="U68" s="10">
        <v>33</v>
      </c>
      <c r="V68" s="10">
        <v>0</v>
      </c>
      <c r="W68" s="10">
        <v>0</v>
      </c>
      <c r="X68" s="10">
        <v>68</v>
      </c>
      <c r="Y68" s="10">
        <v>7</v>
      </c>
      <c r="Z68" s="10">
        <v>0</v>
      </c>
      <c r="AA68" s="10">
        <v>2</v>
      </c>
      <c r="AB68" s="10">
        <v>4</v>
      </c>
      <c r="AC68" s="10">
        <v>132</v>
      </c>
      <c r="AD68" s="7">
        <v>20.157142857142802</v>
      </c>
      <c r="AE68" s="10">
        <v>17</v>
      </c>
      <c r="AF68" s="10">
        <v>20</v>
      </c>
      <c r="AG68" s="10">
        <v>13</v>
      </c>
      <c r="AH68" s="10">
        <v>75</v>
      </c>
      <c r="AI68" s="10">
        <v>0</v>
      </c>
      <c r="AJ68" s="10">
        <v>1</v>
      </c>
      <c r="AK68" s="14">
        <v>14</v>
      </c>
      <c r="AL68" s="16">
        <v>0</v>
      </c>
      <c r="AM68" s="17">
        <v>0.63045714820542098</v>
      </c>
      <c r="AN68" s="7">
        <v>16.814770590858402</v>
      </c>
      <c r="AO68" s="7">
        <v>6.3720872568615796</v>
      </c>
      <c r="AP68" s="33">
        <v>67.5504480369368</v>
      </c>
      <c r="AQ68" s="38" t="s">
        <v>1676</v>
      </c>
      <c r="AR68" s="33" t="s">
        <v>1675</v>
      </c>
      <c r="AS68" s="33" t="s">
        <v>1675</v>
      </c>
      <c r="AT68" s="35" t="s">
        <v>1672</v>
      </c>
    </row>
    <row r="69" spans="3:46" x14ac:dyDescent="0.3">
      <c r="C69" s="19" t="s">
        <v>153</v>
      </c>
      <c r="D69" s="6" t="s">
        <v>154</v>
      </c>
      <c r="E69" s="6" t="s">
        <v>15</v>
      </c>
      <c r="F69" s="6" t="s">
        <v>39</v>
      </c>
      <c r="G69" s="13">
        <v>48.428348868540702</v>
      </c>
      <c r="H69" s="11">
        <v>111396.666666666</v>
      </c>
      <c r="I69" s="8">
        <v>41.285106382978697</v>
      </c>
      <c r="J69" s="9">
        <v>0.70454323389003604</v>
      </c>
      <c r="K69" s="9">
        <v>0.93193247940887003</v>
      </c>
      <c r="L69" s="9">
        <v>6.7266651942032393E-2</v>
      </c>
      <c r="M69" s="9">
        <v>0</v>
      </c>
      <c r="N69" s="10">
        <v>21</v>
      </c>
      <c r="O69" s="10">
        <v>0</v>
      </c>
      <c r="P69" s="10">
        <v>53</v>
      </c>
      <c r="Q69" s="9">
        <v>0.99908179803753705</v>
      </c>
      <c r="R69" s="9">
        <v>9.1820196246314705E-4</v>
      </c>
      <c r="S69" s="9">
        <v>5.0847457627118599E-2</v>
      </c>
      <c r="T69" s="10">
        <v>47</v>
      </c>
      <c r="U69" s="10">
        <v>581</v>
      </c>
      <c r="V69" s="10">
        <v>13</v>
      </c>
      <c r="W69" s="10">
        <v>0</v>
      </c>
      <c r="X69" s="10">
        <v>189</v>
      </c>
      <c r="Y69" s="10">
        <v>74</v>
      </c>
      <c r="Z69" s="10">
        <v>7</v>
      </c>
      <c r="AA69" s="10">
        <v>19</v>
      </c>
      <c r="AB69" s="10">
        <v>27</v>
      </c>
      <c r="AC69" s="10">
        <v>1180</v>
      </c>
      <c r="AD69" s="7">
        <v>40.486322188449797</v>
      </c>
      <c r="AE69" s="10">
        <v>131</v>
      </c>
      <c r="AF69" s="10">
        <v>29</v>
      </c>
      <c r="AG69" s="10">
        <v>5</v>
      </c>
      <c r="AH69" s="10">
        <v>345</v>
      </c>
      <c r="AI69" s="10">
        <v>0</v>
      </c>
      <c r="AJ69" s="10">
        <v>6</v>
      </c>
      <c r="AK69" s="14">
        <v>53</v>
      </c>
      <c r="AL69" s="16">
        <v>0</v>
      </c>
      <c r="AM69" s="17">
        <v>0.29116687093113303</v>
      </c>
      <c r="AN69" s="7">
        <v>73.945191362190201</v>
      </c>
      <c r="AO69" s="7">
        <v>3.1368244121454798</v>
      </c>
      <c r="AP69" s="33">
        <v>67.537052921551705</v>
      </c>
      <c r="AQ69" s="38" t="s">
        <v>1677</v>
      </c>
      <c r="AR69" s="33" t="s">
        <v>1675</v>
      </c>
      <c r="AS69" s="33" t="s">
        <v>1677</v>
      </c>
      <c r="AT69" s="35" t="s">
        <v>1672</v>
      </c>
    </row>
    <row r="70" spans="3:46" x14ac:dyDescent="0.3">
      <c r="C70" s="19" t="s">
        <v>155</v>
      </c>
      <c r="D70" s="6" t="s">
        <v>156</v>
      </c>
      <c r="E70" s="6" t="s">
        <v>27</v>
      </c>
      <c r="F70" s="6" t="s">
        <v>27</v>
      </c>
      <c r="G70" s="13">
        <v>28.940294152452399</v>
      </c>
      <c r="H70" s="11">
        <v>1715943.66666667</v>
      </c>
      <c r="I70" s="8">
        <v>44.8958333333333</v>
      </c>
      <c r="J70" s="9">
        <v>0.16196262739886</v>
      </c>
      <c r="K70" s="9">
        <v>1.51256802151315E-2</v>
      </c>
      <c r="L70" s="9">
        <v>0.64320777856841205</v>
      </c>
      <c r="M70" s="9">
        <v>0.250306252055295</v>
      </c>
      <c r="N70" s="10">
        <v>20</v>
      </c>
      <c r="O70" s="10">
        <v>9</v>
      </c>
      <c r="P70" s="10">
        <v>33</v>
      </c>
      <c r="Q70" s="9">
        <v>0.59211316583582096</v>
      </c>
      <c r="R70" s="9">
        <v>0.31788002547163302</v>
      </c>
      <c r="S70" s="9">
        <v>6.9348127600554796E-2</v>
      </c>
      <c r="T70" s="10">
        <v>202</v>
      </c>
      <c r="U70" s="10">
        <v>337</v>
      </c>
      <c r="V70" s="10">
        <v>0</v>
      </c>
      <c r="W70" s="10">
        <v>16</v>
      </c>
      <c r="X70" s="10">
        <v>172</v>
      </c>
      <c r="Y70" s="10">
        <v>58</v>
      </c>
      <c r="Z70" s="10">
        <v>11</v>
      </c>
      <c r="AA70" s="10">
        <v>14</v>
      </c>
      <c r="AB70" s="10">
        <v>22</v>
      </c>
      <c r="AC70" s="10">
        <v>721</v>
      </c>
      <c r="AD70" s="7">
        <v>46.047781569965899</v>
      </c>
      <c r="AE70" s="10">
        <v>111</v>
      </c>
      <c r="AF70" s="10">
        <v>64</v>
      </c>
      <c r="AG70" s="10">
        <v>9</v>
      </c>
      <c r="AH70" s="10">
        <v>302</v>
      </c>
      <c r="AI70" s="10">
        <v>2</v>
      </c>
      <c r="AJ70" s="10">
        <v>0</v>
      </c>
      <c r="AK70" s="14">
        <v>33</v>
      </c>
      <c r="AL70" s="16">
        <v>1</v>
      </c>
      <c r="AM70" s="17">
        <v>0.74063738805560397</v>
      </c>
      <c r="AN70" s="7">
        <v>12.2665105688242</v>
      </c>
      <c r="AO70" s="7">
        <v>7.4163556977963196</v>
      </c>
      <c r="AP70" s="33">
        <v>67.377861086033604</v>
      </c>
      <c r="AQ70" s="38" t="s">
        <v>1675</v>
      </c>
      <c r="AR70" s="33" t="s">
        <v>1675</v>
      </c>
      <c r="AS70" s="33" t="s">
        <v>1675</v>
      </c>
      <c r="AT70" s="35" t="s">
        <v>1672</v>
      </c>
    </row>
    <row r="71" spans="3:46" x14ac:dyDescent="0.3">
      <c r="C71" s="19" t="s">
        <v>157</v>
      </c>
      <c r="D71" s="6" t="s">
        <v>158</v>
      </c>
      <c r="E71" s="6" t="s">
        <v>15</v>
      </c>
      <c r="F71" s="6" t="s">
        <v>16</v>
      </c>
      <c r="G71" s="13">
        <v>24.442686086201402</v>
      </c>
      <c r="H71" s="11">
        <v>118202</v>
      </c>
      <c r="I71" s="8">
        <v>43.205705705705697</v>
      </c>
      <c r="J71" s="9">
        <v>0.19813975236291001</v>
      </c>
      <c r="K71" s="9">
        <v>0.63295533394060699</v>
      </c>
      <c r="L71" s="9">
        <v>0.32612743300022201</v>
      </c>
      <c r="M71" s="9">
        <v>4.9428294815290902E-3</v>
      </c>
      <c r="N71" s="10">
        <v>0</v>
      </c>
      <c r="O71" s="10">
        <v>0</v>
      </c>
      <c r="P71" s="10">
        <v>52</v>
      </c>
      <c r="Q71" s="9">
        <v>0.58927480507721997</v>
      </c>
      <c r="R71" s="9">
        <v>0.41039978262173898</v>
      </c>
      <c r="S71" s="9">
        <v>0.13114754098360601</v>
      </c>
      <c r="T71" s="10">
        <v>138</v>
      </c>
      <c r="U71" s="10">
        <v>239</v>
      </c>
      <c r="V71" s="10">
        <v>6</v>
      </c>
      <c r="W71" s="10">
        <v>0</v>
      </c>
      <c r="X71" s="10">
        <v>177</v>
      </c>
      <c r="Y71" s="10">
        <v>73</v>
      </c>
      <c r="Z71" s="10">
        <v>0</v>
      </c>
      <c r="AA71" s="10">
        <v>8</v>
      </c>
      <c r="AB71" s="10">
        <v>14</v>
      </c>
      <c r="AC71" s="10">
        <v>671</v>
      </c>
      <c r="AD71" s="7">
        <v>40.1805555555556</v>
      </c>
      <c r="AE71" s="10">
        <v>91</v>
      </c>
      <c r="AF71" s="10">
        <v>46</v>
      </c>
      <c r="AG71" s="10">
        <v>4</v>
      </c>
      <c r="AH71" s="10">
        <v>225</v>
      </c>
      <c r="AI71" s="10">
        <v>0</v>
      </c>
      <c r="AJ71" s="10">
        <v>2</v>
      </c>
      <c r="AK71" s="14">
        <v>52</v>
      </c>
      <c r="AL71" s="16">
        <v>0</v>
      </c>
      <c r="AM71" s="17">
        <v>0.33610706723845002</v>
      </c>
      <c r="AN71" s="7">
        <v>71.177803855991797</v>
      </c>
      <c r="AO71" s="7">
        <v>2.8122479417297299</v>
      </c>
      <c r="AP71" s="33">
        <v>67.278428093089005</v>
      </c>
      <c r="AQ71" s="38" t="s">
        <v>1676</v>
      </c>
      <c r="AR71" s="33" t="s">
        <v>1675</v>
      </c>
      <c r="AS71" s="33" t="s">
        <v>1677</v>
      </c>
      <c r="AT71" s="35" t="s">
        <v>1672</v>
      </c>
    </row>
    <row r="72" spans="3:46" x14ac:dyDescent="0.3">
      <c r="C72" s="19" t="s">
        <v>159</v>
      </c>
      <c r="D72" s="6" t="s">
        <v>160</v>
      </c>
      <c r="E72" s="6" t="s">
        <v>27</v>
      </c>
      <c r="F72" s="6" t="s">
        <v>48</v>
      </c>
      <c r="G72" s="13">
        <v>20.192948635471701</v>
      </c>
      <c r="H72" s="11">
        <v>1020298.33333333</v>
      </c>
      <c r="I72" s="8">
        <v>43.194373401534499</v>
      </c>
      <c r="J72" s="9">
        <v>0.30739606578919498</v>
      </c>
      <c r="K72" s="9">
        <v>0</v>
      </c>
      <c r="L72" s="9">
        <v>0.51178893639271905</v>
      </c>
      <c r="M72" s="9">
        <v>0.46160571153234298</v>
      </c>
      <c r="N72" s="10">
        <v>2</v>
      </c>
      <c r="O72" s="10">
        <v>0</v>
      </c>
      <c r="P72" s="10">
        <v>29</v>
      </c>
      <c r="Q72" s="9">
        <v>0.48715044785641198</v>
      </c>
      <c r="R72" s="9">
        <v>0.48624420006865199</v>
      </c>
      <c r="S72" s="9">
        <v>5.6265984654731503E-2</v>
      </c>
      <c r="T72" s="10">
        <v>20</v>
      </c>
      <c r="U72" s="10">
        <v>192</v>
      </c>
      <c r="V72" s="10">
        <v>1</v>
      </c>
      <c r="W72" s="10">
        <v>0</v>
      </c>
      <c r="X72" s="10">
        <v>111</v>
      </c>
      <c r="Y72" s="10">
        <v>7</v>
      </c>
      <c r="Z72" s="10">
        <v>6</v>
      </c>
      <c r="AA72" s="10">
        <v>0</v>
      </c>
      <c r="AB72" s="10">
        <v>1</v>
      </c>
      <c r="AC72" s="10">
        <v>391</v>
      </c>
      <c r="AD72" s="7">
        <v>12.024793388429799</v>
      </c>
      <c r="AE72" s="10">
        <v>27</v>
      </c>
      <c r="AF72" s="10">
        <v>34</v>
      </c>
      <c r="AG72" s="10">
        <v>18</v>
      </c>
      <c r="AH72" s="10">
        <v>126</v>
      </c>
      <c r="AI72" s="10">
        <v>0</v>
      </c>
      <c r="AJ72" s="10">
        <v>1</v>
      </c>
      <c r="AK72" s="14">
        <v>29</v>
      </c>
      <c r="AL72" s="16">
        <v>0</v>
      </c>
      <c r="AM72" s="17">
        <v>0.477536098236582</v>
      </c>
      <c r="AN72" s="7">
        <v>22.5871988959539</v>
      </c>
      <c r="AO72" s="7">
        <v>6.2330397608376904</v>
      </c>
      <c r="AP72" s="33">
        <v>67.230831113256798</v>
      </c>
      <c r="AQ72" s="38" t="s">
        <v>1676</v>
      </c>
      <c r="AR72" s="33" t="s">
        <v>1675</v>
      </c>
      <c r="AS72" s="33" t="s">
        <v>1675</v>
      </c>
      <c r="AT72" s="35" t="s">
        <v>1672</v>
      </c>
    </row>
    <row r="73" spans="3:46" x14ac:dyDescent="0.3">
      <c r="C73" s="19" t="s">
        <v>161</v>
      </c>
      <c r="D73" s="6" t="s">
        <v>162</v>
      </c>
      <c r="E73" s="6" t="s">
        <v>27</v>
      </c>
      <c r="F73" s="6" t="s">
        <v>163</v>
      </c>
      <c r="G73" s="13">
        <v>12.877985354150599</v>
      </c>
      <c r="H73" s="11">
        <v>1050230</v>
      </c>
      <c r="I73" s="8">
        <v>45.28125</v>
      </c>
      <c r="J73" s="9">
        <v>0.32305259663846397</v>
      </c>
      <c r="K73" s="9">
        <v>0</v>
      </c>
      <c r="L73" s="9">
        <v>0.80232254188093199</v>
      </c>
      <c r="M73" s="9">
        <v>0.19767745811906801</v>
      </c>
      <c r="N73" s="10">
        <v>1</v>
      </c>
      <c r="O73" s="10">
        <v>2</v>
      </c>
      <c r="P73" s="10">
        <v>12</v>
      </c>
      <c r="Q73" s="9">
        <v>0.80232254188093199</v>
      </c>
      <c r="R73" s="9">
        <v>0.19767745811906801</v>
      </c>
      <c r="S73" s="9">
        <v>0.17499999999999999</v>
      </c>
      <c r="T73" s="10">
        <v>40</v>
      </c>
      <c r="U73" s="10">
        <v>83</v>
      </c>
      <c r="V73" s="10">
        <v>0</v>
      </c>
      <c r="W73" s="10">
        <v>3</v>
      </c>
      <c r="X73" s="10">
        <v>33</v>
      </c>
      <c r="Y73" s="10">
        <v>2</v>
      </c>
      <c r="Z73" s="10">
        <v>0</v>
      </c>
      <c r="AA73" s="10">
        <v>3</v>
      </c>
      <c r="AB73" s="10">
        <v>3</v>
      </c>
      <c r="AC73" s="10">
        <v>160</v>
      </c>
      <c r="AD73" s="7">
        <v>46.107142857142897</v>
      </c>
      <c r="AE73" s="10">
        <v>8</v>
      </c>
      <c r="AF73" s="10">
        <v>10</v>
      </c>
      <c r="AG73" s="10">
        <v>0</v>
      </c>
      <c r="AH73" s="10">
        <v>33</v>
      </c>
      <c r="AI73" s="10">
        <v>0</v>
      </c>
      <c r="AJ73" s="10">
        <v>0</v>
      </c>
      <c r="AK73" s="14">
        <v>12</v>
      </c>
      <c r="AL73" s="16">
        <v>0</v>
      </c>
      <c r="AM73" s="17">
        <v>0.36573838542099302</v>
      </c>
      <c r="AN73" s="7">
        <v>36.536983555714897</v>
      </c>
      <c r="AO73" s="7">
        <v>4.9968318250439099</v>
      </c>
      <c r="AP73" s="33">
        <v>66.7725506188482</v>
      </c>
      <c r="AQ73" s="38" t="s">
        <v>1676</v>
      </c>
      <c r="AR73" s="33" t="s">
        <v>1675</v>
      </c>
      <c r="AS73" s="33" t="s">
        <v>1676</v>
      </c>
      <c r="AT73" s="35" t="s">
        <v>1672</v>
      </c>
    </row>
    <row r="74" spans="3:46" x14ac:dyDescent="0.3">
      <c r="C74" s="19" t="s">
        <v>164</v>
      </c>
      <c r="D74" s="6" t="s">
        <v>165</v>
      </c>
      <c r="E74" s="6" t="s">
        <v>11</v>
      </c>
      <c r="F74" s="6" t="s">
        <v>22</v>
      </c>
      <c r="G74" s="13">
        <v>10.8205232833519</v>
      </c>
      <c r="H74" s="11">
        <v>1218166.33333333</v>
      </c>
      <c r="I74" s="8">
        <v>44.369369369369402</v>
      </c>
      <c r="J74" s="9">
        <v>0.34533579844676199</v>
      </c>
      <c r="K74" s="9">
        <v>0.38695540880371199</v>
      </c>
      <c r="L74" s="9">
        <v>0.14538585605749099</v>
      </c>
      <c r="M74" s="9">
        <v>0.237695180241878</v>
      </c>
      <c r="N74" s="10">
        <v>1</v>
      </c>
      <c r="O74" s="10">
        <v>0</v>
      </c>
      <c r="P74" s="10">
        <v>28</v>
      </c>
      <c r="Q74" s="9">
        <v>0.14538585605749099</v>
      </c>
      <c r="R74" s="9">
        <v>0.62465058904558901</v>
      </c>
      <c r="S74" s="9">
        <v>0.14349775784753399</v>
      </c>
      <c r="T74" s="10">
        <v>64</v>
      </c>
      <c r="U74" s="10">
        <v>84</v>
      </c>
      <c r="V74" s="10">
        <v>0</v>
      </c>
      <c r="W74" s="10">
        <v>0</v>
      </c>
      <c r="X74" s="10">
        <v>63</v>
      </c>
      <c r="Y74" s="10">
        <v>18</v>
      </c>
      <c r="Z74" s="10">
        <v>0</v>
      </c>
      <c r="AA74" s="10">
        <v>18</v>
      </c>
      <c r="AB74" s="10">
        <v>26</v>
      </c>
      <c r="AC74" s="10">
        <v>223</v>
      </c>
      <c r="AD74" s="7">
        <v>51.575342465753401</v>
      </c>
      <c r="AE74" s="10">
        <v>17</v>
      </c>
      <c r="AF74" s="10">
        <v>29</v>
      </c>
      <c r="AG74" s="10">
        <v>15</v>
      </c>
      <c r="AH74" s="10">
        <v>81</v>
      </c>
      <c r="AI74" s="10">
        <v>0</v>
      </c>
      <c r="AJ74" s="10">
        <v>0</v>
      </c>
      <c r="AK74" s="14">
        <v>28</v>
      </c>
      <c r="AL74" s="16">
        <v>1</v>
      </c>
      <c r="AM74" s="17">
        <v>0.71198377298909998</v>
      </c>
      <c r="AN74" s="7">
        <v>14.5909297111632</v>
      </c>
      <c r="AO74" s="7">
        <v>6.4193029557850396</v>
      </c>
      <c r="AP74" s="33">
        <v>66.686962054206305</v>
      </c>
      <c r="AQ74" s="38" t="s">
        <v>1675</v>
      </c>
      <c r="AR74" s="33" t="s">
        <v>1675</v>
      </c>
      <c r="AS74" s="33" t="s">
        <v>1675</v>
      </c>
      <c r="AT74" s="35" t="s">
        <v>1672</v>
      </c>
    </row>
    <row r="75" spans="3:46" x14ac:dyDescent="0.3">
      <c r="C75" s="19" t="s">
        <v>166</v>
      </c>
      <c r="D75" s="6" t="s">
        <v>167</v>
      </c>
      <c r="E75" s="6" t="s">
        <v>15</v>
      </c>
      <c r="F75" s="6" t="s">
        <v>16</v>
      </c>
      <c r="G75" s="13">
        <v>1.61940529418419E-2</v>
      </c>
      <c r="H75" s="11">
        <v>0</v>
      </c>
      <c r="I75" s="8">
        <v>45</v>
      </c>
      <c r="J75" s="9">
        <v>0</v>
      </c>
      <c r="K75" s="9">
        <v>1</v>
      </c>
      <c r="L75" s="9">
        <v>0</v>
      </c>
      <c r="M75" s="9">
        <v>0</v>
      </c>
      <c r="N75" s="10">
        <v>0</v>
      </c>
      <c r="O75" s="10">
        <v>0</v>
      </c>
      <c r="P75" s="10">
        <v>0</v>
      </c>
      <c r="Q75" s="9">
        <v>1</v>
      </c>
      <c r="R75" s="9">
        <v>0</v>
      </c>
      <c r="S75" s="9">
        <v>0</v>
      </c>
      <c r="T75" s="10">
        <v>0</v>
      </c>
      <c r="U75" s="10">
        <v>0</v>
      </c>
      <c r="V75" s="10">
        <v>0</v>
      </c>
      <c r="W75" s="10">
        <v>0</v>
      </c>
      <c r="X75" s="10">
        <v>0</v>
      </c>
      <c r="Y75" s="10">
        <v>0</v>
      </c>
      <c r="Z75" s="10">
        <v>0</v>
      </c>
      <c r="AA75" s="10">
        <v>1</v>
      </c>
      <c r="AB75" s="10">
        <v>1</v>
      </c>
      <c r="AC75" s="10">
        <v>1</v>
      </c>
      <c r="AD75" s="7">
        <v>0</v>
      </c>
      <c r="AE75" s="10">
        <v>0</v>
      </c>
      <c r="AF75" s="10">
        <v>0</v>
      </c>
      <c r="AG75" s="10">
        <v>0</v>
      </c>
      <c r="AH75" s="10">
        <v>2</v>
      </c>
      <c r="AI75" s="10">
        <v>0</v>
      </c>
      <c r="AJ75" s="10">
        <v>0</v>
      </c>
      <c r="AK75" s="14">
        <v>0</v>
      </c>
      <c r="AL75" s="16">
        <v>1</v>
      </c>
      <c r="AM75" s="17">
        <v>0.515867952839417</v>
      </c>
      <c r="AN75" s="7">
        <v>65.391231020000006</v>
      </c>
      <c r="AO75" s="7">
        <v>1.89834147167059</v>
      </c>
      <c r="AP75" s="33">
        <v>64.037209376901103</v>
      </c>
      <c r="AQ75" s="38" t="s">
        <v>1676</v>
      </c>
      <c r="AR75" s="33" t="s">
        <v>1675</v>
      </c>
      <c r="AS75" s="33" t="s">
        <v>1677</v>
      </c>
      <c r="AT75" s="35" t="s">
        <v>1672</v>
      </c>
    </row>
    <row r="76" spans="3:46" x14ac:dyDescent="0.3">
      <c r="C76" s="19" t="s">
        <v>168</v>
      </c>
      <c r="D76" s="6" t="s">
        <v>169</v>
      </c>
      <c r="E76" s="6" t="s">
        <v>15</v>
      </c>
      <c r="F76" s="6" t="s">
        <v>131</v>
      </c>
      <c r="G76" s="13">
        <v>25.235784936895101</v>
      </c>
      <c r="H76" s="11">
        <v>143637.66666666701</v>
      </c>
      <c r="I76" s="8">
        <v>40.496108949416197</v>
      </c>
      <c r="J76" s="9">
        <v>0.69091498537342799</v>
      </c>
      <c r="K76" s="9">
        <v>1.51624841940575E-2</v>
      </c>
      <c r="L76" s="9">
        <v>0.249928097339876</v>
      </c>
      <c r="M76" s="9">
        <v>0.170407273198315</v>
      </c>
      <c r="N76" s="10">
        <v>13</v>
      </c>
      <c r="O76" s="10">
        <v>0</v>
      </c>
      <c r="P76" s="10">
        <v>30</v>
      </c>
      <c r="Q76" s="9">
        <v>0.25796973947274199</v>
      </c>
      <c r="R76" s="9">
        <v>0.17752811525950599</v>
      </c>
      <c r="S76" s="9">
        <v>0.31094049904030702</v>
      </c>
      <c r="T76" s="10">
        <v>35</v>
      </c>
      <c r="U76" s="10">
        <v>19</v>
      </c>
      <c r="V76" s="10">
        <v>0</v>
      </c>
      <c r="W76" s="10">
        <v>0</v>
      </c>
      <c r="X76" s="10">
        <v>377</v>
      </c>
      <c r="Y76" s="10">
        <v>15</v>
      </c>
      <c r="Z76" s="10">
        <v>15</v>
      </c>
      <c r="AA76" s="10">
        <v>7</v>
      </c>
      <c r="AB76" s="10">
        <v>19</v>
      </c>
      <c r="AC76" s="10">
        <v>521</v>
      </c>
      <c r="AD76" s="7">
        <v>20.6947368421053</v>
      </c>
      <c r="AE76" s="10">
        <v>27</v>
      </c>
      <c r="AF76" s="10">
        <v>15</v>
      </c>
      <c r="AG76" s="10">
        <v>12</v>
      </c>
      <c r="AH76" s="10">
        <v>102</v>
      </c>
      <c r="AI76" s="10">
        <v>0</v>
      </c>
      <c r="AJ76" s="10">
        <v>1</v>
      </c>
      <c r="AK76" s="14">
        <v>30</v>
      </c>
      <c r="AL76" s="16">
        <v>1</v>
      </c>
      <c r="AM76" s="17">
        <v>0.71071541633290802</v>
      </c>
      <c r="AN76" s="7">
        <v>43.5286566998303</v>
      </c>
      <c r="AO76" s="7">
        <v>2.0569590240645499</v>
      </c>
      <c r="AP76" s="33">
        <v>63.635086866178</v>
      </c>
      <c r="AQ76" s="38" t="s">
        <v>1675</v>
      </c>
      <c r="AR76" s="33" t="s">
        <v>1675</v>
      </c>
      <c r="AS76" s="33" t="s">
        <v>1677</v>
      </c>
      <c r="AT76" s="35" t="s">
        <v>1672</v>
      </c>
    </row>
    <row r="77" spans="3:46" x14ac:dyDescent="0.3">
      <c r="C77" s="19" t="s">
        <v>170</v>
      </c>
      <c r="D77" s="6" t="s">
        <v>171</v>
      </c>
      <c r="E77" s="6" t="s">
        <v>15</v>
      </c>
      <c r="F77" s="6" t="s">
        <v>19</v>
      </c>
      <c r="G77" s="13">
        <v>7.0107891083286198</v>
      </c>
      <c r="H77" s="11">
        <v>0</v>
      </c>
      <c r="I77" s="8">
        <v>54.5</v>
      </c>
      <c r="J77" s="9">
        <v>0</v>
      </c>
      <c r="K77" s="9">
        <v>0.12379659433805899</v>
      </c>
      <c r="L77" s="9">
        <v>0.29087642486193699</v>
      </c>
      <c r="M77" s="9">
        <v>0.118502743225086</v>
      </c>
      <c r="N77" s="10">
        <v>0</v>
      </c>
      <c r="O77" s="10">
        <v>0</v>
      </c>
      <c r="P77" s="10">
        <v>12</v>
      </c>
      <c r="Q77" s="9">
        <v>0.72038601240413502</v>
      </c>
      <c r="R77" s="9">
        <v>0.118502743225086</v>
      </c>
      <c r="S77" s="9">
        <v>0</v>
      </c>
      <c r="T77" s="10">
        <v>10</v>
      </c>
      <c r="U77" s="10">
        <v>2</v>
      </c>
      <c r="V77" s="10">
        <v>0</v>
      </c>
      <c r="W77" s="10">
        <v>0</v>
      </c>
      <c r="X77" s="10">
        <v>0</v>
      </c>
      <c r="Y77" s="10">
        <v>0</v>
      </c>
      <c r="Z77" s="10">
        <v>0</v>
      </c>
      <c r="AA77" s="10">
        <v>2</v>
      </c>
      <c r="AB77" s="10">
        <v>3</v>
      </c>
      <c r="AC77" s="10">
        <v>13</v>
      </c>
      <c r="AD77" s="7">
        <v>0</v>
      </c>
      <c r="AE77" s="10">
        <v>0</v>
      </c>
      <c r="AF77" s="10">
        <v>0</v>
      </c>
      <c r="AG77" s="10">
        <v>0</v>
      </c>
      <c r="AH77" s="10">
        <v>4</v>
      </c>
      <c r="AI77" s="10">
        <v>0</v>
      </c>
      <c r="AJ77" s="10">
        <v>0</v>
      </c>
      <c r="AK77" s="14">
        <v>12</v>
      </c>
      <c r="AL77" s="16">
        <v>0</v>
      </c>
      <c r="AM77" s="17">
        <v>0.33573519927728401</v>
      </c>
      <c r="AN77" s="7">
        <v>49.455722839722497</v>
      </c>
      <c r="AO77" s="7">
        <v>3.81558444650193</v>
      </c>
      <c r="AP77" s="33">
        <v>63.3540670293076</v>
      </c>
      <c r="AQ77" s="38" t="s">
        <v>1676</v>
      </c>
      <c r="AR77" s="33" t="s">
        <v>1675</v>
      </c>
      <c r="AS77" s="33" t="s">
        <v>1676</v>
      </c>
      <c r="AT77" s="35" t="s">
        <v>1672</v>
      </c>
    </row>
    <row r="78" spans="3:46" x14ac:dyDescent="0.3">
      <c r="C78" s="19" t="s">
        <v>172</v>
      </c>
      <c r="D78" s="6" t="s">
        <v>173</v>
      </c>
      <c r="E78" s="6" t="s">
        <v>15</v>
      </c>
      <c r="F78" s="6" t="s">
        <v>131</v>
      </c>
      <c r="G78" s="13">
        <v>125.587464813507</v>
      </c>
      <c r="H78" s="11">
        <v>939842</v>
      </c>
      <c r="I78" s="8">
        <v>43.440301183219702</v>
      </c>
      <c r="J78" s="9">
        <v>0.68505559978527197</v>
      </c>
      <c r="K78" s="9">
        <v>0.28027616810825801</v>
      </c>
      <c r="L78" s="9">
        <v>0.51565739630019602</v>
      </c>
      <c r="M78" s="9">
        <v>0.14788313752777099</v>
      </c>
      <c r="N78" s="10">
        <v>47</v>
      </c>
      <c r="O78" s="10">
        <v>10</v>
      </c>
      <c r="P78" s="10">
        <v>156</v>
      </c>
      <c r="Q78" s="9">
        <v>0.65604042748462199</v>
      </c>
      <c r="R78" s="9">
        <v>0.30384341805077297</v>
      </c>
      <c r="S78" s="9">
        <v>0.110833927298646</v>
      </c>
      <c r="T78" s="10">
        <v>490</v>
      </c>
      <c r="U78" s="10">
        <v>1204</v>
      </c>
      <c r="V78" s="10">
        <v>0</v>
      </c>
      <c r="W78" s="10">
        <v>30</v>
      </c>
      <c r="X78" s="10">
        <v>736</v>
      </c>
      <c r="Y78" s="10">
        <v>313</v>
      </c>
      <c r="Z78" s="10">
        <v>0</v>
      </c>
      <c r="AA78" s="10">
        <v>26</v>
      </c>
      <c r="AB78" s="10">
        <v>59</v>
      </c>
      <c r="AC78" s="10">
        <v>2806</v>
      </c>
      <c r="AD78" s="7">
        <v>38.562634989200802</v>
      </c>
      <c r="AE78" s="10">
        <v>417</v>
      </c>
      <c r="AF78" s="10">
        <v>199</v>
      </c>
      <c r="AG78" s="10">
        <v>44</v>
      </c>
      <c r="AH78" s="10">
        <v>966</v>
      </c>
      <c r="AI78" s="10">
        <v>0</v>
      </c>
      <c r="AJ78" s="10">
        <v>7</v>
      </c>
      <c r="AK78" s="14">
        <v>143</v>
      </c>
      <c r="AL78" s="16">
        <v>0</v>
      </c>
      <c r="AM78" s="17">
        <v>0.53781399504788696</v>
      </c>
      <c r="AN78" s="7">
        <v>22.830510425572999</v>
      </c>
      <c r="AO78" s="7">
        <v>5.0794060312084302</v>
      </c>
      <c r="AP78" s="33">
        <v>62.367832460266499</v>
      </c>
      <c r="AQ78" s="38" t="s">
        <v>1676</v>
      </c>
      <c r="AR78" s="33" t="s">
        <v>1675</v>
      </c>
      <c r="AS78" s="33" t="s">
        <v>1676</v>
      </c>
      <c r="AT78" s="35" t="s">
        <v>1672</v>
      </c>
    </row>
    <row r="79" spans="3:46" x14ac:dyDescent="0.3">
      <c r="C79" s="19" t="s">
        <v>174</v>
      </c>
      <c r="D79" s="6" t="s">
        <v>175</v>
      </c>
      <c r="E79" s="6" t="s">
        <v>15</v>
      </c>
      <c r="F79" s="6" t="s">
        <v>131</v>
      </c>
      <c r="G79" s="13">
        <v>86.690771184252498</v>
      </c>
      <c r="H79" s="11">
        <v>480627.33333333198</v>
      </c>
      <c r="I79" s="8">
        <v>41.708526107071997</v>
      </c>
      <c r="J79" s="9">
        <v>0.34658801416928697</v>
      </c>
      <c r="K79" s="9">
        <v>0.19324310426947899</v>
      </c>
      <c r="L79" s="9">
        <v>0.55033347073801098</v>
      </c>
      <c r="M79" s="9">
        <v>6.5031273048027898E-3</v>
      </c>
      <c r="N79" s="10">
        <v>36</v>
      </c>
      <c r="O79" s="10">
        <v>3</v>
      </c>
      <c r="P79" s="10">
        <v>108</v>
      </c>
      <c r="Q79" s="9">
        <v>0.83684352800207096</v>
      </c>
      <c r="R79" s="9">
        <v>7.41273206731052E-3</v>
      </c>
      <c r="S79" s="9">
        <v>0.35263157894736702</v>
      </c>
      <c r="T79" s="10">
        <v>213</v>
      </c>
      <c r="U79" s="10">
        <v>106</v>
      </c>
      <c r="V79" s="10">
        <v>0</v>
      </c>
      <c r="W79" s="10">
        <v>1</v>
      </c>
      <c r="X79" s="10">
        <v>810</v>
      </c>
      <c r="Y79" s="10">
        <v>69</v>
      </c>
      <c r="Z79" s="10">
        <v>21</v>
      </c>
      <c r="AA79" s="10">
        <v>25</v>
      </c>
      <c r="AB79" s="10">
        <v>40</v>
      </c>
      <c r="AC79" s="10">
        <v>1520</v>
      </c>
      <c r="AD79" s="7">
        <v>29.012787723785198</v>
      </c>
      <c r="AE79" s="10">
        <v>122</v>
      </c>
      <c r="AF79" s="10">
        <v>65</v>
      </c>
      <c r="AG79" s="10">
        <v>23</v>
      </c>
      <c r="AH79" s="10">
        <v>421</v>
      </c>
      <c r="AI79" s="10">
        <v>0</v>
      </c>
      <c r="AJ79" s="10">
        <v>0</v>
      </c>
      <c r="AK79" s="14">
        <v>107</v>
      </c>
      <c r="AL79" s="16">
        <v>1</v>
      </c>
      <c r="AM79" s="17">
        <v>0.59110063246894995</v>
      </c>
      <c r="AN79" s="7">
        <v>38.005995191986898</v>
      </c>
      <c r="AO79" s="7">
        <v>2.7692124225879899</v>
      </c>
      <c r="AP79" s="33">
        <v>62.211375577570699</v>
      </c>
      <c r="AQ79" s="38" t="s">
        <v>1676</v>
      </c>
      <c r="AR79" s="33" t="s">
        <v>1675</v>
      </c>
      <c r="AS79" s="33" t="s">
        <v>1677</v>
      </c>
      <c r="AT79" s="35" t="s">
        <v>1672</v>
      </c>
    </row>
    <row r="80" spans="3:46" x14ac:dyDescent="0.3">
      <c r="C80" s="19" t="s">
        <v>176</v>
      </c>
      <c r="D80" s="6" t="s">
        <v>177</v>
      </c>
      <c r="E80" s="6" t="s">
        <v>27</v>
      </c>
      <c r="F80" s="6" t="s">
        <v>27</v>
      </c>
      <c r="G80" s="13">
        <v>56.105131267943499</v>
      </c>
      <c r="H80" s="11">
        <v>568121.33333333302</v>
      </c>
      <c r="I80" s="8">
        <v>43.402857142857101</v>
      </c>
      <c r="J80" s="9">
        <v>0.189740917800576</v>
      </c>
      <c r="K80" s="9">
        <v>5.0486702055427199E-3</v>
      </c>
      <c r="L80" s="9">
        <v>0.47453292121812801</v>
      </c>
      <c r="M80" s="9">
        <v>0.282851811680983</v>
      </c>
      <c r="N80" s="10">
        <v>74</v>
      </c>
      <c r="O80" s="10">
        <v>13</v>
      </c>
      <c r="P80" s="10">
        <v>128</v>
      </c>
      <c r="Q80" s="9">
        <v>0.51441538732604497</v>
      </c>
      <c r="R80" s="9">
        <v>0.33932452177835798</v>
      </c>
      <c r="S80" s="9">
        <v>9.0234151913192506E-2</v>
      </c>
      <c r="T80" s="10">
        <v>226</v>
      </c>
      <c r="U80" s="10">
        <v>384</v>
      </c>
      <c r="V80" s="10">
        <v>0</v>
      </c>
      <c r="W80" s="10">
        <v>18</v>
      </c>
      <c r="X80" s="10">
        <v>730</v>
      </c>
      <c r="Y80" s="10">
        <v>186</v>
      </c>
      <c r="Z80" s="10">
        <v>94</v>
      </c>
      <c r="AA80" s="10">
        <v>25</v>
      </c>
      <c r="AB80" s="10">
        <v>42</v>
      </c>
      <c r="AC80" s="10">
        <v>1751</v>
      </c>
      <c r="AD80" s="7">
        <v>24.883720930232599</v>
      </c>
      <c r="AE80" s="10">
        <v>217</v>
      </c>
      <c r="AF80" s="10">
        <v>183</v>
      </c>
      <c r="AG80" s="10">
        <v>38</v>
      </c>
      <c r="AH80" s="10">
        <v>667</v>
      </c>
      <c r="AI80" s="10">
        <v>3</v>
      </c>
      <c r="AJ80" s="10">
        <v>0</v>
      </c>
      <c r="AK80" s="14">
        <v>128</v>
      </c>
      <c r="AL80" s="16">
        <v>1</v>
      </c>
      <c r="AM80" s="17">
        <v>0.89531395195415098</v>
      </c>
      <c r="AN80" s="7">
        <v>9.9669475882920207</v>
      </c>
      <c r="AO80" s="7">
        <v>6.9511784965812202</v>
      </c>
      <c r="AP80" s="33">
        <v>62.029169647553502</v>
      </c>
      <c r="AQ80" s="38" t="s">
        <v>1675</v>
      </c>
      <c r="AR80" s="33" t="s">
        <v>1676</v>
      </c>
      <c r="AS80" s="33" t="s">
        <v>1675</v>
      </c>
      <c r="AT80" s="35" t="s">
        <v>1672</v>
      </c>
    </row>
    <row r="81" spans="3:46" x14ac:dyDescent="0.3">
      <c r="C81" s="19" t="s">
        <v>178</v>
      </c>
      <c r="D81" s="6" t="s">
        <v>179</v>
      </c>
      <c r="E81" s="6" t="s">
        <v>27</v>
      </c>
      <c r="F81" s="6" t="s">
        <v>27</v>
      </c>
      <c r="G81" s="13">
        <v>1.66943832078064</v>
      </c>
      <c r="H81" s="11">
        <v>0</v>
      </c>
      <c r="I81" s="8">
        <v>43.866159695817501</v>
      </c>
      <c r="J81" s="9">
        <v>0.34989502066926298</v>
      </c>
      <c r="K81" s="9">
        <v>1.8051220450320701E-2</v>
      </c>
      <c r="L81" s="9">
        <v>0.42281130885392898</v>
      </c>
      <c r="M81" s="9">
        <v>0.25560412131675297</v>
      </c>
      <c r="N81" s="10">
        <v>35</v>
      </c>
      <c r="O81" s="10">
        <v>3</v>
      </c>
      <c r="P81" s="10">
        <v>104</v>
      </c>
      <c r="Q81" s="9">
        <v>0.37715528569191498</v>
      </c>
      <c r="R81" s="9">
        <v>0.51729913622246704</v>
      </c>
      <c r="S81" s="9">
        <v>9.7190584662110904E-2</v>
      </c>
      <c r="T81" s="10">
        <v>239</v>
      </c>
      <c r="U81" s="10">
        <v>376</v>
      </c>
      <c r="V81" s="10">
        <v>0</v>
      </c>
      <c r="W81" s="10">
        <v>9</v>
      </c>
      <c r="X81" s="10">
        <v>458</v>
      </c>
      <c r="Y81" s="10">
        <v>156</v>
      </c>
      <c r="Z81" s="10">
        <v>46</v>
      </c>
      <c r="AA81" s="10">
        <v>34</v>
      </c>
      <c r="AB81" s="10">
        <v>52</v>
      </c>
      <c r="AC81" s="10">
        <v>1317</v>
      </c>
      <c r="AD81" s="7">
        <v>32.415999999999997</v>
      </c>
      <c r="AE81" s="10">
        <v>188</v>
      </c>
      <c r="AF81" s="10">
        <v>99</v>
      </c>
      <c r="AG81" s="10">
        <v>14</v>
      </c>
      <c r="AH81" s="10">
        <v>522</v>
      </c>
      <c r="AI81" s="10">
        <v>4</v>
      </c>
      <c r="AJ81" s="10">
        <v>0</v>
      </c>
      <c r="AK81" s="14">
        <v>103</v>
      </c>
      <c r="AL81" s="16">
        <v>1</v>
      </c>
      <c r="AM81" s="17">
        <v>0.85399732334352796</v>
      </c>
      <c r="AN81" s="7">
        <v>10.072191626303599</v>
      </c>
      <c r="AO81" s="7">
        <v>7.1684417741811997</v>
      </c>
      <c r="AP81" s="33">
        <v>61.660245746932098</v>
      </c>
      <c r="AQ81" s="38" t="s">
        <v>1675</v>
      </c>
      <c r="AR81" s="33" t="s">
        <v>1676</v>
      </c>
      <c r="AS81" s="33" t="s">
        <v>1675</v>
      </c>
      <c r="AT81" s="35" t="s">
        <v>1672</v>
      </c>
    </row>
    <row r="82" spans="3:46" x14ac:dyDescent="0.3">
      <c r="C82" s="19" t="s">
        <v>180</v>
      </c>
      <c r="D82" s="6" t="s">
        <v>181</v>
      </c>
      <c r="E82" s="6" t="s">
        <v>15</v>
      </c>
      <c r="F82" s="6" t="s">
        <v>19</v>
      </c>
      <c r="G82" s="13">
        <v>74.280889558076794</v>
      </c>
      <c r="H82" s="11">
        <v>1293574.33333333</v>
      </c>
      <c r="I82" s="8">
        <v>42.658943965517203</v>
      </c>
      <c r="J82" s="9">
        <v>0.32654390392175198</v>
      </c>
      <c r="K82" s="9">
        <v>1.84364817005398E-3</v>
      </c>
      <c r="L82" s="9">
        <v>0.49583690759840598</v>
      </c>
      <c r="M82" s="9">
        <v>0.46862102021469898</v>
      </c>
      <c r="N82" s="10">
        <v>21</v>
      </c>
      <c r="O82" s="10">
        <v>3</v>
      </c>
      <c r="P82" s="10">
        <v>121</v>
      </c>
      <c r="Q82" s="9">
        <v>0.290112083689749</v>
      </c>
      <c r="R82" s="9">
        <v>0.68627754088304604</v>
      </c>
      <c r="S82" s="9">
        <v>5.2744886975242197E-2</v>
      </c>
      <c r="T82" s="10">
        <v>290</v>
      </c>
      <c r="U82" s="10">
        <v>785</v>
      </c>
      <c r="V82" s="10">
        <v>0</v>
      </c>
      <c r="W82" s="10">
        <v>4</v>
      </c>
      <c r="X82" s="10">
        <v>529</v>
      </c>
      <c r="Y82" s="10">
        <v>214</v>
      </c>
      <c r="Z82" s="10">
        <v>34</v>
      </c>
      <c r="AA82" s="10">
        <v>21</v>
      </c>
      <c r="AB82" s="10">
        <v>37</v>
      </c>
      <c r="AC82" s="10">
        <v>1858</v>
      </c>
      <c r="AD82" s="7">
        <v>26.699588477366198</v>
      </c>
      <c r="AE82" s="10">
        <v>194</v>
      </c>
      <c r="AF82" s="10">
        <v>63</v>
      </c>
      <c r="AG82" s="10">
        <v>6</v>
      </c>
      <c r="AH82" s="10">
        <v>495</v>
      </c>
      <c r="AI82" s="10">
        <v>0</v>
      </c>
      <c r="AJ82" s="10">
        <v>0</v>
      </c>
      <c r="AK82" s="14">
        <v>121</v>
      </c>
      <c r="AL82" s="16">
        <v>0</v>
      </c>
      <c r="AM82" s="17">
        <v>0.61929711718955605</v>
      </c>
      <c r="AN82" s="7">
        <v>33.238794268941398</v>
      </c>
      <c r="AO82" s="7">
        <v>2.9731613059828699</v>
      </c>
      <c r="AP82" s="33">
        <v>61.201602226723999</v>
      </c>
      <c r="AQ82" s="38" t="s">
        <v>1676</v>
      </c>
      <c r="AR82" s="33" t="s">
        <v>1675</v>
      </c>
      <c r="AS82" s="33" t="s">
        <v>1677</v>
      </c>
      <c r="AT82" s="35" t="s">
        <v>1672</v>
      </c>
    </row>
    <row r="83" spans="3:46" x14ac:dyDescent="0.3">
      <c r="C83" s="19" t="s">
        <v>182</v>
      </c>
      <c r="D83" s="6" t="s">
        <v>183</v>
      </c>
      <c r="E83" s="6" t="s">
        <v>15</v>
      </c>
      <c r="F83" s="6" t="s">
        <v>16</v>
      </c>
      <c r="G83" s="13">
        <v>9.4148675871569392</v>
      </c>
      <c r="H83" s="11">
        <v>3190</v>
      </c>
      <c r="I83" s="8">
        <v>40.483091787439598</v>
      </c>
      <c r="J83" s="9">
        <v>0.16192947578524</v>
      </c>
      <c r="K83" s="9">
        <v>0.62209917441281903</v>
      </c>
      <c r="L83" s="9">
        <v>0.37337960279522597</v>
      </c>
      <c r="M83" s="9">
        <v>0</v>
      </c>
      <c r="N83" s="10">
        <v>2</v>
      </c>
      <c r="O83" s="10">
        <v>0</v>
      </c>
      <c r="P83" s="10">
        <v>8</v>
      </c>
      <c r="Q83" s="9">
        <v>0.75236008073395999</v>
      </c>
      <c r="R83" s="9">
        <v>0.24763991926604101</v>
      </c>
      <c r="S83" s="9">
        <v>0.352657004830917</v>
      </c>
      <c r="T83" s="10">
        <v>7</v>
      </c>
      <c r="U83" s="10">
        <v>31</v>
      </c>
      <c r="V83" s="10">
        <v>1</v>
      </c>
      <c r="W83" s="10">
        <v>1</v>
      </c>
      <c r="X83" s="10">
        <v>80</v>
      </c>
      <c r="Y83" s="10">
        <v>72</v>
      </c>
      <c r="Z83" s="10">
        <v>0</v>
      </c>
      <c r="AA83" s="10">
        <v>0</v>
      </c>
      <c r="AB83" s="10">
        <v>3</v>
      </c>
      <c r="AC83" s="10">
        <v>207</v>
      </c>
      <c r="AD83" s="7">
        <v>27.470588235294102</v>
      </c>
      <c r="AE83" s="10">
        <v>7</v>
      </c>
      <c r="AF83" s="10">
        <v>1</v>
      </c>
      <c r="AG83" s="10">
        <v>0</v>
      </c>
      <c r="AH83" s="10">
        <v>17</v>
      </c>
      <c r="AI83" s="10">
        <v>0</v>
      </c>
      <c r="AJ83" s="10">
        <v>0</v>
      </c>
      <c r="AK83" s="14">
        <v>8</v>
      </c>
      <c r="AL83" s="16">
        <v>0</v>
      </c>
      <c r="AM83" s="17">
        <v>0.30097956559326899</v>
      </c>
      <c r="AN83" s="7">
        <v>90.653849188899898</v>
      </c>
      <c r="AO83" s="7">
        <v>2.2250327293373502</v>
      </c>
      <c r="AP83" s="33">
        <v>60.709920448352399</v>
      </c>
      <c r="AQ83" s="38" t="s">
        <v>1677</v>
      </c>
      <c r="AR83" s="33" t="s">
        <v>1675</v>
      </c>
      <c r="AS83" s="33" t="s">
        <v>1677</v>
      </c>
      <c r="AT83" s="35" t="s">
        <v>1672</v>
      </c>
    </row>
    <row r="84" spans="3:46" x14ac:dyDescent="0.3">
      <c r="C84" s="19" t="s">
        <v>184</v>
      </c>
      <c r="D84" s="6" t="s">
        <v>185</v>
      </c>
      <c r="E84" s="6" t="s">
        <v>27</v>
      </c>
      <c r="F84" s="6" t="s">
        <v>27</v>
      </c>
      <c r="G84" s="13">
        <v>89.301034163263395</v>
      </c>
      <c r="H84" s="11">
        <v>917398.33333333302</v>
      </c>
      <c r="I84" s="8">
        <v>44.014459665144599</v>
      </c>
      <c r="J84" s="9">
        <v>0</v>
      </c>
      <c r="K84" s="9">
        <v>5.6400001690212996E-3</v>
      </c>
      <c r="L84" s="9">
        <v>0.53594859048492804</v>
      </c>
      <c r="M84" s="9">
        <v>0.227973614274286</v>
      </c>
      <c r="N84" s="10">
        <v>92</v>
      </c>
      <c r="O84" s="10">
        <v>33</v>
      </c>
      <c r="P84" s="10">
        <v>210</v>
      </c>
      <c r="Q84" s="9">
        <v>0.548071495312215</v>
      </c>
      <c r="R84" s="9">
        <v>0.27432408547286302</v>
      </c>
      <c r="S84" s="9">
        <v>7.4439802506646405E-2</v>
      </c>
      <c r="T84" s="10">
        <v>490</v>
      </c>
      <c r="U84" s="10">
        <v>816</v>
      </c>
      <c r="V84" s="10">
        <v>0</v>
      </c>
      <c r="W84" s="10">
        <v>26</v>
      </c>
      <c r="X84" s="10">
        <v>1049</v>
      </c>
      <c r="Y84" s="10">
        <v>203</v>
      </c>
      <c r="Z84" s="10">
        <v>115</v>
      </c>
      <c r="AA84" s="10">
        <v>65</v>
      </c>
      <c r="AB84" s="10">
        <v>95</v>
      </c>
      <c r="AC84" s="10">
        <v>2633</v>
      </c>
      <c r="AD84" s="7">
        <v>36.9281997918835</v>
      </c>
      <c r="AE84" s="10">
        <v>333</v>
      </c>
      <c r="AF84" s="10">
        <v>262</v>
      </c>
      <c r="AG84" s="10">
        <v>50</v>
      </c>
      <c r="AH84" s="10">
        <v>990</v>
      </c>
      <c r="AI84" s="10">
        <v>14</v>
      </c>
      <c r="AJ84" s="10">
        <v>0</v>
      </c>
      <c r="AK84" s="14">
        <v>209</v>
      </c>
      <c r="AL84" s="16">
        <v>1</v>
      </c>
      <c r="AM84" s="17">
        <v>0.84514038181898299</v>
      </c>
      <c r="AN84" s="7">
        <v>8.9753793606593</v>
      </c>
      <c r="AO84" s="7">
        <v>8.0023507036440904</v>
      </c>
      <c r="AP84" s="33">
        <v>60.701475476682099</v>
      </c>
      <c r="AQ84" s="38" t="s">
        <v>1675</v>
      </c>
      <c r="AR84" s="33" t="s">
        <v>1676</v>
      </c>
      <c r="AS84" s="33" t="s">
        <v>1675</v>
      </c>
      <c r="AT84" s="35" t="s">
        <v>1672</v>
      </c>
    </row>
    <row r="85" spans="3:46" x14ac:dyDescent="0.3">
      <c r="C85" s="19" t="s">
        <v>186</v>
      </c>
      <c r="D85" s="6" t="s">
        <v>187</v>
      </c>
      <c r="E85" s="6" t="s">
        <v>11</v>
      </c>
      <c r="F85" s="6" t="s">
        <v>144</v>
      </c>
      <c r="G85" s="13">
        <v>2.1376635602808398</v>
      </c>
      <c r="H85" s="11">
        <v>1054702.33333333</v>
      </c>
      <c r="I85" s="8">
        <v>44.102564102564102</v>
      </c>
      <c r="J85" s="9">
        <v>3.8026857196475597E-2</v>
      </c>
      <c r="K85" s="9">
        <v>0.24565664450867</v>
      </c>
      <c r="L85" s="9">
        <v>0.59106201576776496</v>
      </c>
      <c r="M85" s="9">
        <v>0.16328133972356501</v>
      </c>
      <c r="N85" s="10">
        <v>1</v>
      </c>
      <c r="O85" s="10">
        <v>0</v>
      </c>
      <c r="P85" s="10">
        <v>5</v>
      </c>
      <c r="Q85" s="9">
        <v>0.444964154329274</v>
      </c>
      <c r="R85" s="9">
        <v>0.55503584567072595</v>
      </c>
      <c r="S85" s="9">
        <v>0.269230769230769</v>
      </c>
      <c r="T85" s="10">
        <v>10</v>
      </c>
      <c r="U85" s="10">
        <v>15</v>
      </c>
      <c r="V85" s="10">
        <v>0</v>
      </c>
      <c r="W85" s="10">
        <v>6</v>
      </c>
      <c r="X85" s="10">
        <v>31</v>
      </c>
      <c r="Y85" s="10">
        <v>5</v>
      </c>
      <c r="Z85" s="10">
        <v>0</v>
      </c>
      <c r="AA85" s="10">
        <v>1</v>
      </c>
      <c r="AB85" s="10">
        <v>2</v>
      </c>
      <c r="AC85" s="10">
        <v>78</v>
      </c>
      <c r="AD85" s="7">
        <v>22.1428571428571</v>
      </c>
      <c r="AE85" s="10">
        <v>8</v>
      </c>
      <c r="AF85" s="10">
        <v>6</v>
      </c>
      <c r="AG85" s="10">
        <v>7</v>
      </c>
      <c r="AH85" s="10">
        <v>28</v>
      </c>
      <c r="AI85" s="10">
        <v>0</v>
      </c>
      <c r="AJ85" s="10">
        <v>0</v>
      </c>
      <c r="AK85" s="14">
        <v>5</v>
      </c>
      <c r="AL85" s="16">
        <v>0</v>
      </c>
      <c r="AM85" s="17">
        <v>0.48197407047581198</v>
      </c>
      <c r="AN85" s="7">
        <v>17.555906629986598</v>
      </c>
      <c r="AO85" s="7">
        <v>7.1543492363271701</v>
      </c>
      <c r="AP85" s="33">
        <v>60.536467249766403</v>
      </c>
      <c r="AQ85" s="38" t="s">
        <v>1676</v>
      </c>
      <c r="AR85" s="33" t="s">
        <v>1675</v>
      </c>
      <c r="AS85" s="33" t="s">
        <v>1675</v>
      </c>
      <c r="AT85" s="35" t="s">
        <v>1672</v>
      </c>
    </row>
    <row r="86" spans="3:46" x14ac:dyDescent="0.3">
      <c r="C86" s="19" t="s">
        <v>188</v>
      </c>
      <c r="D86" s="6" t="s">
        <v>189</v>
      </c>
      <c r="E86" s="6" t="s">
        <v>15</v>
      </c>
      <c r="F86" s="6" t="s">
        <v>39</v>
      </c>
      <c r="G86" s="13">
        <v>20.005011499650099</v>
      </c>
      <c r="H86" s="11">
        <v>4541.3333333333203</v>
      </c>
      <c r="I86" s="8">
        <v>43.970893970893997</v>
      </c>
      <c r="J86" s="9">
        <v>0.29467367579346998</v>
      </c>
      <c r="K86" s="9">
        <v>0.86506136254241395</v>
      </c>
      <c r="L86" s="9">
        <v>3.4846077990405101E-2</v>
      </c>
      <c r="M86" s="9">
        <v>7.1835039465565895E-2</v>
      </c>
      <c r="N86" s="10">
        <v>2</v>
      </c>
      <c r="O86" s="10">
        <v>1</v>
      </c>
      <c r="P86" s="10">
        <v>11</v>
      </c>
      <c r="Q86" s="9">
        <v>6.1187317255365602E-2</v>
      </c>
      <c r="R86" s="9">
        <v>0.91514882533773001</v>
      </c>
      <c r="S86" s="9">
        <v>0.330578512396694</v>
      </c>
      <c r="T86" s="10">
        <v>80</v>
      </c>
      <c r="U86" s="10">
        <v>115</v>
      </c>
      <c r="V86" s="10">
        <v>2</v>
      </c>
      <c r="W86" s="10">
        <v>0</v>
      </c>
      <c r="X86" s="10">
        <v>154</v>
      </c>
      <c r="Y86" s="10">
        <v>38</v>
      </c>
      <c r="Z86" s="10">
        <v>0</v>
      </c>
      <c r="AA86" s="10">
        <v>1</v>
      </c>
      <c r="AB86" s="10">
        <v>11</v>
      </c>
      <c r="AC86" s="10">
        <v>484</v>
      </c>
      <c r="AD86" s="7">
        <v>32.176470588235297</v>
      </c>
      <c r="AE86" s="10">
        <v>9</v>
      </c>
      <c r="AF86" s="10">
        <v>2</v>
      </c>
      <c r="AG86" s="10">
        <v>0</v>
      </c>
      <c r="AH86" s="10">
        <v>23</v>
      </c>
      <c r="AI86" s="10">
        <v>0</v>
      </c>
      <c r="AJ86" s="10">
        <v>0</v>
      </c>
      <c r="AK86" s="14">
        <v>11</v>
      </c>
      <c r="AL86" s="16">
        <v>0</v>
      </c>
      <c r="AM86" s="17">
        <v>0.47328427384615102</v>
      </c>
      <c r="AN86" s="7">
        <v>26.212421306031899</v>
      </c>
      <c r="AO86" s="7">
        <v>4.8175993475442702</v>
      </c>
      <c r="AP86" s="33">
        <v>59.766784778231298</v>
      </c>
      <c r="AQ86" s="38" t="s">
        <v>1676</v>
      </c>
      <c r="AR86" s="33" t="s">
        <v>1675</v>
      </c>
      <c r="AS86" s="33" t="s">
        <v>1676</v>
      </c>
      <c r="AT86" s="35" t="s">
        <v>1672</v>
      </c>
    </row>
    <row r="87" spans="3:46" x14ac:dyDescent="0.3">
      <c r="C87" s="19" t="s">
        <v>190</v>
      </c>
      <c r="D87" s="6" t="s">
        <v>191</v>
      </c>
      <c r="E87" s="6" t="s">
        <v>11</v>
      </c>
      <c r="F87" s="6" t="s">
        <v>22</v>
      </c>
      <c r="G87" s="13">
        <v>37.725328373914401</v>
      </c>
      <c r="H87" s="11">
        <v>497618.33333333198</v>
      </c>
      <c r="I87" s="8">
        <v>44.534161490683204</v>
      </c>
      <c r="J87" s="9">
        <v>7.5386928737279493E-2</v>
      </c>
      <c r="K87" s="9">
        <v>3.13657996603783E-2</v>
      </c>
      <c r="L87" s="9">
        <v>0.77853130293182804</v>
      </c>
      <c r="M87" s="9">
        <v>0.12847654092014099</v>
      </c>
      <c r="N87" s="10">
        <v>7</v>
      </c>
      <c r="O87" s="10">
        <v>3</v>
      </c>
      <c r="P87" s="10">
        <v>75</v>
      </c>
      <c r="Q87" s="9">
        <v>0.43843379849844499</v>
      </c>
      <c r="R87" s="9">
        <v>0.49993984501390198</v>
      </c>
      <c r="S87" s="9">
        <v>0.12422360248447099</v>
      </c>
      <c r="T87" s="10">
        <v>123</v>
      </c>
      <c r="U87" s="10">
        <v>355</v>
      </c>
      <c r="V87" s="10">
        <v>1</v>
      </c>
      <c r="W87" s="10">
        <v>0</v>
      </c>
      <c r="X87" s="10">
        <v>202</v>
      </c>
      <c r="Y87" s="10">
        <v>50</v>
      </c>
      <c r="Z87" s="10">
        <v>8</v>
      </c>
      <c r="AA87" s="10">
        <v>21</v>
      </c>
      <c r="AB87" s="10">
        <v>30</v>
      </c>
      <c r="AC87" s="10">
        <v>805</v>
      </c>
      <c r="AD87" s="7">
        <v>26.3074433656958</v>
      </c>
      <c r="AE87" s="10">
        <v>110</v>
      </c>
      <c r="AF87" s="10">
        <v>119</v>
      </c>
      <c r="AG87" s="10">
        <v>14</v>
      </c>
      <c r="AH87" s="10">
        <v>340</v>
      </c>
      <c r="AI87" s="10">
        <v>0</v>
      </c>
      <c r="AJ87" s="10">
        <v>1</v>
      </c>
      <c r="AK87" s="14">
        <v>75</v>
      </c>
      <c r="AL87" s="16">
        <v>0</v>
      </c>
      <c r="AM87" s="17">
        <v>0.409976450918908</v>
      </c>
      <c r="AN87" s="7">
        <v>24.355968915851701</v>
      </c>
      <c r="AO87" s="7">
        <v>5.9383250560773604</v>
      </c>
      <c r="AP87" s="33">
        <v>59.296394806198599</v>
      </c>
      <c r="AQ87" s="38" t="s">
        <v>1676</v>
      </c>
      <c r="AR87" s="33" t="s">
        <v>1675</v>
      </c>
      <c r="AS87" s="33" t="s">
        <v>1675</v>
      </c>
      <c r="AT87" s="35" t="s">
        <v>1672</v>
      </c>
    </row>
    <row r="88" spans="3:46" x14ac:dyDescent="0.3">
      <c r="C88" s="19" t="s">
        <v>192</v>
      </c>
      <c r="D88" s="6" t="s">
        <v>193</v>
      </c>
      <c r="E88" s="6" t="s">
        <v>15</v>
      </c>
      <c r="F88" s="6" t="s">
        <v>131</v>
      </c>
      <c r="G88" s="13">
        <v>51.242379947265597</v>
      </c>
      <c r="H88" s="11">
        <v>73654.666666666701</v>
      </c>
      <c r="I88" s="8">
        <v>43.156167979002497</v>
      </c>
      <c r="J88" s="9">
        <v>0.22704799318927399</v>
      </c>
      <c r="K88" s="9">
        <v>0.100894575587469</v>
      </c>
      <c r="L88" s="9">
        <v>0.71980210611719198</v>
      </c>
      <c r="M88" s="9">
        <v>1.6261751845062299E-2</v>
      </c>
      <c r="N88" s="10">
        <v>15</v>
      </c>
      <c r="O88" s="10">
        <v>0</v>
      </c>
      <c r="P88" s="10">
        <v>49</v>
      </c>
      <c r="Q88" s="9">
        <v>0.97833123442998005</v>
      </c>
      <c r="R88" s="9">
        <v>2.11482322420724E-2</v>
      </c>
      <c r="S88" s="9">
        <v>3.2010243277848897E-2</v>
      </c>
      <c r="T88" s="10">
        <v>150</v>
      </c>
      <c r="U88" s="10">
        <v>188</v>
      </c>
      <c r="V88" s="10">
        <v>0</v>
      </c>
      <c r="W88" s="10">
        <v>4</v>
      </c>
      <c r="X88" s="10">
        <v>446</v>
      </c>
      <c r="Y88" s="10">
        <v>34</v>
      </c>
      <c r="Z88" s="10">
        <v>2</v>
      </c>
      <c r="AA88" s="10">
        <v>10</v>
      </c>
      <c r="AB88" s="10">
        <v>16</v>
      </c>
      <c r="AC88" s="10">
        <v>781</v>
      </c>
      <c r="AD88" s="7">
        <v>36.44</v>
      </c>
      <c r="AE88" s="10">
        <v>38</v>
      </c>
      <c r="AF88" s="10">
        <v>11</v>
      </c>
      <c r="AG88" s="10">
        <v>2</v>
      </c>
      <c r="AH88" s="10">
        <v>161</v>
      </c>
      <c r="AI88" s="10">
        <v>0</v>
      </c>
      <c r="AJ88" s="10">
        <v>0</v>
      </c>
      <c r="AK88" s="14">
        <v>48</v>
      </c>
      <c r="AL88" s="16">
        <v>1</v>
      </c>
      <c r="AM88" s="17">
        <v>0.55712165997950103</v>
      </c>
      <c r="AN88" s="7">
        <v>44.643017614515401</v>
      </c>
      <c r="AO88" s="7">
        <v>2.3285137913821798</v>
      </c>
      <c r="AP88" s="33">
        <v>57.913845171662601</v>
      </c>
      <c r="AQ88" s="38" t="s">
        <v>1676</v>
      </c>
      <c r="AR88" s="33" t="s">
        <v>1675</v>
      </c>
      <c r="AS88" s="33" t="s">
        <v>1677</v>
      </c>
      <c r="AT88" s="35" t="s">
        <v>1672</v>
      </c>
    </row>
    <row r="89" spans="3:46" x14ac:dyDescent="0.3">
      <c r="C89" s="19" t="s">
        <v>194</v>
      </c>
      <c r="D89" s="6" t="s">
        <v>195</v>
      </c>
      <c r="E89" s="6" t="s">
        <v>27</v>
      </c>
      <c r="F89" s="6" t="s">
        <v>28</v>
      </c>
      <c r="G89" s="13">
        <v>14.867217689396201</v>
      </c>
      <c r="H89" s="11">
        <v>883355.33333333302</v>
      </c>
      <c r="I89" s="8">
        <v>42.996422182468699</v>
      </c>
      <c r="J89" s="9">
        <v>0.25376830000513301</v>
      </c>
      <c r="K89" s="9">
        <v>1.2295388188728299E-2</v>
      </c>
      <c r="L89" s="9">
        <v>0.67341008541149405</v>
      </c>
      <c r="M89" s="9">
        <v>0.225811534753633</v>
      </c>
      <c r="N89" s="10">
        <v>9</v>
      </c>
      <c r="O89" s="10">
        <v>4</v>
      </c>
      <c r="P89" s="10">
        <v>39</v>
      </c>
      <c r="Q89" s="9">
        <v>0.69826963941241305</v>
      </c>
      <c r="R89" s="9">
        <v>0.23262536448750101</v>
      </c>
      <c r="S89" s="9">
        <v>8.5867620751341703E-2</v>
      </c>
      <c r="T89" s="10">
        <v>60</v>
      </c>
      <c r="U89" s="10">
        <v>189</v>
      </c>
      <c r="V89" s="10">
        <v>0</v>
      </c>
      <c r="W89" s="10">
        <v>1</v>
      </c>
      <c r="X89" s="10">
        <v>294</v>
      </c>
      <c r="Y89" s="10">
        <v>20</v>
      </c>
      <c r="Z89" s="10">
        <v>0</v>
      </c>
      <c r="AA89" s="10">
        <v>7</v>
      </c>
      <c r="AB89" s="10">
        <v>11</v>
      </c>
      <c r="AC89" s="10">
        <v>559</v>
      </c>
      <c r="AD89" s="7">
        <v>17.319248826290998</v>
      </c>
      <c r="AE89" s="10">
        <v>65</v>
      </c>
      <c r="AF89" s="10">
        <v>71</v>
      </c>
      <c r="AG89" s="10">
        <v>25</v>
      </c>
      <c r="AH89" s="10">
        <v>217</v>
      </c>
      <c r="AI89" s="10">
        <v>0</v>
      </c>
      <c r="AJ89" s="10">
        <v>0</v>
      </c>
      <c r="AK89" s="14">
        <v>39</v>
      </c>
      <c r="AL89" s="16">
        <v>1</v>
      </c>
      <c r="AM89" s="17">
        <v>0.65917564595516898</v>
      </c>
      <c r="AN89" s="7">
        <v>9.7106992211475607</v>
      </c>
      <c r="AO89" s="7">
        <v>8.9718833575253196</v>
      </c>
      <c r="AP89" s="33">
        <v>57.429531670834201</v>
      </c>
      <c r="AQ89" s="38" t="s">
        <v>1676</v>
      </c>
      <c r="AR89" s="33" t="s">
        <v>1676</v>
      </c>
      <c r="AS89" s="33" t="s">
        <v>1675</v>
      </c>
      <c r="AT89" s="35" t="s">
        <v>1672</v>
      </c>
    </row>
    <row r="90" spans="3:46" x14ac:dyDescent="0.3">
      <c r="C90" s="19" t="s">
        <v>196</v>
      </c>
      <c r="D90" s="6" t="s">
        <v>197</v>
      </c>
      <c r="E90" s="6" t="s">
        <v>11</v>
      </c>
      <c r="F90" s="6" t="s">
        <v>144</v>
      </c>
      <c r="G90" s="13">
        <v>15.6370774413229</v>
      </c>
      <c r="H90" s="11">
        <v>511025</v>
      </c>
      <c r="I90" s="8">
        <v>46.415289256198299</v>
      </c>
      <c r="J90" s="9">
        <v>0.34598774473427901</v>
      </c>
      <c r="K90" s="9">
        <v>0</v>
      </c>
      <c r="L90" s="9">
        <v>0.373211404359097</v>
      </c>
      <c r="M90" s="9">
        <v>0.190801273696345</v>
      </c>
      <c r="N90" s="10">
        <v>13</v>
      </c>
      <c r="O90" s="10">
        <v>1</v>
      </c>
      <c r="P90" s="10">
        <v>40</v>
      </c>
      <c r="Q90" s="9">
        <v>0.18808944418603299</v>
      </c>
      <c r="R90" s="9">
        <v>0.47360126582057199</v>
      </c>
      <c r="S90" s="9">
        <v>0.23613963039014399</v>
      </c>
      <c r="T90" s="10">
        <v>159</v>
      </c>
      <c r="U90" s="10">
        <v>113</v>
      </c>
      <c r="V90" s="10">
        <v>0</v>
      </c>
      <c r="W90" s="10">
        <v>1</v>
      </c>
      <c r="X90" s="10">
        <v>191</v>
      </c>
      <c r="Y90" s="10">
        <v>52</v>
      </c>
      <c r="Z90" s="10">
        <v>36</v>
      </c>
      <c r="AA90" s="10">
        <v>26</v>
      </c>
      <c r="AB90" s="10">
        <v>45</v>
      </c>
      <c r="AC90" s="10">
        <v>487</v>
      </c>
      <c r="AD90" s="7">
        <v>18.304347826087</v>
      </c>
      <c r="AE90" s="10">
        <v>31</v>
      </c>
      <c r="AF90" s="10">
        <v>80</v>
      </c>
      <c r="AG90" s="10">
        <v>28</v>
      </c>
      <c r="AH90" s="10">
        <v>170</v>
      </c>
      <c r="AI90" s="10">
        <v>0</v>
      </c>
      <c r="AJ90" s="10">
        <v>0</v>
      </c>
      <c r="AK90" s="14">
        <v>39</v>
      </c>
      <c r="AL90" s="16">
        <v>0</v>
      </c>
      <c r="AM90" s="17">
        <v>0.64898780354103303</v>
      </c>
      <c r="AN90" s="7">
        <v>13.1281999706114</v>
      </c>
      <c r="AO90" s="7">
        <v>6.5754861667921096</v>
      </c>
      <c r="AP90" s="33">
        <v>56.023416098011801</v>
      </c>
      <c r="AQ90" s="38" t="s">
        <v>1676</v>
      </c>
      <c r="AR90" s="33" t="s">
        <v>1675</v>
      </c>
      <c r="AS90" s="33" t="s">
        <v>1675</v>
      </c>
      <c r="AT90" s="35" t="s">
        <v>1672</v>
      </c>
    </row>
    <row r="91" spans="3:46" x14ac:dyDescent="0.3">
      <c r="C91" s="19" t="s">
        <v>198</v>
      </c>
      <c r="D91" s="6" t="s">
        <v>199</v>
      </c>
      <c r="E91" s="6" t="s">
        <v>15</v>
      </c>
      <c r="F91" s="6" t="s">
        <v>19</v>
      </c>
      <c r="G91" s="13">
        <v>30.4154787035922</v>
      </c>
      <c r="H91" s="11">
        <v>14794.666666666601</v>
      </c>
      <c r="I91" s="8">
        <v>0</v>
      </c>
      <c r="J91" s="9">
        <v>0</v>
      </c>
      <c r="K91" s="9">
        <v>0.17176680885506301</v>
      </c>
      <c r="L91" s="9">
        <v>0.39677973751951701</v>
      </c>
      <c r="M91" s="9">
        <v>6.7552602481008597E-2</v>
      </c>
      <c r="N91" s="10">
        <v>0</v>
      </c>
      <c r="O91" s="10">
        <v>0</v>
      </c>
      <c r="P91" s="10">
        <v>35</v>
      </c>
      <c r="Q91" s="9">
        <v>0.56228175886461496</v>
      </c>
      <c r="R91" s="9">
        <v>9.0927426125201702E-2</v>
      </c>
      <c r="S91" s="9">
        <v>0</v>
      </c>
      <c r="T91" s="10">
        <v>0</v>
      </c>
      <c r="U91" s="10">
        <v>0</v>
      </c>
      <c r="V91" s="10">
        <v>0</v>
      </c>
      <c r="W91" s="10">
        <v>0</v>
      </c>
      <c r="X91" s="10">
        <v>0</v>
      </c>
      <c r="Y91" s="10">
        <v>0</v>
      </c>
      <c r="Z91" s="10">
        <v>0</v>
      </c>
      <c r="AA91" s="10">
        <v>4</v>
      </c>
      <c r="AB91" s="10">
        <v>19</v>
      </c>
      <c r="AC91" s="10">
        <v>0</v>
      </c>
      <c r="AD91" s="7">
        <v>5</v>
      </c>
      <c r="AE91" s="10">
        <v>2</v>
      </c>
      <c r="AF91" s="10">
        <v>5</v>
      </c>
      <c r="AG91" s="10">
        <v>2</v>
      </c>
      <c r="AH91" s="10">
        <v>44</v>
      </c>
      <c r="AI91" s="10">
        <v>0</v>
      </c>
      <c r="AJ91" s="10">
        <v>0</v>
      </c>
      <c r="AK91" s="14">
        <v>35</v>
      </c>
      <c r="AL91" s="16">
        <v>0</v>
      </c>
      <c r="AM91" s="17">
        <v>0.33221728115090698</v>
      </c>
      <c r="AN91" s="7">
        <v>44.7530252753957</v>
      </c>
      <c r="AO91" s="7">
        <v>3.73133749477392</v>
      </c>
      <c r="AP91" s="33">
        <v>55.476512367414998</v>
      </c>
      <c r="AQ91" s="38" t="s">
        <v>1676</v>
      </c>
      <c r="AR91" s="33" t="s">
        <v>1675</v>
      </c>
      <c r="AS91" s="33" t="s">
        <v>1677</v>
      </c>
      <c r="AT91" s="35" t="s">
        <v>1672</v>
      </c>
    </row>
    <row r="92" spans="3:46" x14ac:dyDescent="0.3">
      <c r="C92" s="19" t="s">
        <v>200</v>
      </c>
      <c r="D92" s="6" t="s">
        <v>201</v>
      </c>
      <c r="E92" s="6" t="s">
        <v>27</v>
      </c>
      <c r="F92" s="6" t="s">
        <v>27</v>
      </c>
      <c r="G92" s="13">
        <v>73.452306604386493</v>
      </c>
      <c r="H92" s="11">
        <v>445922</v>
      </c>
      <c r="I92" s="8">
        <v>44.445382882882903</v>
      </c>
      <c r="J92" s="9">
        <v>0.19216451236364801</v>
      </c>
      <c r="K92" s="9">
        <v>2.32383046751184E-2</v>
      </c>
      <c r="L92" s="9">
        <v>0.57186387325005505</v>
      </c>
      <c r="M92" s="9">
        <v>0.16450998040457801</v>
      </c>
      <c r="N92" s="10">
        <v>83</v>
      </c>
      <c r="O92" s="10">
        <v>15</v>
      </c>
      <c r="P92" s="10">
        <v>125</v>
      </c>
      <c r="Q92" s="9">
        <v>0.55677235538141601</v>
      </c>
      <c r="R92" s="9">
        <v>0.24432894053822099</v>
      </c>
      <c r="S92" s="9">
        <v>0.11648846370287</v>
      </c>
      <c r="T92" s="10">
        <v>349</v>
      </c>
      <c r="U92" s="10">
        <v>696</v>
      </c>
      <c r="V92" s="10">
        <v>0</v>
      </c>
      <c r="W92" s="10">
        <v>17</v>
      </c>
      <c r="X92" s="10">
        <v>524</v>
      </c>
      <c r="Y92" s="10">
        <v>228</v>
      </c>
      <c r="Z92" s="10">
        <v>58</v>
      </c>
      <c r="AA92" s="10">
        <v>21</v>
      </c>
      <c r="AB92" s="10">
        <v>44</v>
      </c>
      <c r="AC92" s="10">
        <v>1777</v>
      </c>
      <c r="AD92" s="7">
        <v>24.209106239460301</v>
      </c>
      <c r="AE92" s="10">
        <v>213</v>
      </c>
      <c r="AF92" s="10">
        <v>117</v>
      </c>
      <c r="AG92" s="10">
        <v>29</v>
      </c>
      <c r="AH92" s="10">
        <v>619</v>
      </c>
      <c r="AI92" s="10">
        <v>2</v>
      </c>
      <c r="AJ92" s="10">
        <v>0</v>
      </c>
      <c r="AK92" s="14">
        <v>123</v>
      </c>
      <c r="AL92" s="16">
        <v>1</v>
      </c>
      <c r="AM92" s="17">
        <v>0.85268527670035099</v>
      </c>
      <c r="AN92" s="7">
        <v>10.582448550825299</v>
      </c>
      <c r="AO92" s="7">
        <v>6.1281811706368803</v>
      </c>
      <c r="AP92" s="33">
        <v>55.297630970311701</v>
      </c>
      <c r="AQ92" s="38" t="s">
        <v>1675</v>
      </c>
      <c r="AR92" s="33" t="s">
        <v>1676</v>
      </c>
      <c r="AS92" s="33" t="s">
        <v>1675</v>
      </c>
      <c r="AT92" s="35" t="s">
        <v>1672</v>
      </c>
    </row>
    <row r="93" spans="3:46" x14ac:dyDescent="0.3">
      <c r="C93" s="19" t="s">
        <v>202</v>
      </c>
      <c r="D93" s="6" t="s">
        <v>203</v>
      </c>
      <c r="E93" s="6" t="s">
        <v>27</v>
      </c>
      <c r="F93" s="6" t="s">
        <v>204</v>
      </c>
      <c r="G93" s="13">
        <v>19.857293778218999</v>
      </c>
      <c r="H93" s="11">
        <v>161535.33333333299</v>
      </c>
      <c r="I93" s="8">
        <v>41.691358024691397</v>
      </c>
      <c r="J93" s="9">
        <v>0.104595682297801</v>
      </c>
      <c r="K93" s="9">
        <v>0</v>
      </c>
      <c r="L93" s="9">
        <v>0.50366469379399803</v>
      </c>
      <c r="M93" s="9">
        <v>0.40151434316249601</v>
      </c>
      <c r="N93" s="10">
        <v>4</v>
      </c>
      <c r="O93" s="10">
        <v>0</v>
      </c>
      <c r="P93" s="10">
        <v>12</v>
      </c>
      <c r="Q93" s="9">
        <v>0.50366469379399803</v>
      </c>
      <c r="R93" s="9">
        <v>0.40151434316249601</v>
      </c>
      <c r="S93" s="9">
        <v>7.0904645476772596E-2</v>
      </c>
      <c r="T93" s="10">
        <v>36</v>
      </c>
      <c r="U93" s="10">
        <v>27</v>
      </c>
      <c r="V93" s="10">
        <v>0</v>
      </c>
      <c r="W93" s="10">
        <v>106</v>
      </c>
      <c r="X93" s="10">
        <v>141</v>
      </c>
      <c r="Y93" s="10">
        <v>35</v>
      </c>
      <c r="Z93" s="10">
        <v>0</v>
      </c>
      <c r="AA93" s="10">
        <v>2</v>
      </c>
      <c r="AB93" s="10">
        <v>4</v>
      </c>
      <c r="AC93" s="10">
        <v>409</v>
      </c>
      <c r="AD93" s="7">
        <v>28.3333333333333</v>
      </c>
      <c r="AE93" s="10">
        <v>40</v>
      </c>
      <c r="AF93" s="10">
        <v>9</v>
      </c>
      <c r="AG93" s="10">
        <v>4</v>
      </c>
      <c r="AH93" s="10">
        <v>103</v>
      </c>
      <c r="AI93" s="10">
        <v>0</v>
      </c>
      <c r="AJ93" s="10">
        <v>0</v>
      </c>
      <c r="AK93" s="14">
        <v>12</v>
      </c>
      <c r="AL93" s="16">
        <v>1</v>
      </c>
      <c r="AM93" s="17">
        <v>0.64347348722196196</v>
      </c>
      <c r="AN93" s="7">
        <v>14.7357512316004</v>
      </c>
      <c r="AO93" s="7">
        <v>5.7638713773775798</v>
      </c>
      <c r="AP93" s="33">
        <v>54.653404388190701</v>
      </c>
      <c r="AQ93" s="38" t="s">
        <v>1676</v>
      </c>
      <c r="AR93" s="33" t="s">
        <v>1675</v>
      </c>
      <c r="AS93" s="33" t="s">
        <v>1675</v>
      </c>
      <c r="AT93" s="35" t="s">
        <v>1672</v>
      </c>
    </row>
    <row r="94" spans="3:46" x14ac:dyDescent="0.3">
      <c r="C94" s="19" t="s">
        <v>205</v>
      </c>
      <c r="D94" s="6" t="s">
        <v>206</v>
      </c>
      <c r="E94" s="6" t="s">
        <v>15</v>
      </c>
      <c r="F94" s="6" t="s">
        <v>131</v>
      </c>
      <c r="G94" s="13">
        <v>96.966709673427403</v>
      </c>
      <c r="H94" s="11">
        <v>760831.33333333302</v>
      </c>
      <c r="I94" s="8">
        <v>42.896645512239203</v>
      </c>
      <c r="J94" s="9">
        <v>0.35122243902322797</v>
      </c>
      <c r="K94" s="9">
        <v>0.25156966693937</v>
      </c>
      <c r="L94" s="9">
        <v>0.583739231643848</v>
      </c>
      <c r="M94" s="9">
        <v>8.9996915953064305E-2</v>
      </c>
      <c r="N94" s="10">
        <v>21</v>
      </c>
      <c r="O94" s="10">
        <v>9</v>
      </c>
      <c r="P94" s="10">
        <v>122</v>
      </c>
      <c r="Q94" s="9">
        <v>0.80404089909272403</v>
      </c>
      <c r="R94" s="9">
        <v>0.14958934318967401</v>
      </c>
      <c r="S94" s="9">
        <v>9.0663058186738796E-2</v>
      </c>
      <c r="T94" s="10">
        <v>388</v>
      </c>
      <c r="U94" s="10">
        <v>870</v>
      </c>
      <c r="V94" s="10">
        <v>1</v>
      </c>
      <c r="W94" s="10">
        <v>18</v>
      </c>
      <c r="X94" s="10">
        <v>694</v>
      </c>
      <c r="Y94" s="10">
        <v>173</v>
      </c>
      <c r="Z94" s="10">
        <v>14</v>
      </c>
      <c r="AA94" s="10">
        <v>18</v>
      </c>
      <c r="AB94" s="10">
        <v>31</v>
      </c>
      <c r="AC94" s="10">
        <v>2217</v>
      </c>
      <c r="AD94" s="7">
        <v>38.072340425531898</v>
      </c>
      <c r="AE94" s="10">
        <v>307</v>
      </c>
      <c r="AF94" s="10">
        <v>142</v>
      </c>
      <c r="AG94" s="10">
        <v>32</v>
      </c>
      <c r="AH94" s="10">
        <v>732</v>
      </c>
      <c r="AI94" s="10">
        <v>0</v>
      </c>
      <c r="AJ94" s="10">
        <v>2</v>
      </c>
      <c r="AK94" s="14">
        <v>122</v>
      </c>
      <c r="AL94" s="16">
        <v>0</v>
      </c>
      <c r="AM94" s="17">
        <v>0.289963410607604</v>
      </c>
      <c r="AN94" s="7">
        <v>42.663111718752603</v>
      </c>
      <c r="AO94" s="7">
        <v>4.3730446624362198</v>
      </c>
      <c r="AP94" s="33">
        <v>54.097804567010201</v>
      </c>
      <c r="AQ94" s="38" t="s">
        <v>1677</v>
      </c>
      <c r="AR94" s="33" t="s">
        <v>1675</v>
      </c>
      <c r="AS94" s="33" t="s">
        <v>1676</v>
      </c>
      <c r="AT94" s="35" t="s">
        <v>1672</v>
      </c>
    </row>
    <row r="95" spans="3:46" x14ac:dyDescent="0.3">
      <c r="C95" s="19" t="s">
        <v>207</v>
      </c>
      <c r="D95" s="6" t="s">
        <v>208</v>
      </c>
      <c r="E95" s="6" t="s">
        <v>11</v>
      </c>
      <c r="F95" s="6" t="s">
        <v>12</v>
      </c>
      <c r="G95" s="13">
        <v>13.306699025558</v>
      </c>
      <c r="H95" s="11">
        <v>815852.66666666698</v>
      </c>
      <c r="I95" s="8">
        <v>47.042918454935503</v>
      </c>
      <c r="J95" s="9">
        <v>0.54576169695377197</v>
      </c>
      <c r="K95" s="9">
        <v>4.2007899643345697E-2</v>
      </c>
      <c r="L95" s="9">
        <v>0.51941775321339601</v>
      </c>
      <c r="M95" s="9">
        <v>3.2970787870265403E-2</v>
      </c>
      <c r="N95" s="10">
        <v>0</v>
      </c>
      <c r="O95" s="10">
        <v>0</v>
      </c>
      <c r="P95" s="10">
        <v>17</v>
      </c>
      <c r="Q95" s="9">
        <v>0.528808558882644</v>
      </c>
      <c r="R95" s="9">
        <v>6.5587881844363705E-2</v>
      </c>
      <c r="S95" s="9">
        <v>1.7094017094017099E-2</v>
      </c>
      <c r="T95" s="10">
        <v>114</v>
      </c>
      <c r="U95" s="10">
        <v>135</v>
      </c>
      <c r="V95" s="10">
        <v>0</v>
      </c>
      <c r="W95" s="10">
        <v>1</v>
      </c>
      <c r="X95" s="10">
        <v>46</v>
      </c>
      <c r="Y95" s="10">
        <v>38</v>
      </c>
      <c r="Z95" s="10">
        <v>0</v>
      </c>
      <c r="AA95" s="10">
        <v>6</v>
      </c>
      <c r="AB95" s="10">
        <v>13</v>
      </c>
      <c r="AC95" s="10">
        <v>234</v>
      </c>
      <c r="AD95" s="7">
        <v>33.3333333333333</v>
      </c>
      <c r="AE95" s="10">
        <v>15</v>
      </c>
      <c r="AF95" s="10">
        <v>20</v>
      </c>
      <c r="AG95" s="10">
        <v>3</v>
      </c>
      <c r="AH95" s="10">
        <v>58</v>
      </c>
      <c r="AI95" s="10">
        <v>0</v>
      </c>
      <c r="AJ95" s="10">
        <v>2</v>
      </c>
      <c r="AK95" s="14">
        <v>17</v>
      </c>
      <c r="AL95" s="16">
        <v>0</v>
      </c>
      <c r="AM95" s="17">
        <v>0.259616400156154</v>
      </c>
      <c r="AN95" s="7">
        <v>27.654577351119901</v>
      </c>
      <c r="AO95" s="7">
        <v>7.5185360637517302</v>
      </c>
      <c r="AP95" s="33">
        <v>53.979944834353802</v>
      </c>
      <c r="AQ95" s="38" t="s">
        <v>1677</v>
      </c>
      <c r="AR95" s="33" t="s">
        <v>1675</v>
      </c>
      <c r="AS95" s="33" t="s">
        <v>1675</v>
      </c>
      <c r="AT95" s="35" t="s">
        <v>1672</v>
      </c>
    </row>
    <row r="96" spans="3:46" x14ac:dyDescent="0.3">
      <c r="C96" s="19" t="s">
        <v>209</v>
      </c>
      <c r="D96" s="6" t="s">
        <v>210</v>
      </c>
      <c r="E96" s="6" t="s">
        <v>89</v>
      </c>
      <c r="F96" s="6" t="s">
        <v>90</v>
      </c>
      <c r="G96" s="13">
        <v>75.768813394911902</v>
      </c>
      <c r="H96" s="11">
        <v>700089.66666666698</v>
      </c>
      <c r="I96" s="8">
        <v>43.558652246256202</v>
      </c>
      <c r="J96" s="9">
        <v>0.51211229995694796</v>
      </c>
      <c r="K96" s="9">
        <v>0.80484317229092905</v>
      </c>
      <c r="L96" s="9">
        <v>8.50078561758984E-2</v>
      </c>
      <c r="M96" s="9">
        <v>3.02957945710857E-2</v>
      </c>
      <c r="N96" s="10">
        <v>14</v>
      </c>
      <c r="O96" s="10">
        <v>1</v>
      </c>
      <c r="P96" s="10">
        <v>124</v>
      </c>
      <c r="Q96" s="9">
        <v>0.83292600409788997</v>
      </c>
      <c r="R96" s="9">
        <v>8.8997009509316202E-2</v>
      </c>
      <c r="S96" s="9">
        <v>5.6846473029045601E-2</v>
      </c>
      <c r="T96" s="10">
        <v>437</v>
      </c>
      <c r="U96" s="10">
        <v>1281</v>
      </c>
      <c r="V96" s="10">
        <v>0</v>
      </c>
      <c r="W96" s="10">
        <v>0</v>
      </c>
      <c r="X96" s="10">
        <v>549</v>
      </c>
      <c r="Y96" s="10">
        <v>187</v>
      </c>
      <c r="Z96" s="10">
        <v>15</v>
      </c>
      <c r="AA96" s="10">
        <v>14</v>
      </c>
      <c r="AB96" s="10">
        <v>36</v>
      </c>
      <c r="AC96" s="10">
        <v>2410</v>
      </c>
      <c r="AD96" s="7">
        <v>20.179425837320601</v>
      </c>
      <c r="AE96" s="10">
        <v>574</v>
      </c>
      <c r="AF96" s="10">
        <v>370</v>
      </c>
      <c r="AG96" s="10">
        <v>29</v>
      </c>
      <c r="AH96" s="10">
        <v>1281</v>
      </c>
      <c r="AI96" s="10">
        <v>0</v>
      </c>
      <c r="AJ96" s="10">
        <v>0</v>
      </c>
      <c r="AK96" s="14">
        <v>123</v>
      </c>
      <c r="AL96" s="16">
        <v>0</v>
      </c>
      <c r="AM96" s="17">
        <v>0.17901444313685699</v>
      </c>
      <c r="AN96" s="7">
        <v>42.673430077068197</v>
      </c>
      <c r="AO96" s="7">
        <v>7.02085526283168</v>
      </c>
      <c r="AP96" s="33">
        <v>53.633438950230101</v>
      </c>
      <c r="AQ96" s="38" t="s">
        <v>1677</v>
      </c>
      <c r="AR96" s="33" t="s">
        <v>1675</v>
      </c>
      <c r="AS96" s="33" t="s">
        <v>1675</v>
      </c>
      <c r="AT96" s="35" t="s">
        <v>1672</v>
      </c>
    </row>
    <row r="97" spans="3:46" x14ac:dyDescent="0.3">
      <c r="C97" s="19" t="s">
        <v>211</v>
      </c>
      <c r="D97" s="6" t="s">
        <v>212</v>
      </c>
      <c r="E97" s="6" t="s">
        <v>15</v>
      </c>
      <c r="F97" s="6" t="s">
        <v>39</v>
      </c>
      <c r="G97" s="13">
        <v>109.596859946856</v>
      </c>
      <c r="H97" s="11">
        <v>444513.66666666698</v>
      </c>
      <c r="I97" s="8">
        <v>41.544172234595401</v>
      </c>
      <c r="J97" s="9">
        <v>0.15842430781991401</v>
      </c>
      <c r="K97" s="9">
        <v>0.67732179543012205</v>
      </c>
      <c r="L97" s="9">
        <v>0.17243181059245899</v>
      </c>
      <c r="M97" s="9">
        <v>3.4469420599290999E-2</v>
      </c>
      <c r="N97" s="10">
        <v>14</v>
      </c>
      <c r="O97" s="10">
        <v>3</v>
      </c>
      <c r="P97" s="10">
        <v>125</v>
      </c>
      <c r="Q97" s="9">
        <v>0.92192969290278504</v>
      </c>
      <c r="R97" s="9">
        <v>3.5868126486176301E-2</v>
      </c>
      <c r="S97" s="9">
        <v>5.44444444444444E-2</v>
      </c>
      <c r="T97" s="10">
        <v>143</v>
      </c>
      <c r="U97" s="10">
        <v>1245</v>
      </c>
      <c r="V97" s="10">
        <v>41</v>
      </c>
      <c r="W97" s="10">
        <v>0</v>
      </c>
      <c r="X97" s="10">
        <v>643</v>
      </c>
      <c r="Y97" s="10">
        <v>97</v>
      </c>
      <c r="Z97" s="10">
        <v>1</v>
      </c>
      <c r="AA97" s="10">
        <v>37</v>
      </c>
      <c r="AB97" s="10">
        <v>57</v>
      </c>
      <c r="AC97" s="10">
        <v>2700</v>
      </c>
      <c r="AD97" s="7">
        <v>45.6658878504673</v>
      </c>
      <c r="AE97" s="10">
        <v>376</v>
      </c>
      <c r="AF97" s="10">
        <v>190</v>
      </c>
      <c r="AG97" s="10">
        <v>26</v>
      </c>
      <c r="AH97" s="10">
        <v>881</v>
      </c>
      <c r="AI97" s="10">
        <v>0</v>
      </c>
      <c r="AJ97" s="10">
        <v>4</v>
      </c>
      <c r="AK97" s="14">
        <v>122</v>
      </c>
      <c r="AL97" s="16">
        <v>0</v>
      </c>
      <c r="AM97" s="17">
        <v>0.121958926247764</v>
      </c>
      <c r="AN97" s="7">
        <v>76.045508517391895</v>
      </c>
      <c r="AO97" s="7">
        <v>5.7587114077796002</v>
      </c>
      <c r="AP97" s="33">
        <v>53.408757576441602</v>
      </c>
      <c r="AQ97" s="38" t="s">
        <v>1677</v>
      </c>
      <c r="AR97" s="33" t="s">
        <v>1675</v>
      </c>
      <c r="AS97" s="33" t="s">
        <v>1675</v>
      </c>
      <c r="AT97" s="35" t="s">
        <v>1672</v>
      </c>
    </row>
    <row r="98" spans="3:46" x14ac:dyDescent="0.3">
      <c r="C98" s="19" t="s">
        <v>213</v>
      </c>
      <c r="D98" s="6" t="s">
        <v>214</v>
      </c>
      <c r="E98" s="6" t="s">
        <v>15</v>
      </c>
      <c r="F98" s="6" t="s">
        <v>16</v>
      </c>
      <c r="G98" s="13">
        <v>34.2529556522436</v>
      </c>
      <c r="H98" s="11">
        <v>447460.66666666698</v>
      </c>
      <c r="I98" s="8">
        <v>42.076382791922697</v>
      </c>
      <c r="J98" s="9">
        <v>0.229175470114928</v>
      </c>
      <c r="K98" s="9">
        <v>0.82775492285241004</v>
      </c>
      <c r="L98" s="9">
        <v>4.3982121414522402E-2</v>
      </c>
      <c r="M98" s="9">
        <v>0</v>
      </c>
      <c r="N98" s="10">
        <v>13</v>
      </c>
      <c r="O98" s="10">
        <v>2</v>
      </c>
      <c r="P98" s="10">
        <v>59</v>
      </c>
      <c r="Q98" s="9">
        <v>0.88756559539375202</v>
      </c>
      <c r="R98" s="9">
        <v>0.110205758724901</v>
      </c>
      <c r="S98" s="9">
        <v>9.6575943810359999E-3</v>
      </c>
      <c r="T98" s="10">
        <v>146</v>
      </c>
      <c r="U98" s="10">
        <v>609</v>
      </c>
      <c r="V98" s="10">
        <v>16</v>
      </c>
      <c r="W98" s="10">
        <v>0</v>
      </c>
      <c r="X98" s="10">
        <v>268</v>
      </c>
      <c r="Y98" s="10">
        <v>70</v>
      </c>
      <c r="Z98" s="10">
        <v>12</v>
      </c>
      <c r="AA98" s="10">
        <v>13</v>
      </c>
      <c r="AB98" s="10">
        <v>22</v>
      </c>
      <c r="AC98" s="10">
        <v>1139</v>
      </c>
      <c r="AD98" s="7">
        <v>45.372360844529801</v>
      </c>
      <c r="AE98" s="10">
        <v>279</v>
      </c>
      <c r="AF98" s="10">
        <v>123</v>
      </c>
      <c r="AG98" s="10">
        <v>24</v>
      </c>
      <c r="AH98" s="10">
        <v>527</v>
      </c>
      <c r="AI98" s="10">
        <v>0</v>
      </c>
      <c r="AJ98" s="10">
        <v>1</v>
      </c>
      <c r="AK98" s="14">
        <v>59</v>
      </c>
      <c r="AL98" s="16">
        <v>0</v>
      </c>
      <c r="AM98" s="17">
        <v>0.22066508379561101</v>
      </c>
      <c r="AN98" s="7">
        <v>63.905456685067101</v>
      </c>
      <c r="AO98" s="7">
        <v>3.7471556333652498</v>
      </c>
      <c r="AP98" s="33">
        <v>52.841275665650102</v>
      </c>
      <c r="AQ98" s="38" t="s">
        <v>1677</v>
      </c>
      <c r="AR98" s="33" t="s">
        <v>1675</v>
      </c>
      <c r="AS98" s="33" t="s">
        <v>1676</v>
      </c>
      <c r="AT98" s="35" t="s">
        <v>1672</v>
      </c>
    </row>
    <row r="99" spans="3:46" x14ac:dyDescent="0.3">
      <c r="C99" s="19" t="s">
        <v>215</v>
      </c>
      <c r="D99" s="6" t="s">
        <v>216</v>
      </c>
      <c r="E99" s="6" t="s">
        <v>15</v>
      </c>
      <c r="F99" s="6" t="s">
        <v>39</v>
      </c>
      <c r="G99" s="13">
        <v>15.5735219958525</v>
      </c>
      <c r="H99" s="11">
        <v>1127377</v>
      </c>
      <c r="I99" s="8">
        <v>42.232142857142897</v>
      </c>
      <c r="J99" s="9">
        <v>0.18638372498981301</v>
      </c>
      <c r="K99" s="9">
        <v>0.194378937098131</v>
      </c>
      <c r="L99" s="9">
        <v>0.26091088190394501</v>
      </c>
      <c r="M99" s="9">
        <v>0.38877158859755301</v>
      </c>
      <c r="N99" s="10">
        <v>1</v>
      </c>
      <c r="O99" s="10">
        <v>3</v>
      </c>
      <c r="P99" s="10">
        <v>0</v>
      </c>
      <c r="Q99" s="9">
        <v>0.45447961572122703</v>
      </c>
      <c r="R99" s="9">
        <v>0.39141180094285699</v>
      </c>
      <c r="S99" s="9">
        <v>5.1785714285714303E-2</v>
      </c>
      <c r="T99" s="10">
        <v>76</v>
      </c>
      <c r="U99" s="10">
        <v>226</v>
      </c>
      <c r="V99" s="10">
        <v>3</v>
      </c>
      <c r="W99" s="10">
        <v>0</v>
      </c>
      <c r="X99" s="10">
        <v>183</v>
      </c>
      <c r="Y99" s="10">
        <v>25</v>
      </c>
      <c r="Z99" s="10">
        <v>71</v>
      </c>
      <c r="AA99" s="10">
        <v>0</v>
      </c>
      <c r="AB99" s="10">
        <v>0</v>
      </c>
      <c r="AC99" s="10">
        <v>560</v>
      </c>
      <c r="AD99" s="7">
        <v>0</v>
      </c>
      <c r="AE99" s="10">
        <v>0</v>
      </c>
      <c r="AF99" s="10">
        <v>0</v>
      </c>
      <c r="AG99" s="10">
        <v>0</v>
      </c>
      <c r="AH99" s="10">
        <v>0</v>
      </c>
      <c r="AI99" s="10">
        <v>0</v>
      </c>
      <c r="AJ99" s="10">
        <v>0</v>
      </c>
      <c r="AK99" s="14">
        <v>0</v>
      </c>
      <c r="AL99" s="16">
        <v>0</v>
      </c>
      <c r="AM99" s="17">
        <v>0.388182994195861</v>
      </c>
      <c r="AN99" s="7">
        <v>19.477053239840401</v>
      </c>
      <c r="AO99" s="7">
        <v>6.9671010259889696</v>
      </c>
      <c r="AP99" s="33">
        <v>52.6758879286363</v>
      </c>
      <c r="AQ99" s="38" t="s">
        <v>1676</v>
      </c>
      <c r="AR99" s="33" t="s">
        <v>1675</v>
      </c>
      <c r="AS99" s="33" t="s">
        <v>1675</v>
      </c>
      <c r="AT99" s="35" t="s">
        <v>1672</v>
      </c>
    </row>
    <row r="100" spans="3:46" x14ac:dyDescent="0.3">
      <c r="C100" s="19" t="s">
        <v>217</v>
      </c>
      <c r="D100" s="6" t="s">
        <v>218</v>
      </c>
      <c r="E100" s="6" t="s">
        <v>15</v>
      </c>
      <c r="F100" s="6" t="s">
        <v>16</v>
      </c>
      <c r="G100" s="13">
        <v>156.32603693466601</v>
      </c>
      <c r="H100" s="11">
        <v>892577.33333333302</v>
      </c>
      <c r="I100" s="8">
        <v>42.475247524752497</v>
      </c>
      <c r="J100" s="9">
        <v>0.40659620064115698</v>
      </c>
      <c r="K100" s="9">
        <v>0.91792058749028604</v>
      </c>
      <c r="L100" s="9">
        <v>3.4429700449380402E-2</v>
      </c>
      <c r="M100" s="9">
        <v>1.4148730986152599E-3</v>
      </c>
      <c r="N100" s="10">
        <v>20</v>
      </c>
      <c r="O100" s="10">
        <v>6</v>
      </c>
      <c r="P100" s="10">
        <v>210</v>
      </c>
      <c r="Q100" s="9">
        <v>0.93293583301913996</v>
      </c>
      <c r="R100" s="9">
        <v>3.48203365409787E-2</v>
      </c>
      <c r="S100" s="9">
        <v>2.0473890039107399E-2</v>
      </c>
      <c r="T100" s="10">
        <v>428</v>
      </c>
      <c r="U100" s="10">
        <v>2233</v>
      </c>
      <c r="V100" s="10">
        <v>36</v>
      </c>
      <c r="W100" s="10">
        <v>0</v>
      </c>
      <c r="X100" s="10">
        <v>801</v>
      </c>
      <c r="Y100" s="10">
        <v>247</v>
      </c>
      <c r="Z100" s="10">
        <v>55</v>
      </c>
      <c r="AA100" s="10">
        <v>45</v>
      </c>
      <c r="AB100" s="10">
        <v>77</v>
      </c>
      <c r="AC100" s="10">
        <v>4347</v>
      </c>
      <c r="AD100" s="7">
        <v>47.952066115702401</v>
      </c>
      <c r="AE100" s="10">
        <v>858</v>
      </c>
      <c r="AF100" s="10">
        <v>340</v>
      </c>
      <c r="AG100" s="10">
        <v>34</v>
      </c>
      <c r="AH100" s="10">
        <v>1844</v>
      </c>
      <c r="AI100" s="10">
        <v>0</v>
      </c>
      <c r="AJ100" s="10">
        <v>5</v>
      </c>
      <c r="AK100" s="14">
        <v>209</v>
      </c>
      <c r="AL100" s="16">
        <v>0</v>
      </c>
      <c r="AM100" s="17">
        <v>0.25421650544346602</v>
      </c>
      <c r="AN100" s="7">
        <v>60.683933206198702</v>
      </c>
      <c r="AO100" s="7">
        <v>3.3480874254769</v>
      </c>
      <c r="AP100" s="33">
        <v>51.650467396915097</v>
      </c>
      <c r="AQ100" s="38" t="s">
        <v>1677</v>
      </c>
      <c r="AR100" s="33" t="s">
        <v>1675</v>
      </c>
      <c r="AS100" s="33" t="s">
        <v>1677</v>
      </c>
      <c r="AT100" s="35" t="s">
        <v>1672</v>
      </c>
    </row>
    <row r="101" spans="3:46" x14ac:dyDescent="0.3">
      <c r="C101" s="19" t="s">
        <v>219</v>
      </c>
      <c r="D101" s="6" t="s">
        <v>220</v>
      </c>
      <c r="E101" s="6" t="s">
        <v>27</v>
      </c>
      <c r="F101" s="6" t="s">
        <v>28</v>
      </c>
      <c r="G101" s="13">
        <v>40.483011939040203</v>
      </c>
      <c r="H101" s="11">
        <v>542020.66666666698</v>
      </c>
      <c r="I101" s="8">
        <v>41.411764705882398</v>
      </c>
      <c r="J101" s="9">
        <v>0.30716277131750802</v>
      </c>
      <c r="K101" s="9">
        <v>6.4889035609253997E-3</v>
      </c>
      <c r="L101" s="9">
        <v>0.60171747348647198</v>
      </c>
      <c r="M101" s="9">
        <v>0.13684779296312</v>
      </c>
      <c r="N101" s="10">
        <v>34</v>
      </c>
      <c r="O101" s="10">
        <v>3</v>
      </c>
      <c r="P101" s="10">
        <v>58</v>
      </c>
      <c r="Q101" s="9">
        <v>0.52200769426071203</v>
      </c>
      <c r="R101" s="9">
        <v>0.47799230573928703</v>
      </c>
      <c r="S101" s="9">
        <v>7.4509803921568599E-2</v>
      </c>
      <c r="T101" s="10">
        <v>56</v>
      </c>
      <c r="U101" s="10">
        <v>378</v>
      </c>
      <c r="V101" s="10">
        <v>1</v>
      </c>
      <c r="W101" s="10">
        <v>9</v>
      </c>
      <c r="X101" s="10">
        <v>267</v>
      </c>
      <c r="Y101" s="10">
        <v>34</v>
      </c>
      <c r="Z101" s="10">
        <v>20</v>
      </c>
      <c r="AA101" s="10">
        <v>11</v>
      </c>
      <c r="AB101" s="10">
        <v>21</v>
      </c>
      <c r="AC101" s="10">
        <v>765</v>
      </c>
      <c r="AD101" s="7">
        <v>20.404145077720099</v>
      </c>
      <c r="AE101" s="10">
        <v>79</v>
      </c>
      <c r="AF101" s="10">
        <v>30</v>
      </c>
      <c r="AG101" s="10">
        <v>2</v>
      </c>
      <c r="AH101" s="10">
        <v>200</v>
      </c>
      <c r="AI101" s="10">
        <v>0</v>
      </c>
      <c r="AJ101" s="10">
        <v>0</v>
      </c>
      <c r="AK101" s="14">
        <v>58</v>
      </c>
      <c r="AL101" s="16">
        <v>0</v>
      </c>
      <c r="AM101" s="17">
        <v>0.59310755383815605</v>
      </c>
      <c r="AN101" s="7">
        <v>18.4464418261188</v>
      </c>
      <c r="AO101" s="7">
        <v>4.6883401864355996</v>
      </c>
      <c r="AP101" s="33">
        <v>51.293835944018198</v>
      </c>
      <c r="AQ101" s="38" t="s">
        <v>1676</v>
      </c>
      <c r="AR101" s="33" t="s">
        <v>1675</v>
      </c>
      <c r="AS101" s="33" t="s">
        <v>1676</v>
      </c>
      <c r="AT101" s="35" t="s">
        <v>1672</v>
      </c>
    </row>
    <row r="102" spans="3:46" x14ac:dyDescent="0.3">
      <c r="C102" s="19" t="s">
        <v>221</v>
      </c>
      <c r="D102" s="6" t="s">
        <v>222</v>
      </c>
      <c r="E102" s="6" t="s">
        <v>11</v>
      </c>
      <c r="F102" s="6" t="s">
        <v>12</v>
      </c>
      <c r="G102" s="13">
        <v>25.843944752476499</v>
      </c>
      <c r="H102" s="11">
        <v>1209225.66666667</v>
      </c>
      <c r="I102" s="8">
        <v>42.989417989418001</v>
      </c>
      <c r="J102" s="9">
        <v>0.78863929057850701</v>
      </c>
      <c r="K102" s="9">
        <v>1.45078675918313E-2</v>
      </c>
      <c r="L102" s="9">
        <v>0.64100896203222302</v>
      </c>
      <c r="M102" s="9">
        <v>0.210121153014137</v>
      </c>
      <c r="N102" s="10">
        <v>9</v>
      </c>
      <c r="O102" s="10">
        <v>0</v>
      </c>
      <c r="P102" s="10">
        <v>33</v>
      </c>
      <c r="Q102" s="9">
        <v>0.64283381694182096</v>
      </c>
      <c r="R102" s="9">
        <v>0.31223592158237601</v>
      </c>
      <c r="S102" s="9">
        <v>7.5438596491228097E-2</v>
      </c>
      <c r="T102" s="10">
        <v>94</v>
      </c>
      <c r="U102" s="10">
        <v>224</v>
      </c>
      <c r="V102" s="10">
        <v>3</v>
      </c>
      <c r="W102" s="10">
        <v>5</v>
      </c>
      <c r="X102" s="10">
        <v>127</v>
      </c>
      <c r="Y102" s="10">
        <v>122</v>
      </c>
      <c r="Z102" s="10">
        <v>0</v>
      </c>
      <c r="AA102" s="10">
        <v>17</v>
      </c>
      <c r="AB102" s="10">
        <v>21</v>
      </c>
      <c r="AC102" s="10">
        <v>570</v>
      </c>
      <c r="AD102" s="7">
        <v>37.860824742268001</v>
      </c>
      <c r="AE102" s="10">
        <v>50</v>
      </c>
      <c r="AF102" s="10">
        <v>46</v>
      </c>
      <c r="AG102" s="10">
        <v>11</v>
      </c>
      <c r="AH102" s="10">
        <v>207</v>
      </c>
      <c r="AI102" s="10">
        <v>0</v>
      </c>
      <c r="AJ102" s="10">
        <v>0</v>
      </c>
      <c r="AK102" s="14">
        <v>33</v>
      </c>
      <c r="AL102" s="16">
        <v>1</v>
      </c>
      <c r="AM102" s="17">
        <v>0.54883218333601302</v>
      </c>
      <c r="AN102" s="7">
        <v>17.265401906382898</v>
      </c>
      <c r="AO102" s="7">
        <v>5.3092526660639496</v>
      </c>
      <c r="AP102" s="33">
        <v>50.309460078792398</v>
      </c>
      <c r="AQ102" s="38" t="s">
        <v>1676</v>
      </c>
      <c r="AR102" s="33" t="s">
        <v>1675</v>
      </c>
      <c r="AS102" s="33" t="s">
        <v>1676</v>
      </c>
      <c r="AT102" s="35" t="s">
        <v>1672</v>
      </c>
    </row>
    <row r="103" spans="3:46" x14ac:dyDescent="0.3">
      <c r="C103" s="19" t="s">
        <v>223</v>
      </c>
      <c r="D103" s="6" t="s">
        <v>224</v>
      </c>
      <c r="E103" s="6" t="s">
        <v>15</v>
      </c>
      <c r="F103" s="6" t="s">
        <v>16</v>
      </c>
      <c r="G103" s="13">
        <v>63.656807821443202</v>
      </c>
      <c r="H103" s="11">
        <v>172093.66666666701</v>
      </c>
      <c r="I103" s="8">
        <v>38.527365491651203</v>
      </c>
      <c r="J103" s="9">
        <v>0.61054699258844103</v>
      </c>
      <c r="K103" s="9">
        <v>0.85423912519305001</v>
      </c>
      <c r="L103" s="9">
        <v>1.7364137375889301E-2</v>
      </c>
      <c r="M103" s="9">
        <v>1.00239668903988E-2</v>
      </c>
      <c r="N103" s="10">
        <v>9</v>
      </c>
      <c r="O103" s="10">
        <v>3</v>
      </c>
      <c r="P103" s="10">
        <v>93</v>
      </c>
      <c r="Q103" s="9">
        <v>0.85958239263382996</v>
      </c>
      <c r="R103" s="9">
        <v>2.2666938784226799E-2</v>
      </c>
      <c r="S103" s="9">
        <v>0.14332096474953601</v>
      </c>
      <c r="T103" s="10">
        <v>106</v>
      </c>
      <c r="U103" s="10">
        <v>759</v>
      </c>
      <c r="V103" s="10">
        <v>9</v>
      </c>
      <c r="W103" s="10">
        <v>58</v>
      </c>
      <c r="X103" s="10">
        <v>427</v>
      </c>
      <c r="Y103" s="10">
        <v>166</v>
      </c>
      <c r="Z103" s="10">
        <v>0</v>
      </c>
      <c r="AA103" s="10">
        <v>20</v>
      </c>
      <c r="AB103" s="10">
        <v>69</v>
      </c>
      <c r="AC103" s="10">
        <v>2156</v>
      </c>
      <c r="AD103" s="7">
        <v>37.913978494623699</v>
      </c>
      <c r="AE103" s="10">
        <v>96</v>
      </c>
      <c r="AF103" s="10">
        <v>59</v>
      </c>
      <c r="AG103" s="10">
        <v>11</v>
      </c>
      <c r="AH103" s="10">
        <v>301</v>
      </c>
      <c r="AI103" s="10">
        <v>0</v>
      </c>
      <c r="AJ103" s="10">
        <v>6</v>
      </c>
      <c r="AK103" s="14">
        <v>93</v>
      </c>
      <c r="AL103" s="16">
        <v>0</v>
      </c>
      <c r="AM103" s="17">
        <v>0.226580926986549</v>
      </c>
      <c r="AN103" s="7">
        <v>65.172595348305904</v>
      </c>
      <c r="AO103" s="7">
        <v>3.4063488033332701</v>
      </c>
      <c r="AP103" s="33">
        <v>50.3010999665347</v>
      </c>
      <c r="AQ103" s="38" t="s">
        <v>1677</v>
      </c>
      <c r="AR103" s="33" t="s">
        <v>1675</v>
      </c>
      <c r="AS103" s="33" t="s">
        <v>1677</v>
      </c>
      <c r="AT103" s="35" t="s">
        <v>1672</v>
      </c>
    </row>
    <row r="104" spans="3:46" x14ac:dyDescent="0.3">
      <c r="C104" s="19" t="s">
        <v>225</v>
      </c>
      <c r="D104" s="6" t="s">
        <v>226</v>
      </c>
      <c r="E104" s="6" t="s">
        <v>15</v>
      </c>
      <c r="F104" s="6" t="s">
        <v>19</v>
      </c>
      <c r="G104" s="13">
        <v>22.827772633857698</v>
      </c>
      <c r="H104" s="11">
        <v>324491</v>
      </c>
      <c r="I104" s="8">
        <v>44.294670846394901</v>
      </c>
      <c r="J104" s="9">
        <v>0.409748372533359</v>
      </c>
      <c r="K104" s="9">
        <v>7.7000081797666306E-2</v>
      </c>
      <c r="L104" s="9">
        <v>0.54724460451938395</v>
      </c>
      <c r="M104" s="9">
        <v>0.366138729744519</v>
      </c>
      <c r="N104" s="10">
        <v>1</v>
      </c>
      <c r="O104" s="10">
        <v>1</v>
      </c>
      <c r="P104" s="10">
        <v>10</v>
      </c>
      <c r="Q104" s="9">
        <v>0.52920118520253401</v>
      </c>
      <c r="R104" s="9">
        <v>0.46118223085903498</v>
      </c>
      <c r="S104" s="9">
        <v>9.0909090909090898E-2</v>
      </c>
      <c r="T104" s="10">
        <v>75</v>
      </c>
      <c r="U104" s="10">
        <v>125</v>
      </c>
      <c r="V104" s="10">
        <v>0</v>
      </c>
      <c r="W104" s="10">
        <v>14</v>
      </c>
      <c r="X104" s="10">
        <v>80</v>
      </c>
      <c r="Y104" s="10">
        <v>59</v>
      </c>
      <c r="Z104" s="10">
        <v>0</v>
      </c>
      <c r="AA104" s="10">
        <v>5</v>
      </c>
      <c r="AB104" s="10">
        <v>5</v>
      </c>
      <c r="AC104" s="10">
        <v>319</v>
      </c>
      <c r="AD104" s="7">
        <v>35.661971830985898</v>
      </c>
      <c r="AE104" s="10">
        <v>22</v>
      </c>
      <c r="AF104" s="10">
        <v>15</v>
      </c>
      <c r="AG104" s="10">
        <v>2</v>
      </c>
      <c r="AH104" s="10">
        <v>72</v>
      </c>
      <c r="AI104" s="10">
        <v>0</v>
      </c>
      <c r="AJ104" s="10">
        <v>0</v>
      </c>
      <c r="AK104" s="14">
        <v>10</v>
      </c>
      <c r="AL104" s="16">
        <v>0</v>
      </c>
      <c r="AM104" s="17">
        <v>0.41297880010524501</v>
      </c>
      <c r="AN104" s="7">
        <v>30.9463533256868</v>
      </c>
      <c r="AO104" s="7">
        <v>3.8583216225298398</v>
      </c>
      <c r="AP104" s="33">
        <v>49.310075175954402</v>
      </c>
      <c r="AQ104" s="38" t="s">
        <v>1676</v>
      </c>
      <c r="AR104" s="33" t="s">
        <v>1675</v>
      </c>
      <c r="AS104" s="33" t="s">
        <v>1676</v>
      </c>
      <c r="AT104" s="35" t="s">
        <v>1672</v>
      </c>
    </row>
    <row r="105" spans="3:46" x14ac:dyDescent="0.3">
      <c r="C105" s="19" t="s">
        <v>227</v>
      </c>
      <c r="D105" s="6" t="s">
        <v>228</v>
      </c>
      <c r="E105" s="6" t="s">
        <v>15</v>
      </c>
      <c r="F105" s="6" t="s">
        <v>16</v>
      </c>
      <c r="G105" s="13">
        <v>0.36763287517029702</v>
      </c>
      <c r="H105" s="11">
        <v>1090418.33333333</v>
      </c>
      <c r="I105" s="8">
        <v>41.875</v>
      </c>
      <c r="J105" s="9">
        <v>0.14412612612300599</v>
      </c>
      <c r="K105" s="9">
        <v>0</v>
      </c>
      <c r="L105" s="9">
        <v>1</v>
      </c>
      <c r="M105" s="9">
        <v>0</v>
      </c>
      <c r="N105" s="10">
        <v>0</v>
      </c>
      <c r="O105" s="10">
        <v>0</v>
      </c>
      <c r="P105" s="10">
        <v>0</v>
      </c>
      <c r="Q105" s="9">
        <v>1</v>
      </c>
      <c r="R105" s="9">
        <v>0</v>
      </c>
      <c r="S105" s="9">
        <v>0</v>
      </c>
      <c r="T105" s="10">
        <v>1</v>
      </c>
      <c r="U105" s="10">
        <v>7</v>
      </c>
      <c r="V105" s="10">
        <v>0</v>
      </c>
      <c r="W105" s="10">
        <v>0</v>
      </c>
      <c r="X105" s="10">
        <v>0</v>
      </c>
      <c r="Y105" s="10">
        <v>0</v>
      </c>
      <c r="Z105" s="10">
        <v>0</v>
      </c>
      <c r="AA105" s="10">
        <v>0</v>
      </c>
      <c r="AB105" s="10">
        <v>0</v>
      </c>
      <c r="AC105" s="10">
        <v>8</v>
      </c>
      <c r="AD105" s="7">
        <v>33.200000000000003</v>
      </c>
      <c r="AE105" s="10">
        <v>1</v>
      </c>
      <c r="AF105" s="10">
        <v>3</v>
      </c>
      <c r="AG105" s="10">
        <v>0</v>
      </c>
      <c r="AH105" s="10">
        <v>5</v>
      </c>
      <c r="AI105" s="10">
        <v>0</v>
      </c>
      <c r="AJ105" s="10">
        <v>0</v>
      </c>
      <c r="AK105" s="14">
        <v>0</v>
      </c>
      <c r="AL105" s="16">
        <v>0</v>
      </c>
      <c r="AM105" s="17">
        <v>0.21635840787135699</v>
      </c>
      <c r="AN105" s="7">
        <v>47.636719620000001</v>
      </c>
      <c r="AO105" s="7">
        <v>4.7034404954347</v>
      </c>
      <c r="AP105" s="33">
        <v>48.476502448834999</v>
      </c>
      <c r="AQ105" s="38" t="s">
        <v>1677</v>
      </c>
      <c r="AR105" s="33" t="s">
        <v>1675</v>
      </c>
      <c r="AS105" s="33" t="s">
        <v>1676</v>
      </c>
      <c r="AT105" s="35" t="s">
        <v>1672</v>
      </c>
    </row>
    <row r="106" spans="3:46" x14ac:dyDescent="0.3">
      <c r="C106" s="19" t="s">
        <v>229</v>
      </c>
      <c r="D106" s="6" t="s">
        <v>230</v>
      </c>
      <c r="E106" s="6" t="s">
        <v>89</v>
      </c>
      <c r="F106" s="6" t="s">
        <v>90</v>
      </c>
      <c r="G106" s="13">
        <v>85.575481804604706</v>
      </c>
      <c r="H106" s="11">
        <v>713366.33333333302</v>
      </c>
      <c r="I106" s="8">
        <v>43.378498293515399</v>
      </c>
      <c r="J106" s="9">
        <v>0.19565079997756399</v>
      </c>
      <c r="K106" s="9">
        <v>0.89523718928499496</v>
      </c>
      <c r="L106" s="9">
        <v>1.9945835733201502E-2</v>
      </c>
      <c r="M106" s="9">
        <v>1.11923811518445E-2</v>
      </c>
      <c r="N106" s="10">
        <v>7</v>
      </c>
      <c r="O106" s="10">
        <v>2</v>
      </c>
      <c r="P106" s="10">
        <v>187</v>
      </c>
      <c r="Q106" s="9">
        <v>0.89986750077732902</v>
      </c>
      <c r="R106" s="9">
        <v>3.2389240791493197E-2</v>
      </c>
      <c r="S106" s="9">
        <v>2.17983651226158E-2</v>
      </c>
      <c r="T106" s="10">
        <v>651</v>
      </c>
      <c r="U106" s="10">
        <v>1571</v>
      </c>
      <c r="V106" s="10">
        <v>1</v>
      </c>
      <c r="W106" s="10">
        <v>1</v>
      </c>
      <c r="X106" s="10">
        <v>834</v>
      </c>
      <c r="Y106" s="10">
        <v>112</v>
      </c>
      <c r="Z106" s="10">
        <v>58</v>
      </c>
      <c r="AA106" s="10">
        <v>33</v>
      </c>
      <c r="AB106" s="10">
        <v>71</v>
      </c>
      <c r="AC106" s="10">
        <v>2936</v>
      </c>
      <c r="AD106" s="7">
        <v>26.068273092369498</v>
      </c>
      <c r="AE106" s="10">
        <v>879</v>
      </c>
      <c r="AF106" s="10">
        <v>402</v>
      </c>
      <c r="AG106" s="10">
        <v>13</v>
      </c>
      <c r="AH106" s="10">
        <v>1757</v>
      </c>
      <c r="AI106" s="10">
        <v>0</v>
      </c>
      <c r="AJ106" s="10">
        <v>0</v>
      </c>
      <c r="AK106" s="14">
        <v>187</v>
      </c>
      <c r="AL106" s="16">
        <v>1</v>
      </c>
      <c r="AM106" s="17">
        <v>0.185532975979746</v>
      </c>
      <c r="AN106" s="7">
        <v>45.284102520797298</v>
      </c>
      <c r="AO106" s="7">
        <v>5.7428990909405604</v>
      </c>
      <c r="AP106" s="33">
        <v>48.2500825880119</v>
      </c>
      <c r="AQ106" s="38" t="s">
        <v>1677</v>
      </c>
      <c r="AR106" s="33" t="s">
        <v>1675</v>
      </c>
      <c r="AS106" s="33" t="s">
        <v>1675</v>
      </c>
      <c r="AT106" s="35" t="s">
        <v>1672</v>
      </c>
    </row>
    <row r="107" spans="3:46" x14ac:dyDescent="0.3">
      <c r="C107" s="19" t="s">
        <v>231</v>
      </c>
      <c r="D107" s="6" t="s">
        <v>232</v>
      </c>
      <c r="E107" s="6" t="s">
        <v>27</v>
      </c>
      <c r="F107" s="6" t="s">
        <v>115</v>
      </c>
      <c r="G107" s="13">
        <v>94.676368063073198</v>
      </c>
      <c r="H107" s="11">
        <v>820307</v>
      </c>
      <c r="I107" s="8">
        <v>43.363317244405401</v>
      </c>
      <c r="J107" s="9">
        <v>0.45314804810425202</v>
      </c>
      <c r="K107" s="9">
        <v>7.4288283152074003E-2</v>
      </c>
      <c r="L107" s="9">
        <v>0.67974143724457103</v>
      </c>
      <c r="M107" s="9">
        <v>9.8185843912596299E-2</v>
      </c>
      <c r="N107" s="10">
        <v>45</v>
      </c>
      <c r="O107" s="10">
        <v>8</v>
      </c>
      <c r="P107" s="10">
        <v>175</v>
      </c>
      <c r="Q107" s="9">
        <v>0.763884471027659</v>
      </c>
      <c r="R107" s="9">
        <v>0.10723004990724801</v>
      </c>
      <c r="S107" s="9">
        <v>0.107800175284838</v>
      </c>
      <c r="T107" s="10">
        <v>351</v>
      </c>
      <c r="U107" s="10">
        <v>1073</v>
      </c>
      <c r="V107" s="10">
        <v>1</v>
      </c>
      <c r="W107" s="10">
        <v>10</v>
      </c>
      <c r="X107" s="10">
        <v>674</v>
      </c>
      <c r="Y107" s="10">
        <v>173</v>
      </c>
      <c r="Z107" s="10">
        <v>12</v>
      </c>
      <c r="AA107" s="10">
        <v>29</v>
      </c>
      <c r="AB107" s="10">
        <v>51</v>
      </c>
      <c r="AC107" s="10">
        <v>2282</v>
      </c>
      <c r="AD107" s="7">
        <v>3.4667444574095598</v>
      </c>
      <c r="AE107" s="10">
        <v>320</v>
      </c>
      <c r="AF107" s="10">
        <v>211</v>
      </c>
      <c r="AG107" s="10">
        <v>40</v>
      </c>
      <c r="AH107" s="10">
        <v>911</v>
      </c>
      <c r="AI107" s="10">
        <v>0</v>
      </c>
      <c r="AJ107" s="10">
        <v>0</v>
      </c>
      <c r="AK107" s="14">
        <v>172</v>
      </c>
      <c r="AL107" s="16">
        <v>1</v>
      </c>
      <c r="AM107" s="17">
        <v>0.35698252360109001</v>
      </c>
      <c r="AN107" s="7">
        <v>24.118946236458999</v>
      </c>
      <c r="AO107" s="7">
        <v>5.5723229344479703</v>
      </c>
      <c r="AP107" s="33">
        <v>47.977936141925497</v>
      </c>
      <c r="AQ107" s="38" t="s">
        <v>1676</v>
      </c>
      <c r="AR107" s="33" t="s">
        <v>1675</v>
      </c>
      <c r="AS107" s="33" t="s">
        <v>1675</v>
      </c>
      <c r="AT107" s="35" t="s">
        <v>1672</v>
      </c>
    </row>
    <row r="108" spans="3:46" x14ac:dyDescent="0.3">
      <c r="C108" s="19" t="s">
        <v>233</v>
      </c>
      <c r="D108" s="6" t="s">
        <v>234</v>
      </c>
      <c r="E108" s="6" t="s">
        <v>27</v>
      </c>
      <c r="F108" s="6" t="s">
        <v>48</v>
      </c>
      <c r="G108" s="13">
        <v>13.9149374168273</v>
      </c>
      <c r="H108" s="11">
        <v>1508724.33333333</v>
      </c>
      <c r="I108" s="8">
        <v>45.408921933085502</v>
      </c>
      <c r="J108" s="9">
        <v>0.138839221052415</v>
      </c>
      <c r="K108" s="9">
        <v>5.1987832453104796E-3</v>
      </c>
      <c r="L108" s="9">
        <v>0.72211385792944804</v>
      </c>
      <c r="M108" s="9">
        <v>0.25317531141984401</v>
      </c>
      <c r="N108" s="10">
        <v>1</v>
      </c>
      <c r="O108" s="10">
        <v>0</v>
      </c>
      <c r="P108" s="10">
        <v>34</v>
      </c>
      <c r="Q108" s="9">
        <v>0.72176531912744002</v>
      </c>
      <c r="R108" s="9">
        <v>0.25872263346716101</v>
      </c>
      <c r="S108" s="9">
        <v>7.0110701107011106E-2</v>
      </c>
      <c r="T108" s="10">
        <v>87</v>
      </c>
      <c r="U108" s="10">
        <v>130</v>
      </c>
      <c r="V108" s="10">
        <v>1</v>
      </c>
      <c r="W108" s="10">
        <v>0</v>
      </c>
      <c r="X108" s="10">
        <v>60</v>
      </c>
      <c r="Y108" s="10">
        <v>14</v>
      </c>
      <c r="Z108" s="10">
        <v>0</v>
      </c>
      <c r="AA108" s="10">
        <v>10</v>
      </c>
      <c r="AB108" s="10">
        <v>12</v>
      </c>
      <c r="AC108" s="10">
        <v>271</v>
      </c>
      <c r="AD108" s="7">
        <v>28.7</v>
      </c>
      <c r="AE108" s="10">
        <v>21</v>
      </c>
      <c r="AF108" s="10">
        <v>19</v>
      </c>
      <c r="AG108" s="10">
        <v>5</v>
      </c>
      <c r="AH108" s="10">
        <v>78</v>
      </c>
      <c r="AI108" s="10">
        <v>0</v>
      </c>
      <c r="AJ108" s="10">
        <v>0</v>
      </c>
      <c r="AK108" s="14">
        <v>33</v>
      </c>
      <c r="AL108" s="16">
        <v>0</v>
      </c>
      <c r="AM108" s="17">
        <v>0.38737324848641203</v>
      </c>
      <c r="AN108" s="7">
        <v>18.955335053837299</v>
      </c>
      <c r="AO108" s="7">
        <v>6.5284752548809903</v>
      </c>
      <c r="AP108" s="33">
        <v>47.937220962395699</v>
      </c>
      <c r="AQ108" s="38" t="s">
        <v>1676</v>
      </c>
      <c r="AR108" s="33" t="s">
        <v>1675</v>
      </c>
      <c r="AS108" s="33" t="s">
        <v>1675</v>
      </c>
      <c r="AT108" s="35" t="s">
        <v>1672</v>
      </c>
    </row>
    <row r="109" spans="3:46" x14ac:dyDescent="0.3">
      <c r="C109" s="19" t="s">
        <v>235</v>
      </c>
      <c r="D109" s="6" t="s">
        <v>236</v>
      </c>
      <c r="E109" s="6" t="s">
        <v>27</v>
      </c>
      <c r="F109" s="6" t="s">
        <v>204</v>
      </c>
      <c r="G109" s="13">
        <v>19.220396458877001</v>
      </c>
      <c r="H109" s="11">
        <v>1576262.66666667</v>
      </c>
      <c r="I109" s="8">
        <v>41.093117408906899</v>
      </c>
      <c r="J109" s="9">
        <v>1.35242863325241</v>
      </c>
      <c r="K109" s="9">
        <v>0</v>
      </c>
      <c r="L109" s="9">
        <v>0.36925376724505998</v>
      </c>
      <c r="M109" s="9">
        <v>0.116764995635595</v>
      </c>
      <c r="N109" s="10">
        <v>2</v>
      </c>
      <c r="O109" s="10">
        <v>0</v>
      </c>
      <c r="P109" s="10">
        <v>7</v>
      </c>
      <c r="Q109" s="9">
        <v>0.36925376724505998</v>
      </c>
      <c r="R109" s="9">
        <v>0.116764995635595</v>
      </c>
      <c r="S109" s="9">
        <v>8.0321285140562207E-3</v>
      </c>
      <c r="T109" s="10">
        <v>13</v>
      </c>
      <c r="U109" s="10">
        <v>11</v>
      </c>
      <c r="V109" s="10">
        <v>0</v>
      </c>
      <c r="W109" s="10">
        <v>23</v>
      </c>
      <c r="X109" s="10">
        <v>124</v>
      </c>
      <c r="Y109" s="10">
        <v>30</v>
      </c>
      <c r="Z109" s="10">
        <v>0</v>
      </c>
      <c r="AA109" s="10">
        <v>10</v>
      </c>
      <c r="AB109" s="10">
        <v>18</v>
      </c>
      <c r="AC109" s="10">
        <v>249</v>
      </c>
      <c r="AD109" s="7">
        <v>25.1875</v>
      </c>
      <c r="AE109" s="10">
        <v>4</v>
      </c>
      <c r="AF109" s="10">
        <v>7</v>
      </c>
      <c r="AG109" s="10">
        <v>1</v>
      </c>
      <c r="AH109" s="10">
        <v>36</v>
      </c>
      <c r="AI109" s="10">
        <v>0</v>
      </c>
      <c r="AJ109" s="10">
        <v>0</v>
      </c>
      <c r="AK109" s="14">
        <v>7</v>
      </c>
      <c r="AL109" s="16">
        <v>0</v>
      </c>
      <c r="AM109" s="17">
        <v>0.298580380414809</v>
      </c>
      <c r="AN109" s="7">
        <v>23.027676183437901</v>
      </c>
      <c r="AO109" s="7">
        <v>6.8643248872158003</v>
      </c>
      <c r="AP109" s="33">
        <v>47.196436728152399</v>
      </c>
      <c r="AQ109" s="38" t="s">
        <v>1677</v>
      </c>
      <c r="AR109" s="33" t="s">
        <v>1675</v>
      </c>
      <c r="AS109" s="33" t="s">
        <v>1675</v>
      </c>
      <c r="AT109" s="35" t="s">
        <v>1672</v>
      </c>
    </row>
    <row r="110" spans="3:46" x14ac:dyDescent="0.3">
      <c r="C110" s="19" t="s">
        <v>237</v>
      </c>
      <c r="D110" s="6" t="s">
        <v>238</v>
      </c>
      <c r="E110" s="6" t="s">
        <v>11</v>
      </c>
      <c r="F110" s="6" t="s">
        <v>22</v>
      </c>
      <c r="G110" s="13">
        <v>8.9607435452342497</v>
      </c>
      <c r="H110" s="11">
        <v>1585359</v>
      </c>
      <c r="I110" s="8">
        <v>44.647058823529399</v>
      </c>
      <c r="J110" s="9">
        <v>0</v>
      </c>
      <c r="K110" s="9">
        <v>2.8539237061528101E-2</v>
      </c>
      <c r="L110" s="9">
        <v>0.11397413958486501</v>
      </c>
      <c r="M110" s="9">
        <v>0.24628485339099199</v>
      </c>
      <c r="N110" s="10">
        <v>3</v>
      </c>
      <c r="O110" s="10">
        <v>0</v>
      </c>
      <c r="P110" s="10">
        <v>7</v>
      </c>
      <c r="Q110" s="9">
        <v>0.11397413958486501</v>
      </c>
      <c r="R110" s="9">
        <v>0.303547397472471</v>
      </c>
      <c r="S110" s="9">
        <v>0.14705882352941199</v>
      </c>
      <c r="T110" s="10">
        <v>33</v>
      </c>
      <c r="U110" s="10">
        <v>86</v>
      </c>
      <c r="V110" s="10">
        <v>0</v>
      </c>
      <c r="W110" s="10">
        <v>0</v>
      </c>
      <c r="X110" s="10">
        <v>21</v>
      </c>
      <c r="Y110" s="10">
        <v>6</v>
      </c>
      <c r="Z110" s="10">
        <v>0</v>
      </c>
      <c r="AA110" s="10">
        <v>3</v>
      </c>
      <c r="AB110" s="10">
        <v>5</v>
      </c>
      <c r="AC110" s="10">
        <v>170</v>
      </c>
      <c r="AD110" s="7">
        <v>48.475000000000001</v>
      </c>
      <c r="AE110" s="10">
        <v>10</v>
      </c>
      <c r="AF110" s="10">
        <v>16</v>
      </c>
      <c r="AG110" s="10">
        <v>4</v>
      </c>
      <c r="AH110" s="10">
        <v>46</v>
      </c>
      <c r="AI110" s="10">
        <v>0</v>
      </c>
      <c r="AJ110" s="10">
        <v>0</v>
      </c>
      <c r="AK110" s="14">
        <v>7</v>
      </c>
      <c r="AL110" s="16">
        <v>0</v>
      </c>
      <c r="AM110" s="17">
        <v>0.620308159646075</v>
      </c>
      <c r="AN110" s="7">
        <v>11.094172462985201</v>
      </c>
      <c r="AO110" s="7">
        <v>6.8386373373211704</v>
      </c>
      <c r="AP110" s="33">
        <v>47.062173430849001</v>
      </c>
      <c r="AQ110" s="38" t="s">
        <v>1676</v>
      </c>
      <c r="AR110" s="33" t="s">
        <v>1676</v>
      </c>
      <c r="AS110" s="33" t="s">
        <v>1675</v>
      </c>
      <c r="AT110" s="35" t="s">
        <v>1672</v>
      </c>
    </row>
    <row r="111" spans="3:46" x14ac:dyDescent="0.3">
      <c r="C111" s="19" t="s">
        <v>239</v>
      </c>
      <c r="D111" s="6" t="s">
        <v>240</v>
      </c>
      <c r="E111" s="6" t="s">
        <v>15</v>
      </c>
      <c r="F111" s="6" t="s">
        <v>16</v>
      </c>
      <c r="G111" s="13">
        <v>8.8709916327270193</v>
      </c>
      <c r="H111" s="11">
        <v>757448.33333333302</v>
      </c>
      <c r="I111" s="8">
        <v>41.9088319088319</v>
      </c>
      <c r="J111" s="9">
        <v>0.11036468920183901</v>
      </c>
      <c r="K111" s="9">
        <v>0.38525380492532901</v>
      </c>
      <c r="L111" s="9">
        <v>0.51169450836252295</v>
      </c>
      <c r="M111" s="9">
        <v>2.6302186586136301E-2</v>
      </c>
      <c r="N111" s="10">
        <v>2</v>
      </c>
      <c r="O111" s="10">
        <v>0</v>
      </c>
      <c r="P111" s="10">
        <v>31</v>
      </c>
      <c r="Q111" s="9">
        <v>0.46459318665543597</v>
      </c>
      <c r="R111" s="9">
        <v>0.466464914667511</v>
      </c>
      <c r="S111" s="9">
        <v>0.128205128205128</v>
      </c>
      <c r="T111" s="10">
        <v>34</v>
      </c>
      <c r="U111" s="10">
        <v>171</v>
      </c>
      <c r="V111" s="10">
        <v>3</v>
      </c>
      <c r="W111" s="10">
        <v>0</v>
      </c>
      <c r="X111" s="10">
        <v>88</v>
      </c>
      <c r="Y111" s="10">
        <v>26</v>
      </c>
      <c r="Z111" s="10">
        <v>11</v>
      </c>
      <c r="AA111" s="10">
        <v>7</v>
      </c>
      <c r="AB111" s="10">
        <v>10</v>
      </c>
      <c r="AC111" s="10">
        <v>351</v>
      </c>
      <c r="AD111" s="7">
        <v>38.2027972027972</v>
      </c>
      <c r="AE111" s="10">
        <v>35</v>
      </c>
      <c r="AF111" s="10">
        <v>50</v>
      </c>
      <c r="AG111" s="10">
        <v>12</v>
      </c>
      <c r="AH111" s="10">
        <v>147</v>
      </c>
      <c r="AI111" s="10">
        <v>0</v>
      </c>
      <c r="AJ111" s="10">
        <v>0</v>
      </c>
      <c r="AK111" s="14">
        <v>31</v>
      </c>
      <c r="AL111" s="16">
        <v>1</v>
      </c>
      <c r="AM111" s="17">
        <v>0.63707335371085505</v>
      </c>
      <c r="AN111" s="7">
        <v>14.2839223593145</v>
      </c>
      <c r="AO111" s="7">
        <v>5.0141434219982104</v>
      </c>
      <c r="AP111" s="33">
        <v>45.628235423220303</v>
      </c>
      <c r="AQ111" s="38" t="s">
        <v>1676</v>
      </c>
      <c r="AR111" s="33" t="s">
        <v>1675</v>
      </c>
      <c r="AS111" s="33" t="s">
        <v>1676</v>
      </c>
      <c r="AT111" s="35" t="s">
        <v>1672</v>
      </c>
    </row>
    <row r="112" spans="3:46" x14ac:dyDescent="0.3">
      <c r="C112" s="19" t="s">
        <v>241</v>
      </c>
      <c r="D112" s="6" t="s">
        <v>242</v>
      </c>
      <c r="E112" s="6" t="s">
        <v>15</v>
      </c>
      <c r="F112" s="6" t="s">
        <v>131</v>
      </c>
      <c r="G112" s="13">
        <v>46.244757904509001</v>
      </c>
      <c r="H112" s="11">
        <v>283978.66666666698</v>
      </c>
      <c r="I112" s="8">
        <v>42.2626582278481</v>
      </c>
      <c r="J112" s="9">
        <v>0.37351364555560201</v>
      </c>
      <c r="K112" s="9">
        <v>2.5836592230462601E-3</v>
      </c>
      <c r="L112" s="9">
        <v>0.28023396871072198</v>
      </c>
      <c r="M112" s="9">
        <v>0.67977178772687896</v>
      </c>
      <c r="N112" s="10">
        <v>35</v>
      </c>
      <c r="O112" s="10">
        <v>2</v>
      </c>
      <c r="P112" s="10">
        <v>96</v>
      </c>
      <c r="Q112" s="9">
        <v>0.105784236502778</v>
      </c>
      <c r="R112" s="9">
        <v>0.86126418705990704</v>
      </c>
      <c r="S112" s="9">
        <v>3.6610878661087899E-2</v>
      </c>
      <c r="T112" s="10">
        <v>106</v>
      </c>
      <c r="U112" s="10">
        <v>308</v>
      </c>
      <c r="V112" s="10">
        <v>0</v>
      </c>
      <c r="W112" s="10">
        <v>3</v>
      </c>
      <c r="X112" s="10">
        <v>307</v>
      </c>
      <c r="Y112" s="10">
        <v>49</v>
      </c>
      <c r="Z112" s="10">
        <v>44</v>
      </c>
      <c r="AA112" s="10">
        <v>13</v>
      </c>
      <c r="AB112" s="10">
        <v>20</v>
      </c>
      <c r="AC112" s="10">
        <v>956</v>
      </c>
      <c r="AD112" s="7">
        <v>36.3333333333333</v>
      </c>
      <c r="AE112" s="10">
        <v>120</v>
      </c>
      <c r="AF112" s="10">
        <v>35</v>
      </c>
      <c r="AG112" s="10">
        <v>10</v>
      </c>
      <c r="AH112" s="10">
        <v>427</v>
      </c>
      <c r="AI112" s="10">
        <v>0</v>
      </c>
      <c r="AJ112" s="10">
        <v>1</v>
      </c>
      <c r="AK112" s="14">
        <v>96</v>
      </c>
      <c r="AL112" s="16">
        <v>1</v>
      </c>
      <c r="AM112" s="17">
        <v>0.69981245229689804</v>
      </c>
      <c r="AN112" s="7">
        <v>19.1758249490622</v>
      </c>
      <c r="AO112" s="7">
        <v>3.3432867112949398</v>
      </c>
      <c r="AP112" s="33">
        <v>44.865172775326101</v>
      </c>
      <c r="AQ112" s="38" t="s">
        <v>1675</v>
      </c>
      <c r="AR112" s="33" t="s">
        <v>1675</v>
      </c>
      <c r="AS112" s="33" t="s">
        <v>1677</v>
      </c>
      <c r="AT112" s="35" t="s">
        <v>1672</v>
      </c>
    </row>
    <row r="113" spans="3:46" x14ac:dyDescent="0.3">
      <c r="C113" s="19" t="s">
        <v>243</v>
      </c>
      <c r="D113" s="6" t="s">
        <v>244</v>
      </c>
      <c r="E113" s="6" t="s">
        <v>27</v>
      </c>
      <c r="F113" s="6" t="s">
        <v>204</v>
      </c>
      <c r="G113" s="13">
        <v>7.1045195212728096</v>
      </c>
      <c r="H113" s="11">
        <v>856916.33333333302</v>
      </c>
      <c r="I113" s="8">
        <v>42.350427350427303</v>
      </c>
      <c r="J113" s="9">
        <v>1.1804458352297</v>
      </c>
      <c r="K113" s="9">
        <v>0</v>
      </c>
      <c r="L113" s="9">
        <v>0.33316599895048898</v>
      </c>
      <c r="M113" s="9">
        <v>0.40833255306071498</v>
      </c>
      <c r="N113" s="10">
        <v>0</v>
      </c>
      <c r="O113" s="10">
        <v>0</v>
      </c>
      <c r="P113" s="10">
        <v>8</v>
      </c>
      <c r="Q113" s="9">
        <v>0.33316599895048898</v>
      </c>
      <c r="R113" s="9">
        <v>0.40833255306071498</v>
      </c>
      <c r="S113" s="9">
        <v>2.5641025641025599E-2</v>
      </c>
      <c r="T113" s="10">
        <v>8</v>
      </c>
      <c r="U113" s="10">
        <v>1</v>
      </c>
      <c r="V113" s="10">
        <v>0</v>
      </c>
      <c r="W113" s="10">
        <v>15</v>
      </c>
      <c r="X113" s="10">
        <v>55</v>
      </c>
      <c r="Y113" s="10">
        <v>12</v>
      </c>
      <c r="Z113" s="10">
        <v>0</v>
      </c>
      <c r="AA113" s="10">
        <v>2</v>
      </c>
      <c r="AB113" s="10">
        <v>5</v>
      </c>
      <c r="AC113" s="10">
        <v>117</v>
      </c>
      <c r="AD113" s="7">
        <v>19.428571428571399</v>
      </c>
      <c r="AE113" s="10">
        <v>5</v>
      </c>
      <c r="AF113" s="10">
        <v>2</v>
      </c>
      <c r="AG113" s="10">
        <v>0</v>
      </c>
      <c r="AH113" s="10">
        <v>18</v>
      </c>
      <c r="AI113" s="10">
        <v>0</v>
      </c>
      <c r="AJ113" s="10">
        <v>0</v>
      </c>
      <c r="AK113" s="14">
        <v>8</v>
      </c>
      <c r="AL113" s="16">
        <v>0</v>
      </c>
      <c r="AM113" s="17">
        <v>0.45177049949735798</v>
      </c>
      <c r="AN113" s="7">
        <v>20.183731933996299</v>
      </c>
      <c r="AO113" s="7">
        <v>4.90023747693039</v>
      </c>
      <c r="AP113" s="33">
        <v>44.682397235080103</v>
      </c>
      <c r="AQ113" s="38" t="s">
        <v>1676</v>
      </c>
      <c r="AR113" s="33" t="s">
        <v>1675</v>
      </c>
      <c r="AS113" s="33" t="s">
        <v>1676</v>
      </c>
      <c r="AT113" s="35" t="s">
        <v>1672</v>
      </c>
    </row>
    <row r="114" spans="3:46" x14ac:dyDescent="0.3">
      <c r="C114" s="19" t="s">
        <v>245</v>
      </c>
      <c r="D114" s="6" t="s">
        <v>246</v>
      </c>
      <c r="E114" s="6" t="s">
        <v>89</v>
      </c>
      <c r="F114" s="6" t="s">
        <v>90</v>
      </c>
      <c r="G114" s="13">
        <v>41.0704929483936</v>
      </c>
      <c r="H114" s="11">
        <v>0</v>
      </c>
      <c r="I114" s="8">
        <v>42.571912013536398</v>
      </c>
      <c r="J114" s="9">
        <v>1.4362237272884699</v>
      </c>
      <c r="K114" s="9">
        <v>0.84918356117218696</v>
      </c>
      <c r="L114" s="9">
        <v>3.0578736124668E-2</v>
      </c>
      <c r="M114" s="9">
        <v>0</v>
      </c>
      <c r="N114" s="10">
        <v>9</v>
      </c>
      <c r="O114" s="10">
        <v>1</v>
      </c>
      <c r="P114" s="10">
        <v>53</v>
      </c>
      <c r="Q114" s="9">
        <v>0.83259024598393006</v>
      </c>
      <c r="R114" s="9">
        <v>4.7172051312925303E-2</v>
      </c>
      <c r="S114" s="9">
        <v>8.7837837837837801E-2</v>
      </c>
      <c r="T114" s="10">
        <v>171</v>
      </c>
      <c r="U114" s="10">
        <v>335</v>
      </c>
      <c r="V114" s="10">
        <v>0</v>
      </c>
      <c r="W114" s="10">
        <v>0</v>
      </c>
      <c r="X114" s="10">
        <v>526</v>
      </c>
      <c r="Y114" s="10">
        <v>59</v>
      </c>
      <c r="Z114" s="10">
        <v>0</v>
      </c>
      <c r="AA114" s="10">
        <v>11</v>
      </c>
      <c r="AB114" s="10">
        <v>29</v>
      </c>
      <c r="AC114" s="10">
        <v>1184</v>
      </c>
      <c r="AD114" s="7">
        <v>25.0833333333333</v>
      </c>
      <c r="AE114" s="10">
        <v>160</v>
      </c>
      <c r="AF114" s="10">
        <v>108</v>
      </c>
      <c r="AG114" s="10">
        <v>8</v>
      </c>
      <c r="AH114" s="10">
        <v>449</v>
      </c>
      <c r="AI114" s="10">
        <v>0</v>
      </c>
      <c r="AJ114" s="10">
        <v>0</v>
      </c>
      <c r="AK114" s="14">
        <v>52</v>
      </c>
      <c r="AL114" s="16">
        <v>0</v>
      </c>
      <c r="AM114" s="17">
        <v>0.23994247363353299</v>
      </c>
      <c r="AN114" s="7">
        <v>50.1341827557603</v>
      </c>
      <c r="AO114" s="7">
        <v>3.6805496460424898</v>
      </c>
      <c r="AP114" s="33">
        <v>44.274508820401998</v>
      </c>
      <c r="AQ114" s="38" t="s">
        <v>1677</v>
      </c>
      <c r="AR114" s="33" t="s">
        <v>1675</v>
      </c>
      <c r="AS114" s="33" t="s">
        <v>1677</v>
      </c>
      <c r="AT114" s="35" t="s">
        <v>1672</v>
      </c>
    </row>
    <row r="115" spans="3:46" x14ac:dyDescent="0.3">
      <c r="C115" s="19" t="s">
        <v>247</v>
      </c>
      <c r="D115" s="6" t="s">
        <v>248</v>
      </c>
      <c r="E115" s="6" t="s">
        <v>27</v>
      </c>
      <c r="F115" s="6" t="s">
        <v>27</v>
      </c>
      <c r="G115" s="13">
        <v>25.0961579629389</v>
      </c>
      <c r="H115" s="11">
        <v>123757</v>
      </c>
      <c r="I115" s="8">
        <v>40.0704225352112</v>
      </c>
      <c r="J115" s="9">
        <v>0.32220656617662102</v>
      </c>
      <c r="K115" s="9">
        <v>4.2264895881466598E-2</v>
      </c>
      <c r="L115" s="9">
        <v>0.24727533323884801</v>
      </c>
      <c r="M115" s="9">
        <v>0.37013959081895198</v>
      </c>
      <c r="N115" s="10">
        <v>16</v>
      </c>
      <c r="O115" s="10">
        <v>4</v>
      </c>
      <c r="P115" s="10">
        <v>31</v>
      </c>
      <c r="Q115" s="9">
        <v>0.175299259678905</v>
      </c>
      <c r="R115" s="9">
        <v>0.62623394121165699</v>
      </c>
      <c r="S115" s="9">
        <v>0.132530120481928</v>
      </c>
      <c r="T115" s="10">
        <v>20</v>
      </c>
      <c r="U115" s="10">
        <v>188</v>
      </c>
      <c r="V115" s="10">
        <v>0</v>
      </c>
      <c r="W115" s="10">
        <v>9</v>
      </c>
      <c r="X115" s="10">
        <v>190</v>
      </c>
      <c r="Y115" s="10">
        <v>42</v>
      </c>
      <c r="Z115" s="10">
        <v>2</v>
      </c>
      <c r="AA115" s="10">
        <v>10</v>
      </c>
      <c r="AB115" s="10">
        <v>16</v>
      </c>
      <c r="AC115" s="10">
        <v>498</v>
      </c>
      <c r="AD115" s="7">
        <v>13.208588957055101</v>
      </c>
      <c r="AE115" s="10">
        <v>50</v>
      </c>
      <c r="AF115" s="10">
        <v>36</v>
      </c>
      <c r="AG115" s="10">
        <v>4</v>
      </c>
      <c r="AH115" s="10">
        <v>169</v>
      </c>
      <c r="AI115" s="10">
        <v>0</v>
      </c>
      <c r="AJ115" s="10">
        <v>0</v>
      </c>
      <c r="AK115" s="14">
        <v>31</v>
      </c>
      <c r="AL115" s="16">
        <v>1</v>
      </c>
      <c r="AM115" s="17">
        <v>0.74860861774597298</v>
      </c>
      <c r="AN115" s="7">
        <v>13.9572885455687</v>
      </c>
      <c r="AO115" s="7">
        <v>4.2297755946428301</v>
      </c>
      <c r="AP115" s="33">
        <v>44.195006924197003</v>
      </c>
      <c r="AQ115" s="38" t="s">
        <v>1675</v>
      </c>
      <c r="AR115" s="33" t="s">
        <v>1675</v>
      </c>
      <c r="AS115" s="33" t="s">
        <v>1676</v>
      </c>
      <c r="AT115" s="35" t="s">
        <v>1672</v>
      </c>
    </row>
    <row r="116" spans="3:46" x14ac:dyDescent="0.3">
      <c r="C116" s="19" t="s">
        <v>249</v>
      </c>
      <c r="D116" s="6" t="s">
        <v>250</v>
      </c>
      <c r="E116" s="6" t="s">
        <v>11</v>
      </c>
      <c r="F116" s="6" t="s">
        <v>12</v>
      </c>
      <c r="G116" s="13">
        <v>31.2032432421185</v>
      </c>
      <c r="H116" s="11">
        <v>723874</v>
      </c>
      <c r="I116" s="8">
        <v>41.892971246006397</v>
      </c>
      <c r="J116" s="9">
        <v>0.33249628582534102</v>
      </c>
      <c r="K116" s="9">
        <v>1.2528527938300201E-2</v>
      </c>
      <c r="L116" s="9">
        <v>0.57250603641318898</v>
      </c>
      <c r="M116" s="9">
        <v>0.395967377790789</v>
      </c>
      <c r="N116" s="10">
        <v>5</v>
      </c>
      <c r="O116" s="10">
        <v>0</v>
      </c>
      <c r="P116" s="10">
        <v>36</v>
      </c>
      <c r="Q116" s="9">
        <v>0.46099682317090701</v>
      </c>
      <c r="R116" s="9">
        <v>0.52000511897137203</v>
      </c>
      <c r="S116" s="9">
        <v>8.4529505582137204E-2</v>
      </c>
      <c r="T116" s="10">
        <v>44</v>
      </c>
      <c r="U116" s="10">
        <v>266</v>
      </c>
      <c r="V116" s="10">
        <v>0</v>
      </c>
      <c r="W116" s="10">
        <v>15</v>
      </c>
      <c r="X116" s="10">
        <v>157</v>
      </c>
      <c r="Y116" s="10">
        <v>97</v>
      </c>
      <c r="Z116" s="10">
        <v>8</v>
      </c>
      <c r="AA116" s="10">
        <v>11</v>
      </c>
      <c r="AB116" s="10">
        <v>13</v>
      </c>
      <c r="AC116" s="10">
        <v>627</v>
      </c>
      <c r="AD116" s="7">
        <v>42.2245989304812</v>
      </c>
      <c r="AE116" s="10">
        <v>78</v>
      </c>
      <c r="AF116" s="10">
        <v>41</v>
      </c>
      <c r="AG116" s="10">
        <v>5</v>
      </c>
      <c r="AH116" s="10">
        <v>190</v>
      </c>
      <c r="AI116" s="10">
        <v>0</v>
      </c>
      <c r="AJ116" s="10">
        <v>1</v>
      </c>
      <c r="AK116" s="14">
        <v>36</v>
      </c>
      <c r="AL116" s="16">
        <v>0</v>
      </c>
      <c r="AM116" s="17">
        <v>0.482916490315066</v>
      </c>
      <c r="AN116" s="7">
        <v>18.871723383530298</v>
      </c>
      <c r="AO116" s="7">
        <v>4.8450939483434503</v>
      </c>
      <c r="AP116" s="33">
        <v>44.155601012430999</v>
      </c>
      <c r="AQ116" s="38" t="s">
        <v>1676</v>
      </c>
      <c r="AR116" s="33" t="s">
        <v>1675</v>
      </c>
      <c r="AS116" s="33" t="s">
        <v>1676</v>
      </c>
      <c r="AT116" s="35" t="s">
        <v>1672</v>
      </c>
    </row>
    <row r="117" spans="3:46" x14ac:dyDescent="0.3">
      <c r="C117" s="19" t="s">
        <v>251</v>
      </c>
      <c r="D117" s="6" t="s">
        <v>252</v>
      </c>
      <c r="E117" s="6" t="s">
        <v>15</v>
      </c>
      <c r="F117" s="6" t="s">
        <v>39</v>
      </c>
      <c r="G117" s="13">
        <v>63.439263145563103</v>
      </c>
      <c r="H117" s="11">
        <v>493664.33333333198</v>
      </c>
      <c r="I117" s="8">
        <v>43.703379953380001</v>
      </c>
      <c r="J117" s="9">
        <v>0.52566404080665696</v>
      </c>
      <c r="K117" s="9">
        <v>0.88467488426477503</v>
      </c>
      <c r="L117" s="9">
        <v>6.2824815345302E-3</v>
      </c>
      <c r="M117" s="9">
        <v>3.3004163333560599E-2</v>
      </c>
      <c r="N117" s="10">
        <v>12</v>
      </c>
      <c r="O117" s="10">
        <v>0</v>
      </c>
      <c r="P117" s="10">
        <v>69</v>
      </c>
      <c r="Q117" s="9">
        <v>0.549820016371382</v>
      </c>
      <c r="R117" s="9">
        <v>0.40513126694352303</v>
      </c>
      <c r="S117" s="9">
        <v>0.14385150812065001</v>
      </c>
      <c r="T117" s="10">
        <v>299</v>
      </c>
      <c r="U117" s="10">
        <v>560</v>
      </c>
      <c r="V117" s="10">
        <v>4</v>
      </c>
      <c r="W117" s="10">
        <v>0</v>
      </c>
      <c r="X117" s="10">
        <v>423</v>
      </c>
      <c r="Y117" s="10">
        <v>89</v>
      </c>
      <c r="Z117" s="10">
        <v>0</v>
      </c>
      <c r="AA117" s="10">
        <v>14</v>
      </c>
      <c r="AB117" s="10">
        <v>34</v>
      </c>
      <c r="AC117" s="10">
        <v>1724</v>
      </c>
      <c r="AD117" s="7">
        <v>41.971428571428497</v>
      </c>
      <c r="AE117" s="10">
        <v>126</v>
      </c>
      <c r="AF117" s="10">
        <v>72</v>
      </c>
      <c r="AG117" s="10">
        <v>11</v>
      </c>
      <c r="AH117" s="10">
        <v>329</v>
      </c>
      <c r="AI117" s="10">
        <v>0</v>
      </c>
      <c r="AJ117" s="10">
        <v>2</v>
      </c>
      <c r="AK117" s="14">
        <v>69</v>
      </c>
      <c r="AL117" s="16">
        <v>0</v>
      </c>
      <c r="AM117" s="17">
        <v>0.37950451673769597</v>
      </c>
      <c r="AN117" s="7">
        <v>26.434644584525799</v>
      </c>
      <c r="AO117" s="7">
        <v>4.3996561720614498</v>
      </c>
      <c r="AP117" s="33">
        <v>44.137645575084001</v>
      </c>
      <c r="AQ117" s="38" t="s">
        <v>1676</v>
      </c>
      <c r="AR117" s="33" t="s">
        <v>1675</v>
      </c>
      <c r="AS117" s="33" t="s">
        <v>1676</v>
      </c>
      <c r="AT117" s="35" t="s">
        <v>1672</v>
      </c>
    </row>
    <row r="118" spans="3:46" x14ac:dyDescent="0.3">
      <c r="C118" s="19" t="s">
        <v>253</v>
      </c>
      <c r="D118" s="6" t="s">
        <v>254</v>
      </c>
      <c r="E118" s="6" t="s">
        <v>11</v>
      </c>
      <c r="F118" s="6" t="s">
        <v>22</v>
      </c>
      <c r="G118" s="13">
        <v>9.3293776003983702</v>
      </c>
      <c r="H118" s="11">
        <v>1395105</v>
      </c>
      <c r="I118" s="8">
        <v>45</v>
      </c>
      <c r="J118" s="9">
        <v>0</v>
      </c>
      <c r="K118" s="9">
        <v>0</v>
      </c>
      <c r="L118" s="9">
        <v>0.223405245719179</v>
      </c>
      <c r="M118" s="9">
        <v>0.41190740035710999</v>
      </c>
      <c r="N118" s="10">
        <v>2</v>
      </c>
      <c r="O118" s="10">
        <v>0</v>
      </c>
      <c r="P118" s="10">
        <v>31</v>
      </c>
      <c r="Q118" s="9">
        <v>0.19174765848847999</v>
      </c>
      <c r="R118" s="9">
        <v>0.789739320219909</v>
      </c>
      <c r="S118" s="9">
        <v>0.13580246913580199</v>
      </c>
      <c r="T118" s="10">
        <v>71</v>
      </c>
      <c r="U118" s="10">
        <v>73</v>
      </c>
      <c r="V118" s="10">
        <v>0</v>
      </c>
      <c r="W118" s="10">
        <v>0</v>
      </c>
      <c r="X118" s="10">
        <v>94</v>
      </c>
      <c r="Y118" s="10">
        <v>14</v>
      </c>
      <c r="Z118" s="10">
        <v>9</v>
      </c>
      <c r="AA118" s="10">
        <v>6</v>
      </c>
      <c r="AB118" s="10">
        <v>8</v>
      </c>
      <c r="AC118" s="10">
        <v>243</v>
      </c>
      <c r="AD118" s="7">
        <v>49.663551401869199</v>
      </c>
      <c r="AE118" s="10">
        <v>27</v>
      </c>
      <c r="AF118" s="10">
        <v>45</v>
      </c>
      <c r="AG118" s="10">
        <v>12</v>
      </c>
      <c r="AH118" s="10">
        <v>108</v>
      </c>
      <c r="AI118" s="10">
        <v>0</v>
      </c>
      <c r="AJ118" s="10">
        <v>0</v>
      </c>
      <c r="AK118" s="14">
        <v>31</v>
      </c>
      <c r="AL118" s="16">
        <v>1</v>
      </c>
      <c r="AM118" s="17">
        <v>0.74167028697677695</v>
      </c>
      <c r="AN118" s="7">
        <v>8.9554465728479897</v>
      </c>
      <c r="AO118" s="7">
        <v>6.6181913119851403</v>
      </c>
      <c r="AP118" s="33">
        <v>43.957951443314201</v>
      </c>
      <c r="AQ118" s="38" t="s">
        <v>1675</v>
      </c>
      <c r="AR118" s="33" t="s">
        <v>1676</v>
      </c>
      <c r="AS118" s="33" t="s">
        <v>1675</v>
      </c>
      <c r="AT118" s="35" t="s">
        <v>1672</v>
      </c>
    </row>
    <row r="119" spans="3:46" x14ac:dyDescent="0.3">
      <c r="C119" s="19" t="s">
        <v>255</v>
      </c>
      <c r="D119" s="6" t="s">
        <v>256</v>
      </c>
      <c r="E119" s="6" t="s">
        <v>15</v>
      </c>
      <c r="F119" s="6" t="s">
        <v>19</v>
      </c>
      <c r="G119" s="13">
        <v>85.882086003606403</v>
      </c>
      <c r="H119" s="11">
        <v>571225.33333333302</v>
      </c>
      <c r="I119" s="8">
        <v>42.029876977152902</v>
      </c>
      <c r="J119" s="9">
        <v>1.00298802855904</v>
      </c>
      <c r="K119" s="9">
        <v>8.4660668886805696E-3</v>
      </c>
      <c r="L119" s="9">
        <v>0.42444570718009</v>
      </c>
      <c r="M119" s="9">
        <v>0.45864097921663</v>
      </c>
      <c r="N119" s="10">
        <v>21</v>
      </c>
      <c r="O119" s="10">
        <v>2</v>
      </c>
      <c r="P119" s="10">
        <v>107</v>
      </c>
      <c r="Q119" s="9">
        <v>0.22082267384999199</v>
      </c>
      <c r="R119" s="9">
        <v>0.724697163799082</v>
      </c>
      <c r="S119" s="9">
        <v>4.3274853801169598E-2</v>
      </c>
      <c r="T119" s="10">
        <v>212</v>
      </c>
      <c r="U119" s="10">
        <v>753</v>
      </c>
      <c r="V119" s="10">
        <v>0</v>
      </c>
      <c r="W119" s="10">
        <v>5</v>
      </c>
      <c r="X119" s="10">
        <v>507</v>
      </c>
      <c r="Y119" s="10">
        <v>201</v>
      </c>
      <c r="Z119" s="10">
        <v>35</v>
      </c>
      <c r="AA119" s="10">
        <v>18</v>
      </c>
      <c r="AB119" s="10">
        <v>39</v>
      </c>
      <c r="AC119" s="10">
        <v>1710</v>
      </c>
      <c r="AD119" s="7">
        <v>31.786666666666601</v>
      </c>
      <c r="AE119" s="10">
        <v>138</v>
      </c>
      <c r="AF119" s="10">
        <v>60</v>
      </c>
      <c r="AG119" s="10">
        <v>9</v>
      </c>
      <c r="AH119" s="10">
        <v>384</v>
      </c>
      <c r="AI119" s="10">
        <v>0</v>
      </c>
      <c r="AJ119" s="10">
        <v>1</v>
      </c>
      <c r="AK119" s="14">
        <v>107</v>
      </c>
      <c r="AL119" s="16">
        <v>0</v>
      </c>
      <c r="AM119" s="17">
        <v>0.59060765573784402</v>
      </c>
      <c r="AN119" s="7">
        <v>24.642781400715201</v>
      </c>
      <c r="AO119" s="7">
        <v>3.0162919970736999</v>
      </c>
      <c r="AP119" s="33">
        <v>43.899763295765901</v>
      </c>
      <c r="AQ119" s="38" t="s">
        <v>1676</v>
      </c>
      <c r="AR119" s="33" t="s">
        <v>1675</v>
      </c>
      <c r="AS119" s="33" t="s">
        <v>1677</v>
      </c>
      <c r="AT119" s="35" t="s">
        <v>1672</v>
      </c>
    </row>
    <row r="120" spans="3:46" x14ac:dyDescent="0.3">
      <c r="C120" s="19" t="s">
        <v>178</v>
      </c>
      <c r="D120" s="6" t="s">
        <v>179</v>
      </c>
      <c r="E120" s="6" t="s">
        <v>27</v>
      </c>
      <c r="F120" s="6" t="s">
        <v>27</v>
      </c>
      <c r="G120" s="13">
        <v>1.66943832078064</v>
      </c>
      <c r="H120" s="11">
        <v>0</v>
      </c>
      <c r="I120" s="8">
        <v>43.529411764705898</v>
      </c>
      <c r="J120" s="9">
        <v>0</v>
      </c>
      <c r="K120" s="9">
        <v>0</v>
      </c>
      <c r="L120" s="9">
        <v>8.9439259350624398E-2</v>
      </c>
      <c r="M120" s="9">
        <v>0.220198838526003</v>
      </c>
      <c r="N120" s="10">
        <v>2</v>
      </c>
      <c r="O120" s="10">
        <v>0</v>
      </c>
      <c r="P120" s="10">
        <v>3</v>
      </c>
      <c r="Q120" s="9">
        <v>0.25865193523992303</v>
      </c>
      <c r="R120" s="9">
        <v>0.240709316209888</v>
      </c>
      <c r="S120" s="9">
        <v>5.5555555555555601E-2</v>
      </c>
      <c r="T120" s="10">
        <v>8</v>
      </c>
      <c r="U120" s="10">
        <v>8</v>
      </c>
      <c r="V120" s="10">
        <v>0</v>
      </c>
      <c r="W120" s="10">
        <v>0</v>
      </c>
      <c r="X120" s="10">
        <v>19</v>
      </c>
      <c r="Y120" s="10">
        <v>3</v>
      </c>
      <c r="Z120" s="10">
        <v>0</v>
      </c>
      <c r="AA120" s="10">
        <v>3</v>
      </c>
      <c r="AB120" s="10">
        <v>4</v>
      </c>
      <c r="AC120" s="10">
        <v>36</v>
      </c>
      <c r="AD120" s="7">
        <v>32.071428571428598</v>
      </c>
      <c r="AE120" s="10">
        <v>6</v>
      </c>
      <c r="AF120" s="10">
        <v>2</v>
      </c>
      <c r="AG120" s="10">
        <v>0</v>
      </c>
      <c r="AH120" s="10">
        <v>14</v>
      </c>
      <c r="AI120" s="10">
        <v>1</v>
      </c>
      <c r="AJ120" s="10">
        <v>0</v>
      </c>
      <c r="AK120" s="14">
        <v>3</v>
      </c>
      <c r="AL120" s="16">
        <v>1</v>
      </c>
      <c r="AM120" s="17">
        <v>0.60684606349332804</v>
      </c>
      <c r="AN120" s="7">
        <v>10.072191626303599</v>
      </c>
      <c r="AO120" s="7">
        <v>7.1684417741811997</v>
      </c>
      <c r="AP120" s="33">
        <v>43.815450450194398</v>
      </c>
      <c r="AQ120" s="38" t="s">
        <v>1676</v>
      </c>
      <c r="AR120" s="33" t="s">
        <v>1676</v>
      </c>
      <c r="AS120" s="33" t="s">
        <v>1675</v>
      </c>
      <c r="AT120" s="35" t="s">
        <v>1672</v>
      </c>
    </row>
    <row r="121" spans="3:46" x14ac:dyDescent="0.3">
      <c r="C121" s="19" t="s">
        <v>257</v>
      </c>
      <c r="D121" s="6" t="s">
        <v>258</v>
      </c>
      <c r="E121" s="6" t="s">
        <v>15</v>
      </c>
      <c r="F121" s="6" t="s">
        <v>131</v>
      </c>
      <c r="G121" s="13">
        <v>39.059040637879903</v>
      </c>
      <c r="H121" s="11">
        <v>73000</v>
      </c>
      <c r="I121" s="8">
        <v>39.769736842105203</v>
      </c>
      <c r="J121" s="9">
        <v>0.75371196708253996</v>
      </c>
      <c r="K121" s="9">
        <v>0.49121286159445199</v>
      </c>
      <c r="L121" s="9">
        <v>0.29398458160150998</v>
      </c>
      <c r="M121" s="9">
        <v>0</v>
      </c>
      <c r="N121" s="10">
        <v>6</v>
      </c>
      <c r="O121" s="10">
        <v>3</v>
      </c>
      <c r="P121" s="10">
        <v>20</v>
      </c>
      <c r="Q121" s="9">
        <v>1</v>
      </c>
      <c r="R121" s="9">
        <v>0</v>
      </c>
      <c r="S121" s="9">
        <v>0.34853420195439599</v>
      </c>
      <c r="T121" s="10">
        <v>35</v>
      </c>
      <c r="U121" s="10">
        <v>12</v>
      </c>
      <c r="V121" s="10">
        <v>0</v>
      </c>
      <c r="W121" s="10">
        <v>0</v>
      </c>
      <c r="X121" s="10">
        <v>287</v>
      </c>
      <c r="Y121" s="10">
        <v>53</v>
      </c>
      <c r="Z121" s="10">
        <v>0</v>
      </c>
      <c r="AA121" s="10">
        <v>8</v>
      </c>
      <c r="AB121" s="10">
        <v>13</v>
      </c>
      <c r="AC121" s="10">
        <v>614</v>
      </c>
      <c r="AD121" s="7">
        <v>35.653543307086601</v>
      </c>
      <c r="AE121" s="10">
        <v>34</v>
      </c>
      <c r="AF121" s="10">
        <v>11</v>
      </c>
      <c r="AG121" s="10">
        <v>4</v>
      </c>
      <c r="AH121" s="10">
        <v>134</v>
      </c>
      <c r="AI121" s="10">
        <v>0</v>
      </c>
      <c r="AJ121" s="10">
        <v>1</v>
      </c>
      <c r="AK121" s="14">
        <v>20</v>
      </c>
      <c r="AL121" s="16">
        <v>0</v>
      </c>
      <c r="AM121" s="17">
        <v>0.43328732105162698</v>
      </c>
      <c r="AN121" s="7">
        <v>38.5388714351405</v>
      </c>
      <c r="AO121" s="7">
        <v>2.57308243444725</v>
      </c>
      <c r="AP121" s="33">
        <v>42.966370943261602</v>
      </c>
      <c r="AQ121" s="38" t="s">
        <v>1676</v>
      </c>
      <c r="AR121" s="33" t="s">
        <v>1675</v>
      </c>
      <c r="AS121" s="33" t="s">
        <v>1677</v>
      </c>
      <c r="AT121" s="35" t="s">
        <v>1672</v>
      </c>
    </row>
    <row r="122" spans="3:46" x14ac:dyDescent="0.3">
      <c r="C122" s="19" t="s">
        <v>259</v>
      </c>
      <c r="D122" s="6" t="s">
        <v>260</v>
      </c>
      <c r="E122" s="6" t="s">
        <v>15</v>
      </c>
      <c r="F122" s="6" t="s">
        <v>19</v>
      </c>
      <c r="G122" s="13">
        <v>43.584939832569098</v>
      </c>
      <c r="H122" s="11">
        <v>843643</v>
      </c>
      <c r="I122" s="8">
        <v>43.991745283018801</v>
      </c>
      <c r="J122" s="9">
        <v>0.244082564736883</v>
      </c>
      <c r="K122" s="9">
        <v>1.6217525296135599E-2</v>
      </c>
      <c r="L122" s="9">
        <v>0.60471865608970399</v>
      </c>
      <c r="M122" s="9">
        <v>0.30583016104724198</v>
      </c>
      <c r="N122" s="10">
        <v>14</v>
      </c>
      <c r="O122" s="10">
        <v>1</v>
      </c>
      <c r="P122" s="10">
        <v>65</v>
      </c>
      <c r="Q122" s="9">
        <v>0.60854021466136599</v>
      </c>
      <c r="R122" s="9">
        <v>0.32349621177312199</v>
      </c>
      <c r="S122" s="9">
        <v>8.2449941107184899E-2</v>
      </c>
      <c r="T122" s="10">
        <v>210</v>
      </c>
      <c r="U122" s="10">
        <v>418</v>
      </c>
      <c r="V122" s="10">
        <v>1</v>
      </c>
      <c r="W122" s="10">
        <v>12</v>
      </c>
      <c r="X122" s="10">
        <v>211</v>
      </c>
      <c r="Y122" s="10">
        <v>124</v>
      </c>
      <c r="Z122" s="10">
        <v>20</v>
      </c>
      <c r="AA122" s="10">
        <v>22</v>
      </c>
      <c r="AB122" s="10">
        <v>26</v>
      </c>
      <c r="AC122" s="10">
        <v>849</v>
      </c>
      <c r="AD122" s="7">
        <v>37.264204545454497</v>
      </c>
      <c r="AE122" s="10">
        <v>120</v>
      </c>
      <c r="AF122" s="10">
        <v>91</v>
      </c>
      <c r="AG122" s="10">
        <v>17</v>
      </c>
      <c r="AH122" s="10">
        <v>359</v>
      </c>
      <c r="AI122" s="10">
        <v>0</v>
      </c>
      <c r="AJ122" s="10">
        <v>0</v>
      </c>
      <c r="AK122" s="14">
        <v>65</v>
      </c>
      <c r="AL122" s="16">
        <v>1</v>
      </c>
      <c r="AM122" s="17">
        <v>0.76795130241976495</v>
      </c>
      <c r="AN122" s="7">
        <v>11.956468517140999</v>
      </c>
      <c r="AO122" s="7">
        <v>4.6753706390503504</v>
      </c>
      <c r="AP122" s="33">
        <v>42.929185742532901</v>
      </c>
      <c r="AQ122" s="38" t="s">
        <v>1675</v>
      </c>
      <c r="AR122" s="33" t="s">
        <v>1676</v>
      </c>
      <c r="AS122" s="33" t="s">
        <v>1676</v>
      </c>
      <c r="AT122" s="35" t="s">
        <v>1672</v>
      </c>
    </row>
    <row r="123" spans="3:46" x14ac:dyDescent="0.3">
      <c r="C123" s="19" t="s">
        <v>261</v>
      </c>
      <c r="D123" s="6" t="s">
        <v>262</v>
      </c>
      <c r="E123" s="6" t="s">
        <v>15</v>
      </c>
      <c r="F123" s="6" t="s">
        <v>19</v>
      </c>
      <c r="G123" s="13">
        <v>20.513880359749901</v>
      </c>
      <c r="H123" s="11">
        <v>741589.33333333302</v>
      </c>
      <c r="I123" s="8">
        <v>44.626373626373599</v>
      </c>
      <c r="J123" s="9">
        <v>0.411299095454423</v>
      </c>
      <c r="K123" s="9">
        <v>4.2242118113115797E-2</v>
      </c>
      <c r="L123" s="9">
        <v>0.69117863990599404</v>
      </c>
      <c r="M123" s="9">
        <v>0.26657924198089</v>
      </c>
      <c r="N123" s="10">
        <v>7</v>
      </c>
      <c r="O123" s="10">
        <v>0</v>
      </c>
      <c r="P123" s="10">
        <v>33</v>
      </c>
      <c r="Q123" s="9">
        <v>0.71338074920373296</v>
      </c>
      <c r="R123" s="9">
        <v>0.28661925079626799</v>
      </c>
      <c r="S123" s="9">
        <v>7.4725274725274696E-2</v>
      </c>
      <c r="T123" s="10">
        <v>134</v>
      </c>
      <c r="U123" s="10">
        <v>208</v>
      </c>
      <c r="V123" s="10">
        <v>0</v>
      </c>
      <c r="W123" s="10">
        <v>4</v>
      </c>
      <c r="X123" s="10">
        <v>94</v>
      </c>
      <c r="Y123" s="10">
        <v>81</v>
      </c>
      <c r="Z123" s="10">
        <v>2</v>
      </c>
      <c r="AA123" s="10">
        <v>9</v>
      </c>
      <c r="AB123" s="10">
        <v>9</v>
      </c>
      <c r="AC123" s="10">
        <v>455</v>
      </c>
      <c r="AD123" s="7">
        <v>35.785714285714299</v>
      </c>
      <c r="AE123" s="10">
        <v>73</v>
      </c>
      <c r="AF123" s="10">
        <v>46</v>
      </c>
      <c r="AG123" s="10">
        <v>8</v>
      </c>
      <c r="AH123" s="10">
        <v>186</v>
      </c>
      <c r="AI123" s="10">
        <v>0</v>
      </c>
      <c r="AJ123" s="10">
        <v>1</v>
      </c>
      <c r="AK123" s="14">
        <v>33</v>
      </c>
      <c r="AL123" s="16">
        <v>0</v>
      </c>
      <c r="AM123" s="17">
        <v>0.39279085718409301</v>
      </c>
      <c r="AN123" s="7">
        <v>21.540620965813499</v>
      </c>
      <c r="AO123" s="7">
        <v>5.0642604268489801</v>
      </c>
      <c r="AP123" s="33">
        <v>42.848499702382703</v>
      </c>
      <c r="AQ123" s="38" t="s">
        <v>1676</v>
      </c>
      <c r="AR123" s="33" t="s">
        <v>1675</v>
      </c>
      <c r="AS123" s="33" t="s">
        <v>1676</v>
      </c>
      <c r="AT123" s="35" t="s">
        <v>1672</v>
      </c>
    </row>
    <row r="124" spans="3:46" x14ac:dyDescent="0.3">
      <c r="C124" s="19" t="s">
        <v>263</v>
      </c>
      <c r="D124" s="6" t="s">
        <v>264</v>
      </c>
      <c r="E124" s="6" t="s">
        <v>15</v>
      </c>
      <c r="F124" s="6" t="s">
        <v>39</v>
      </c>
      <c r="G124" s="13">
        <v>57.4664096607872</v>
      </c>
      <c r="H124" s="11">
        <v>0</v>
      </c>
      <c r="I124" s="8">
        <v>42.136297376093196</v>
      </c>
      <c r="J124" s="9">
        <v>0</v>
      </c>
      <c r="K124" s="9">
        <v>0.38115551066430198</v>
      </c>
      <c r="L124" s="9">
        <v>0.57605182472717098</v>
      </c>
      <c r="M124" s="9">
        <v>1.1658885901221799E-2</v>
      </c>
      <c r="N124" s="10">
        <v>22</v>
      </c>
      <c r="O124" s="10">
        <v>1</v>
      </c>
      <c r="P124" s="10">
        <v>49</v>
      </c>
      <c r="Q124" s="9">
        <v>0.87745175572098</v>
      </c>
      <c r="R124" s="9">
        <v>9.1414465571713302E-2</v>
      </c>
      <c r="S124" s="9">
        <v>0.128727272727273</v>
      </c>
      <c r="T124" s="10">
        <v>63</v>
      </c>
      <c r="U124" s="10">
        <v>585</v>
      </c>
      <c r="V124" s="10">
        <v>27</v>
      </c>
      <c r="W124" s="10">
        <v>0</v>
      </c>
      <c r="X124" s="10">
        <v>203</v>
      </c>
      <c r="Y124" s="10">
        <v>174</v>
      </c>
      <c r="Z124" s="10">
        <v>9</v>
      </c>
      <c r="AA124" s="10">
        <v>11</v>
      </c>
      <c r="AB124" s="10">
        <v>19</v>
      </c>
      <c r="AC124" s="10">
        <v>1375</v>
      </c>
      <c r="AD124" s="7">
        <v>41.099706744868001</v>
      </c>
      <c r="AE124" s="10">
        <v>175</v>
      </c>
      <c r="AF124" s="10">
        <v>38</v>
      </c>
      <c r="AG124" s="10">
        <v>1</v>
      </c>
      <c r="AH124" s="10">
        <v>355</v>
      </c>
      <c r="AI124" s="10">
        <v>0</v>
      </c>
      <c r="AJ124" s="10">
        <v>2</v>
      </c>
      <c r="AK124" s="14">
        <v>49</v>
      </c>
      <c r="AL124" s="16">
        <v>0</v>
      </c>
      <c r="AM124" s="17">
        <v>0.311135983019517</v>
      </c>
      <c r="AN124" s="7">
        <v>24.545813491493</v>
      </c>
      <c r="AO124" s="7">
        <v>5.5673500717866702</v>
      </c>
      <c r="AP124" s="33">
        <v>42.518330230815202</v>
      </c>
      <c r="AQ124" s="38" t="s">
        <v>1677</v>
      </c>
      <c r="AR124" s="33" t="s">
        <v>1675</v>
      </c>
      <c r="AS124" s="33" t="s">
        <v>1675</v>
      </c>
      <c r="AT124" s="35" t="s">
        <v>1672</v>
      </c>
    </row>
    <row r="125" spans="3:46" x14ac:dyDescent="0.3">
      <c r="C125" s="19" t="s">
        <v>265</v>
      </c>
      <c r="D125" s="6" t="s">
        <v>266</v>
      </c>
      <c r="E125" s="6" t="s">
        <v>27</v>
      </c>
      <c r="F125" s="6" t="s">
        <v>204</v>
      </c>
      <c r="G125" s="13">
        <v>14.9741602894669</v>
      </c>
      <c r="H125" s="11">
        <v>532008.66666666698</v>
      </c>
      <c r="I125" s="8">
        <v>41.895604395604401</v>
      </c>
      <c r="J125" s="9">
        <v>0.107350293272961</v>
      </c>
      <c r="K125" s="9">
        <v>0.13989300653429901</v>
      </c>
      <c r="L125" s="9">
        <v>0.50237096421104199</v>
      </c>
      <c r="M125" s="9">
        <v>0.23966885929701301</v>
      </c>
      <c r="N125" s="10">
        <v>3</v>
      </c>
      <c r="O125" s="10">
        <v>0</v>
      </c>
      <c r="P125" s="10">
        <v>6</v>
      </c>
      <c r="Q125" s="9">
        <v>0.76033114070298602</v>
      </c>
      <c r="R125" s="9">
        <v>0.23966885929701301</v>
      </c>
      <c r="S125" s="9">
        <v>0.103825136612021</v>
      </c>
      <c r="T125" s="10">
        <v>24</v>
      </c>
      <c r="U125" s="10">
        <v>2</v>
      </c>
      <c r="V125" s="10">
        <v>0</v>
      </c>
      <c r="W125" s="10">
        <v>8</v>
      </c>
      <c r="X125" s="10">
        <v>85</v>
      </c>
      <c r="Y125" s="10">
        <v>29</v>
      </c>
      <c r="Z125" s="10">
        <v>0</v>
      </c>
      <c r="AA125" s="10">
        <v>3</v>
      </c>
      <c r="AB125" s="10">
        <v>3</v>
      </c>
      <c r="AC125" s="10">
        <v>183</v>
      </c>
      <c r="AD125" s="7">
        <v>32.423076923076898</v>
      </c>
      <c r="AE125" s="10">
        <v>20</v>
      </c>
      <c r="AF125" s="10">
        <v>2</v>
      </c>
      <c r="AG125" s="10">
        <v>1</v>
      </c>
      <c r="AH125" s="10">
        <v>54</v>
      </c>
      <c r="AI125" s="10">
        <v>0</v>
      </c>
      <c r="AJ125" s="10">
        <v>0</v>
      </c>
      <c r="AK125" s="14">
        <v>6</v>
      </c>
      <c r="AL125" s="16">
        <v>0</v>
      </c>
      <c r="AM125" s="17">
        <v>0.43450728415177797</v>
      </c>
      <c r="AN125" s="7">
        <v>22.5076714904182</v>
      </c>
      <c r="AO125" s="7">
        <v>4.2741965004480003</v>
      </c>
      <c r="AP125" s="33">
        <v>41.800561308292103</v>
      </c>
      <c r="AQ125" s="38" t="s">
        <v>1676</v>
      </c>
      <c r="AR125" s="33" t="s">
        <v>1675</v>
      </c>
      <c r="AS125" s="33" t="s">
        <v>1676</v>
      </c>
      <c r="AT125" s="35" t="s">
        <v>1672</v>
      </c>
    </row>
    <row r="126" spans="3:46" x14ac:dyDescent="0.3">
      <c r="C126" s="19" t="s">
        <v>267</v>
      </c>
      <c r="D126" s="6" t="s">
        <v>268</v>
      </c>
      <c r="E126" s="6" t="s">
        <v>11</v>
      </c>
      <c r="F126" s="6" t="s">
        <v>12</v>
      </c>
      <c r="G126" s="13">
        <v>61.486176714242099</v>
      </c>
      <c r="H126" s="11">
        <v>1297278.33333333</v>
      </c>
      <c r="I126" s="8">
        <v>43.1479591836735</v>
      </c>
      <c r="J126" s="9">
        <v>0.89126647518092705</v>
      </c>
      <c r="K126" s="9">
        <v>5.1287431132242701E-3</v>
      </c>
      <c r="L126" s="9">
        <v>0.89109163633863897</v>
      </c>
      <c r="M126" s="9">
        <v>3.7984038656769199E-2</v>
      </c>
      <c r="N126" s="10">
        <v>17</v>
      </c>
      <c r="O126" s="10">
        <v>1</v>
      </c>
      <c r="P126" s="10">
        <v>75</v>
      </c>
      <c r="Q126" s="9">
        <v>0.88654926956372704</v>
      </c>
      <c r="R126" s="9">
        <v>5.5340633350578802E-2</v>
      </c>
      <c r="S126" s="9">
        <v>9.6251266464032398E-2</v>
      </c>
      <c r="T126" s="10">
        <v>167</v>
      </c>
      <c r="U126" s="10">
        <v>315</v>
      </c>
      <c r="V126" s="10">
        <v>1</v>
      </c>
      <c r="W126" s="10">
        <v>17</v>
      </c>
      <c r="X126" s="10">
        <v>258</v>
      </c>
      <c r="Y126" s="10">
        <v>241</v>
      </c>
      <c r="Z126" s="10">
        <v>0</v>
      </c>
      <c r="AA126" s="10">
        <v>33</v>
      </c>
      <c r="AB126" s="10">
        <v>47</v>
      </c>
      <c r="AC126" s="10">
        <v>987</v>
      </c>
      <c r="AD126" s="7">
        <v>45.390151515151501</v>
      </c>
      <c r="AE126" s="10">
        <v>60</v>
      </c>
      <c r="AF126" s="10">
        <v>57</v>
      </c>
      <c r="AG126" s="10">
        <v>11</v>
      </c>
      <c r="AH126" s="10">
        <v>282</v>
      </c>
      <c r="AI126" s="10">
        <v>0</v>
      </c>
      <c r="AJ126" s="10">
        <v>1</v>
      </c>
      <c r="AK126" s="14">
        <v>75</v>
      </c>
      <c r="AL126" s="16">
        <v>0</v>
      </c>
      <c r="AM126" s="17">
        <v>0.30025474464569402</v>
      </c>
      <c r="AN126" s="7">
        <v>27.660273686560501</v>
      </c>
      <c r="AO126" s="7">
        <v>5.0159864029394097</v>
      </c>
      <c r="AP126" s="33">
        <v>41.658411192208398</v>
      </c>
      <c r="AQ126" s="38" t="s">
        <v>1677</v>
      </c>
      <c r="AR126" s="33" t="s">
        <v>1675</v>
      </c>
      <c r="AS126" s="33" t="s">
        <v>1676</v>
      </c>
      <c r="AT126" s="35" t="s">
        <v>1672</v>
      </c>
    </row>
    <row r="127" spans="3:46" x14ac:dyDescent="0.3">
      <c r="C127" s="19" t="s">
        <v>269</v>
      </c>
      <c r="D127" s="6" t="s">
        <v>270</v>
      </c>
      <c r="E127" s="6" t="s">
        <v>27</v>
      </c>
      <c r="F127" s="6" t="s">
        <v>27</v>
      </c>
      <c r="G127" s="13">
        <v>21.127659081304799</v>
      </c>
      <c r="H127" s="11">
        <v>173524.66666666701</v>
      </c>
      <c r="I127" s="8">
        <v>44.480132450331098</v>
      </c>
      <c r="J127" s="9">
        <v>0</v>
      </c>
      <c r="K127" s="9">
        <v>1.25111995359568E-2</v>
      </c>
      <c r="L127" s="9">
        <v>0.40323185001774497</v>
      </c>
      <c r="M127" s="9">
        <v>0.34468327412241401</v>
      </c>
      <c r="N127" s="10">
        <v>26</v>
      </c>
      <c r="O127" s="10">
        <v>1</v>
      </c>
      <c r="P127" s="10">
        <v>36</v>
      </c>
      <c r="Q127" s="9">
        <v>0.418086651758034</v>
      </c>
      <c r="R127" s="9">
        <v>0.41656919173687601</v>
      </c>
      <c r="S127" s="9">
        <v>7.1074380165289303E-2</v>
      </c>
      <c r="T127" s="10">
        <v>122</v>
      </c>
      <c r="U127" s="10">
        <v>165</v>
      </c>
      <c r="V127" s="10">
        <v>0</v>
      </c>
      <c r="W127" s="10">
        <v>1</v>
      </c>
      <c r="X127" s="10">
        <v>221</v>
      </c>
      <c r="Y127" s="10">
        <v>66</v>
      </c>
      <c r="Z127" s="10">
        <v>28</v>
      </c>
      <c r="AA127" s="10">
        <v>17</v>
      </c>
      <c r="AB127" s="10">
        <v>23</v>
      </c>
      <c r="AC127" s="10">
        <v>605</v>
      </c>
      <c r="AD127" s="7">
        <v>20.242152466367699</v>
      </c>
      <c r="AE127" s="10">
        <v>57</v>
      </c>
      <c r="AF127" s="10">
        <v>88</v>
      </c>
      <c r="AG127" s="10">
        <v>15</v>
      </c>
      <c r="AH127" s="10">
        <v>231</v>
      </c>
      <c r="AI127" s="10">
        <v>1</v>
      </c>
      <c r="AJ127" s="10">
        <v>0</v>
      </c>
      <c r="AK127" s="14">
        <v>36</v>
      </c>
      <c r="AL127" s="16">
        <v>0</v>
      </c>
      <c r="AM127" s="17">
        <v>0.78935569407778094</v>
      </c>
      <c r="AN127" s="7">
        <v>6.61013733768125</v>
      </c>
      <c r="AO127" s="7">
        <v>7.9288027226567701</v>
      </c>
      <c r="AP127" s="33">
        <v>41.370506807535001</v>
      </c>
      <c r="AQ127" s="38" t="s">
        <v>1675</v>
      </c>
      <c r="AR127" s="33" t="s">
        <v>1676</v>
      </c>
      <c r="AS127" s="33" t="s">
        <v>1675</v>
      </c>
      <c r="AT127" s="35" t="s">
        <v>1672</v>
      </c>
    </row>
    <row r="128" spans="3:46" x14ac:dyDescent="0.3">
      <c r="C128" s="19" t="s">
        <v>271</v>
      </c>
      <c r="D128" s="6" t="s">
        <v>272</v>
      </c>
      <c r="E128" s="6" t="s">
        <v>27</v>
      </c>
      <c r="F128" s="6" t="s">
        <v>204</v>
      </c>
      <c r="G128" s="13">
        <v>34.4425404439883</v>
      </c>
      <c r="H128" s="11">
        <v>615165</v>
      </c>
      <c r="I128" s="8">
        <v>41.761992619926197</v>
      </c>
      <c r="J128" s="9">
        <v>0.48449182306664901</v>
      </c>
      <c r="K128" s="9">
        <v>9.5323627273931497E-2</v>
      </c>
      <c r="L128" s="9">
        <v>0.25845243446763499</v>
      </c>
      <c r="M128" s="9">
        <v>0.30822944900301502</v>
      </c>
      <c r="N128" s="10">
        <v>9</v>
      </c>
      <c r="O128" s="10">
        <v>2</v>
      </c>
      <c r="P128" s="10">
        <v>21</v>
      </c>
      <c r="Q128" s="9">
        <v>0.30753678206198498</v>
      </c>
      <c r="R128" s="9">
        <v>0.44998538934513699</v>
      </c>
      <c r="S128" s="9">
        <v>2.7624309392265199E-2</v>
      </c>
      <c r="T128" s="10">
        <v>65</v>
      </c>
      <c r="U128" s="10">
        <v>34</v>
      </c>
      <c r="V128" s="10">
        <v>0</v>
      </c>
      <c r="W128" s="10">
        <v>69</v>
      </c>
      <c r="X128" s="10">
        <v>236</v>
      </c>
      <c r="Y128" s="10">
        <v>59</v>
      </c>
      <c r="Z128" s="10">
        <v>20</v>
      </c>
      <c r="AA128" s="10">
        <v>2</v>
      </c>
      <c r="AB128" s="10">
        <v>8</v>
      </c>
      <c r="AC128" s="10">
        <v>543</v>
      </c>
      <c r="AD128" s="7">
        <v>23.41</v>
      </c>
      <c r="AE128" s="10">
        <v>36</v>
      </c>
      <c r="AF128" s="10">
        <v>8</v>
      </c>
      <c r="AG128" s="10">
        <v>1</v>
      </c>
      <c r="AH128" s="10">
        <v>113</v>
      </c>
      <c r="AI128" s="10">
        <v>0</v>
      </c>
      <c r="AJ128" s="10">
        <v>0</v>
      </c>
      <c r="AK128" s="14">
        <v>20</v>
      </c>
      <c r="AL128" s="16">
        <v>0</v>
      </c>
      <c r="AM128" s="17">
        <v>0.59436486869536997</v>
      </c>
      <c r="AN128" s="7">
        <v>11.348032853646499</v>
      </c>
      <c r="AO128" s="7">
        <v>6.1259109997234704</v>
      </c>
      <c r="AP128" s="33">
        <v>41.3184859257547</v>
      </c>
      <c r="AQ128" s="38" t="s">
        <v>1676</v>
      </c>
      <c r="AR128" s="33" t="s">
        <v>1676</v>
      </c>
      <c r="AS128" s="33" t="s">
        <v>1675</v>
      </c>
      <c r="AT128" s="35" t="s">
        <v>1672</v>
      </c>
    </row>
    <row r="129" spans="3:46" x14ac:dyDescent="0.3">
      <c r="C129" s="19" t="s">
        <v>273</v>
      </c>
      <c r="D129" s="6" t="s">
        <v>274</v>
      </c>
      <c r="E129" s="6" t="s">
        <v>15</v>
      </c>
      <c r="F129" s="6" t="s">
        <v>39</v>
      </c>
      <c r="G129" s="13">
        <v>93.253770624051796</v>
      </c>
      <c r="H129" s="11">
        <v>157764.33333333299</v>
      </c>
      <c r="I129" s="8">
        <v>41.4646970455684</v>
      </c>
      <c r="J129" s="9">
        <v>0.24569695415789899</v>
      </c>
      <c r="K129" s="9">
        <v>0.196756306441048</v>
      </c>
      <c r="L129" s="9">
        <v>0.69639603500345704</v>
      </c>
      <c r="M129" s="9">
        <v>3.5361860095206199E-2</v>
      </c>
      <c r="N129" s="10">
        <v>17</v>
      </c>
      <c r="O129" s="10">
        <v>4</v>
      </c>
      <c r="P129" s="10">
        <v>56</v>
      </c>
      <c r="Q129" s="9">
        <v>0.817684595372141</v>
      </c>
      <c r="R129" s="9">
        <v>0.13858212543430501</v>
      </c>
      <c r="S129" s="9">
        <v>5.9381237524950101E-2</v>
      </c>
      <c r="T129" s="10">
        <v>101</v>
      </c>
      <c r="U129" s="10">
        <v>1074</v>
      </c>
      <c r="V129" s="10">
        <v>43</v>
      </c>
      <c r="W129" s="10">
        <v>0</v>
      </c>
      <c r="X129" s="10">
        <v>326</v>
      </c>
      <c r="Y129" s="10">
        <v>111</v>
      </c>
      <c r="Z129" s="10">
        <v>4</v>
      </c>
      <c r="AA129" s="10">
        <v>29</v>
      </c>
      <c r="AB129" s="10">
        <v>39</v>
      </c>
      <c r="AC129" s="10">
        <v>2004</v>
      </c>
      <c r="AD129" s="7">
        <v>42.304263565891397</v>
      </c>
      <c r="AE129" s="10">
        <v>217</v>
      </c>
      <c r="AF129" s="10">
        <v>44</v>
      </c>
      <c r="AG129" s="10">
        <v>1</v>
      </c>
      <c r="AH129" s="10">
        <v>551</v>
      </c>
      <c r="AI129" s="10">
        <v>0</v>
      </c>
      <c r="AJ129" s="10">
        <v>2</v>
      </c>
      <c r="AK129" s="14">
        <v>56</v>
      </c>
      <c r="AL129" s="16">
        <v>0</v>
      </c>
      <c r="AM129" s="17">
        <v>0.171200069957512</v>
      </c>
      <c r="AN129" s="7">
        <v>50.169956722377002</v>
      </c>
      <c r="AO129" s="7">
        <v>4.7440167078620901</v>
      </c>
      <c r="AP129" s="33">
        <v>40.7468343829185</v>
      </c>
      <c r="AQ129" s="38" t="s">
        <v>1677</v>
      </c>
      <c r="AR129" s="33" t="s">
        <v>1675</v>
      </c>
      <c r="AS129" s="33" t="s">
        <v>1676</v>
      </c>
      <c r="AT129" s="35" t="s">
        <v>1672</v>
      </c>
    </row>
    <row r="130" spans="3:46" x14ac:dyDescent="0.3">
      <c r="C130" s="19" t="s">
        <v>275</v>
      </c>
      <c r="D130" s="6" t="s">
        <v>276</v>
      </c>
      <c r="E130" s="6" t="s">
        <v>15</v>
      </c>
      <c r="F130" s="6" t="s">
        <v>39</v>
      </c>
      <c r="G130" s="13">
        <v>63.913144450407103</v>
      </c>
      <c r="H130" s="11">
        <v>200478.66666666701</v>
      </c>
      <c r="I130" s="8">
        <v>40.642420122365699</v>
      </c>
      <c r="J130" s="9">
        <v>0.26023973386342603</v>
      </c>
      <c r="K130" s="9">
        <v>0.289635202022198</v>
      </c>
      <c r="L130" s="9">
        <v>0.673036494416972</v>
      </c>
      <c r="M130" s="9">
        <v>0</v>
      </c>
      <c r="N130" s="10">
        <v>21</v>
      </c>
      <c r="O130" s="10">
        <v>5</v>
      </c>
      <c r="P130" s="10">
        <v>54</v>
      </c>
      <c r="Q130" s="9">
        <v>0.97757310041118395</v>
      </c>
      <c r="R130" s="9">
        <v>3.9643770800191998E-5</v>
      </c>
      <c r="S130" s="9">
        <v>3.7313432835820899E-2</v>
      </c>
      <c r="T130" s="10">
        <v>51</v>
      </c>
      <c r="U130" s="10">
        <v>848</v>
      </c>
      <c r="V130" s="10">
        <v>23</v>
      </c>
      <c r="W130" s="10">
        <v>0</v>
      </c>
      <c r="X130" s="10">
        <v>214</v>
      </c>
      <c r="Y130" s="10">
        <v>52</v>
      </c>
      <c r="Z130" s="10">
        <v>0</v>
      </c>
      <c r="AA130" s="10">
        <v>14</v>
      </c>
      <c r="AB130" s="10">
        <v>21</v>
      </c>
      <c r="AC130" s="10">
        <v>1474</v>
      </c>
      <c r="AD130" s="7">
        <v>45.254826254826298</v>
      </c>
      <c r="AE130" s="10">
        <v>211</v>
      </c>
      <c r="AF130" s="10">
        <v>53</v>
      </c>
      <c r="AG130" s="10">
        <v>4</v>
      </c>
      <c r="AH130" s="10">
        <v>551</v>
      </c>
      <c r="AI130" s="10">
        <v>0</v>
      </c>
      <c r="AJ130" s="10">
        <v>4</v>
      </c>
      <c r="AK130" s="14">
        <v>53</v>
      </c>
      <c r="AL130" s="16">
        <v>0</v>
      </c>
      <c r="AM130" s="17">
        <v>0.17840033315244999</v>
      </c>
      <c r="AN130" s="7">
        <v>54.987767473975197</v>
      </c>
      <c r="AO130" s="7">
        <v>4.1301157267187003</v>
      </c>
      <c r="AP130" s="33">
        <v>40.5157580915686</v>
      </c>
      <c r="AQ130" s="38" t="s">
        <v>1677</v>
      </c>
      <c r="AR130" s="33" t="s">
        <v>1675</v>
      </c>
      <c r="AS130" s="33" t="s">
        <v>1676</v>
      </c>
      <c r="AT130" s="35" t="s">
        <v>1672</v>
      </c>
    </row>
    <row r="131" spans="3:46" x14ac:dyDescent="0.3">
      <c r="C131" s="19" t="s">
        <v>277</v>
      </c>
      <c r="D131" s="6" t="s">
        <v>278</v>
      </c>
      <c r="E131" s="6" t="s">
        <v>27</v>
      </c>
      <c r="F131" s="6" t="s">
        <v>48</v>
      </c>
      <c r="G131" s="13">
        <v>19.517454066936001</v>
      </c>
      <c r="H131" s="11">
        <v>1418542.33333333</v>
      </c>
      <c r="I131" s="8">
        <v>43.362831858407098</v>
      </c>
      <c r="J131" s="9">
        <v>0.87408338424498699</v>
      </c>
      <c r="K131" s="9">
        <v>1.2107151597241799E-2</v>
      </c>
      <c r="L131" s="9">
        <v>0.48437861622608103</v>
      </c>
      <c r="M131" s="9">
        <v>0.39071644573521203</v>
      </c>
      <c r="N131" s="10">
        <v>0</v>
      </c>
      <c r="O131" s="10">
        <v>1</v>
      </c>
      <c r="P131" s="10">
        <v>28</v>
      </c>
      <c r="Q131" s="9">
        <v>0.39998557887883002</v>
      </c>
      <c r="R131" s="9">
        <v>0.50812752033519804</v>
      </c>
      <c r="S131" s="9">
        <v>7.3746312684365795E-2</v>
      </c>
      <c r="T131" s="10">
        <v>16</v>
      </c>
      <c r="U131" s="10">
        <v>198</v>
      </c>
      <c r="V131" s="10">
        <v>0</v>
      </c>
      <c r="W131" s="10">
        <v>4</v>
      </c>
      <c r="X131" s="10">
        <v>69</v>
      </c>
      <c r="Y131" s="10">
        <v>11</v>
      </c>
      <c r="Z131" s="10">
        <v>0</v>
      </c>
      <c r="AA131" s="10">
        <v>13</v>
      </c>
      <c r="AB131" s="10">
        <v>15</v>
      </c>
      <c r="AC131" s="10">
        <v>339</v>
      </c>
      <c r="AD131" s="7">
        <v>46.961904761904698</v>
      </c>
      <c r="AE131" s="10">
        <v>23</v>
      </c>
      <c r="AF131" s="10">
        <v>46</v>
      </c>
      <c r="AG131" s="10">
        <v>10</v>
      </c>
      <c r="AH131" s="10">
        <v>114</v>
      </c>
      <c r="AI131" s="10">
        <v>0</v>
      </c>
      <c r="AJ131" s="10">
        <v>0</v>
      </c>
      <c r="AK131" s="14">
        <v>28</v>
      </c>
      <c r="AL131" s="16">
        <v>0</v>
      </c>
      <c r="AM131" s="17">
        <v>0.50015962273043801</v>
      </c>
      <c r="AN131" s="7">
        <v>12.8107952810331</v>
      </c>
      <c r="AO131" s="7">
        <v>6.3180705686807697</v>
      </c>
      <c r="AP131" s="33">
        <v>40.482674098612101</v>
      </c>
      <c r="AQ131" s="38" t="s">
        <v>1676</v>
      </c>
      <c r="AR131" s="33" t="s">
        <v>1675</v>
      </c>
      <c r="AS131" s="33" t="s">
        <v>1675</v>
      </c>
      <c r="AT131" s="35" t="s">
        <v>1672</v>
      </c>
    </row>
    <row r="132" spans="3:46" x14ac:dyDescent="0.3">
      <c r="C132" s="19" t="s">
        <v>279</v>
      </c>
      <c r="D132" s="6" t="s">
        <v>280</v>
      </c>
      <c r="E132" s="6" t="s">
        <v>15</v>
      </c>
      <c r="F132" s="6" t="s">
        <v>39</v>
      </c>
      <c r="G132" s="13">
        <v>27.154162598233299</v>
      </c>
      <c r="H132" s="11">
        <v>424216.33333333198</v>
      </c>
      <c r="I132" s="8">
        <v>43.869625520111001</v>
      </c>
      <c r="J132" s="9">
        <v>0.38361562614484401</v>
      </c>
      <c r="K132" s="9">
        <v>0.81532571957425704</v>
      </c>
      <c r="L132" s="9">
        <v>0</v>
      </c>
      <c r="M132" s="9">
        <v>3.46536303631187E-2</v>
      </c>
      <c r="N132" s="10">
        <v>8</v>
      </c>
      <c r="O132" s="10">
        <v>3</v>
      </c>
      <c r="P132" s="10">
        <v>51</v>
      </c>
      <c r="Q132" s="9">
        <v>0.76623265664352003</v>
      </c>
      <c r="R132" s="9">
        <v>0.16343698244864899</v>
      </c>
      <c r="S132" s="9">
        <v>3.5862068965517198E-2</v>
      </c>
      <c r="T132" s="10">
        <v>196</v>
      </c>
      <c r="U132" s="10">
        <v>307</v>
      </c>
      <c r="V132" s="10">
        <v>3</v>
      </c>
      <c r="W132" s="10">
        <v>0</v>
      </c>
      <c r="X132" s="10">
        <v>233</v>
      </c>
      <c r="Y132" s="10">
        <v>45</v>
      </c>
      <c r="Z132" s="10">
        <v>0</v>
      </c>
      <c r="AA132" s="10">
        <v>20</v>
      </c>
      <c r="AB132" s="10">
        <v>30</v>
      </c>
      <c r="AC132" s="10">
        <v>725</v>
      </c>
      <c r="AD132" s="7">
        <v>38.285714285714299</v>
      </c>
      <c r="AE132" s="10">
        <v>87</v>
      </c>
      <c r="AF132" s="10">
        <v>66</v>
      </c>
      <c r="AG132" s="10">
        <v>13</v>
      </c>
      <c r="AH132" s="10">
        <v>207</v>
      </c>
      <c r="AI132" s="10">
        <v>0</v>
      </c>
      <c r="AJ132" s="10">
        <v>0</v>
      </c>
      <c r="AK132" s="14">
        <v>50</v>
      </c>
      <c r="AL132" s="16">
        <v>0</v>
      </c>
      <c r="AM132" s="17">
        <v>0.35315536969183198</v>
      </c>
      <c r="AN132" s="7">
        <v>19.9896884882946</v>
      </c>
      <c r="AO132" s="7">
        <v>5.6968963258266196</v>
      </c>
      <c r="AP132" s="33">
        <v>40.217044938448403</v>
      </c>
      <c r="AQ132" s="38" t="s">
        <v>1676</v>
      </c>
      <c r="AR132" s="33" t="s">
        <v>1675</v>
      </c>
      <c r="AS132" s="33" t="s">
        <v>1675</v>
      </c>
      <c r="AT132" s="35" t="s">
        <v>1672</v>
      </c>
    </row>
    <row r="133" spans="3:46" x14ac:dyDescent="0.3">
      <c r="C133" s="19" t="s">
        <v>281</v>
      </c>
      <c r="D133" s="6" t="s">
        <v>282</v>
      </c>
      <c r="E133" s="6" t="s">
        <v>15</v>
      </c>
      <c r="F133" s="6" t="s">
        <v>131</v>
      </c>
      <c r="G133" s="13">
        <v>27.827189252621</v>
      </c>
      <c r="H133" s="11">
        <v>89806</v>
      </c>
      <c r="I133" s="8">
        <v>43.623595505617999</v>
      </c>
      <c r="J133" s="9">
        <v>0.68245110104503703</v>
      </c>
      <c r="K133" s="9">
        <v>9.4311150950234901E-2</v>
      </c>
      <c r="L133" s="9">
        <v>0.76289378551759801</v>
      </c>
      <c r="M133" s="9">
        <v>7.4730761929428704E-3</v>
      </c>
      <c r="N133" s="10">
        <v>0</v>
      </c>
      <c r="O133" s="10">
        <v>0</v>
      </c>
      <c r="P133" s="10">
        <v>12</v>
      </c>
      <c r="Q133" s="9">
        <v>0.85720493646783202</v>
      </c>
      <c r="R133" s="9">
        <v>7.4730761929428704E-3</v>
      </c>
      <c r="S133" s="9">
        <v>0.172222222222221</v>
      </c>
      <c r="T133" s="10">
        <v>90</v>
      </c>
      <c r="U133" s="10">
        <v>130</v>
      </c>
      <c r="V133" s="10">
        <v>0</v>
      </c>
      <c r="W133" s="10">
        <v>3</v>
      </c>
      <c r="X133" s="10">
        <v>94</v>
      </c>
      <c r="Y133" s="10">
        <v>70</v>
      </c>
      <c r="Z133" s="10">
        <v>2</v>
      </c>
      <c r="AA133" s="10">
        <v>4</v>
      </c>
      <c r="AB133" s="10">
        <v>6</v>
      </c>
      <c r="AC133" s="10">
        <v>360</v>
      </c>
      <c r="AD133" s="7">
        <v>37.5277777777777</v>
      </c>
      <c r="AE133" s="10">
        <v>34</v>
      </c>
      <c r="AF133" s="10">
        <v>13</v>
      </c>
      <c r="AG133" s="10">
        <v>3</v>
      </c>
      <c r="AH133" s="10">
        <v>78</v>
      </c>
      <c r="AI133" s="10">
        <v>0</v>
      </c>
      <c r="AJ133" s="10">
        <v>0</v>
      </c>
      <c r="AK133" s="14">
        <v>12</v>
      </c>
      <c r="AL133" s="16">
        <v>0</v>
      </c>
      <c r="AM133" s="17">
        <v>0.235238505608141</v>
      </c>
      <c r="AN133" s="7">
        <v>39.044766730725499</v>
      </c>
      <c r="AO133" s="7">
        <v>4.3749381022229796</v>
      </c>
      <c r="AP133" s="33">
        <v>40.183074006081398</v>
      </c>
      <c r="AQ133" s="38" t="s">
        <v>1677</v>
      </c>
      <c r="AR133" s="33" t="s">
        <v>1675</v>
      </c>
      <c r="AS133" s="33" t="s">
        <v>1676</v>
      </c>
      <c r="AT133" s="35" t="s">
        <v>1672</v>
      </c>
    </row>
    <row r="134" spans="3:46" x14ac:dyDescent="0.3">
      <c r="C134" s="19" t="s">
        <v>283</v>
      </c>
      <c r="D134" s="6" t="s">
        <v>284</v>
      </c>
      <c r="E134" s="6" t="s">
        <v>11</v>
      </c>
      <c r="F134" s="6" t="s">
        <v>144</v>
      </c>
      <c r="G134" s="13">
        <v>16.581617453552301</v>
      </c>
      <c r="H134" s="11">
        <v>765290.33333333302</v>
      </c>
      <c r="I134" s="8">
        <v>44.200351493848899</v>
      </c>
      <c r="J134" s="9">
        <v>0.34307885050919201</v>
      </c>
      <c r="K134" s="9">
        <v>4.5357547901169901E-2</v>
      </c>
      <c r="L134" s="9">
        <v>0.56003994038855698</v>
      </c>
      <c r="M134" s="9">
        <v>0.18398608490754001</v>
      </c>
      <c r="N134" s="10">
        <v>18</v>
      </c>
      <c r="O134" s="10">
        <v>1</v>
      </c>
      <c r="P134" s="10">
        <v>52</v>
      </c>
      <c r="Q134" s="9">
        <v>0.24922021757277199</v>
      </c>
      <c r="R134" s="9">
        <v>0.54103528833166403</v>
      </c>
      <c r="S134" s="9">
        <v>0.18453427065026301</v>
      </c>
      <c r="T134" s="10">
        <v>107</v>
      </c>
      <c r="U134" s="10">
        <v>111</v>
      </c>
      <c r="V134" s="10">
        <v>0</v>
      </c>
      <c r="W134" s="10">
        <v>6</v>
      </c>
      <c r="X134" s="10">
        <v>346</v>
      </c>
      <c r="Y134" s="10">
        <v>19</v>
      </c>
      <c r="Z134" s="10">
        <v>5</v>
      </c>
      <c r="AA134" s="10">
        <v>21</v>
      </c>
      <c r="AB134" s="10">
        <v>36</v>
      </c>
      <c r="AC134" s="10">
        <v>569</v>
      </c>
      <c r="AD134" s="7">
        <v>19.829931972789101</v>
      </c>
      <c r="AE134" s="10">
        <v>38</v>
      </c>
      <c r="AF134" s="10">
        <v>64</v>
      </c>
      <c r="AG134" s="10">
        <v>20</v>
      </c>
      <c r="AH134" s="10">
        <v>149</v>
      </c>
      <c r="AI134" s="10">
        <v>0</v>
      </c>
      <c r="AJ134" s="10">
        <v>0</v>
      </c>
      <c r="AK134" s="14">
        <v>52</v>
      </c>
      <c r="AL134" s="16">
        <v>0</v>
      </c>
      <c r="AM134" s="17">
        <v>0.62186401128640101</v>
      </c>
      <c r="AN134" s="7">
        <v>9.9433748443534693</v>
      </c>
      <c r="AO134" s="7">
        <v>6.4265165200365804</v>
      </c>
      <c r="AP134" s="33">
        <v>39.7378955502274</v>
      </c>
      <c r="AQ134" s="38" t="s">
        <v>1676</v>
      </c>
      <c r="AR134" s="33" t="s">
        <v>1676</v>
      </c>
      <c r="AS134" s="33" t="s">
        <v>1675</v>
      </c>
      <c r="AT134" s="35" t="s">
        <v>1672</v>
      </c>
    </row>
    <row r="135" spans="3:46" x14ac:dyDescent="0.3">
      <c r="C135" s="19" t="s">
        <v>285</v>
      </c>
      <c r="D135" s="6" t="s">
        <v>286</v>
      </c>
      <c r="E135" s="6" t="s">
        <v>15</v>
      </c>
      <c r="F135" s="6" t="s">
        <v>39</v>
      </c>
      <c r="G135" s="13">
        <v>49.739808711952499</v>
      </c>
      <c r="H135" s="11">
        <v>187120.66666666701</v>
      </c>
      <c r="I135" s="8">
        <v>42.667572463768103</v>
      </c>
      <c r="J135" s="9">
        <v>0.114743722868705</v>
      </c>
      <c r="K135" s="9">
        <v>0.88753868708550199</v>
      </c>
      <c r="L135" s="9">
        <v>1.6132575691373101E-2</v>
      </c>
      <c r="M135" s="9">
        <v>3.9722086967142703E-2</v>
      </c>
      <c r="N135" s="10">
        <v>1</v>
      </c>
      <c r="O135" s="10">
        <v>1</v>
      </c>
      <c r="P135" s="10">
        <v>46</v>
      </c>
      <c r="Q135" s="9">
        <v>0.89848940125112098</v>
      </c>
      <c r="R135" s="9">
        <v>6.5745648623910705E-2</v>
      </c>
      <c r="S135" s="9">
        <v>0.19909502262443299</v>
      </c>
      <c r="T135" s="10">
        <v>144</v>
      </c>
      <c r="U135" s="10">
        <v>469</v>
      </c>
      <c r="V135" s="10">
        <v>12</v>
      </c>
      <c r="W135" s="10">
        <v>0</v>
      </c>
      <c r="X135" s="10">
        <v>251</v>
      </c>
      <c r="Y135" s="10">
        <v>123</v>
      </c>
      <c r="Z135" s="10">
        <v>0</v>
      </c>
      <c r="AA135" s="10">
        <v>10</v>
      </c>
      <c r="AB135" s="10">
        <v>14</v>
      </c>
      <c r="AC135" s="10">
        <v>1105</v>
      </c>
      <c r="AD135" s="7">
        <v>42.908759124087602</v>
      </c>
      <c r="AE135" s="10">
        <v>95</v>
      </c>
      <c r="AF135" s="10">
        <v>29</v>
      </c>
      <c r="AG135" s="10">
        <v>2</v>
      </c>
      <c r="AH135" s="10">
        <v>279</v>
      </c>
      <c r="AI135" s="10">
        <v>0</v>
      </c>
      <c r="AJ135" s="10">
        <v>1</v>
      </c>
      <c r="AK135" s="14">
        <v>46</v>
      </c>
      <c r="AL135" s="16">
        <v>0</v>
      </c>
      <c r="AM135" s="17">
        <v>0.23089045379183901</v>
      </c>
      <c r="AN135" s="7">
        <v>48.486963107552</v>
      </c>
      <c r="AO135" s="7">
        <v>3.5487885084865902</v>
      </c>
      <c r="AP135" s="33">
        <v>39.729315186039003</v>
      </c>
      <c r="AQ135" s="38" t="s">
        <v>1677</v>
      </c>
      <c r="AR135" s="33" t="s">
        <v>1675</v>
      </c>
      <c r="AS135" s="33" t="s">
        <v>1677</v>
      </c>
      <c r="AT135" s="35" t="s">
        <v>1672</v>
      </c>
    </row>
    <row r="136" spans="3:46" x14ac:dyDescent="0.3">
      <c r="C136" s="19" t="s">
        <v>287</v>
      </c>
      <c r="D136" s="6" t="s">
        <v>288</v>
      </c>
      <c r="E136" s="6" t="s">
        <v>15</v>
      </c>
      <c r="F136" s="6" t="s">
        <v>39</v>
      </c>
      <c r="G136" s="13">
        <v>3.92171780686422</v>
      </c>
      <c r="H136" s="11">
        <v>430641</v>
      </c>
      <c r="I136" s="8">
        <v>42.5193798449612</v>
      </c>
      <c r="J136" s="9">
        <v>0.20259663843336501</v>
      </c>
      <c r="K136" s="9">
        <v>0.70887203517431896</v>
      </c>
      <c r="L136" s="9">
        <v>7.4780899342617496E-4</v>
      </c>
      <c r="M136" s="9">
        <v>2.00887940991126E-2</v>
      </c>
      <c r="N136" s="10">
        <v>0</v>
      </c>
      <c r="O136" s="10">
        <v>0</v>
      </c>
      <c r="P136" s="10">
        <v>2</v>
      </c>
      <c r="Q136" s="9">
        <v>0.85678370285659899</v>
      </c>
      <c r="R136" s="9">
        <v>7.3672692837979295E-2</v>
      </c>
      <c r="S136" s="9">
        <v>7.7519379844961198E-2</v>
      </c>
      <c r="T136" s="10">
        <v>18</v>
      </c>
      <c r="U136" s="10">
        <v>88</v>
      </c>
      <c r="V136" s="10">
        <v>2</v>
      </c>
      <c r="W136" s="10">
        <v>0</v>
      </c>
      <c r="X136" s="10">
        <v>11</v>
      </c>
      <c r="Y136" s="10">
        <v>6</v>
      </c>
      <c r="Z136" s="10">
        <v>0</v>
      </c>
      <c r="AA136" s="10">
        <v>1</v>
      </c>
      <c r="AB136" s="10">
        <v>2</v>
      </c>
      <c r="AC136" s="10">
        <v>129</v>
      </c>
      <c r="AD136" s="7">
        <v>37.553191489361701</v>
      </c>
      <c r="AE136" s="10">
        <v>20</v>
      </c>
      <c r="AF136" s="10">
        <v>12</v>
      </c>
      <c r="AG136" s="10">
        <v>2</v>
      </c>
      <c r="AH136" s="10">
        <v>48</v>
      </c>
      <c r="AI136" s="10">
        <v>0</v>
      </c>
      <c r="AJ136" s="10">
        <v>0</v>
      </c>
      <c r="AK136" s="14">
        <v>2</v>
      </c>
      <c r="AL136" s="16">
        <v>0</v>
      </c>
      <c r="AM136" s="17">
        <v>0.31431532403837997</v>
      </c>
      <c r="AN136" s="7">
        <v>25.490386144675998</v>
      </c>
      <c r="AO136" s="7">
        <v>4.9572911337871099</v>
      </c>
      <c r="AP136" s="33">
        <v>39.717910657884801</v>
      </c>
      <c r="AQ136" s="38" t="s">
        <v>1677</v>
      </c>
      <c r="AR136" s="33" t="s">
        <v>1675</v>
      </c>
      <c r="AS136" s="33" t="s">
        <v>1676</v>
      </c>
      <c r="AT136" s="35" t="s">
        <v>1672</v>
      </c>
    </row>
    <row r="137" spans="3:46" x14ac:dyDescent="0.3">
      <c r="C137" s="19" t="s">
        <v>289</v>
      </c>
      <c r="D137" s="6" t="s">
        <v>290</v>
      </c>
      <c r="E137" s="6" t="s">
        <v>11</v>
      </c>
      <c r="F137" s="6" t="s">
        <v>22</v>
      </c>
      <c r="G137" s="13">
        <v>1.82566563118432</v>
      </c>
      <c r="H137" s="11">
        <v>1648770</v>
      </c>
      <c r="I137" s="8">
        <v>44.918032786885199</v>
      </c>
      <c r="J137" s="9">
        <v>0.114151352974241</v>
      </c>
      <c r="K137" s="9">
        <v>0</v>
      </c>
      <c r="L137" s="9">
        <v>0.243817533856728</v>
      </c>
      <c r="M137" s="9">
        <v>0.75462497696915698</v>
      </c>
      <c r="N137" s="10">
        <v>1</v>
      </c>
      <c r="O137" s="10">
        <v>0</v>
      </c>
      <c r="P137" s="10">
        <v>9</v>
      </c>
      <c r="Q137" s="9">
        <v>0.243817533856728</v>
      </c>
      <c r="R137" s="9">
        <v>0.75462497696915698</v>
      </c>
      <c r="S137" s="9">
        <v>0.112903225806452</v>
      </c>
      <c r="T137" s="10">
        <v>18</v>
      </c>
      <c r="U137" s="10">
        <v>15</v>
      </c>
      <c r="V137" s="10">
        <v>0</v>
      </c>
      <c r="W137" s="10">
        <v>0</v>
      </c>
      <c r="X137" s="10">
        <v>25</v>
      </c>
      <c r="Y137" s="10">
        <v>1</v>
      </c>
      <c r="Z137" s="10">
        <v>0</v>
      </c>
      <c r="AA137" s="10">
        <v>3</v>
      </c>
      <c r="AB137" s="10">
        <v>3</v>
      </c>
      <c r="AC137" s="10">
        <v>62</v>
      </c>
      <c r="AD137" s="7">
        <v>50.030303030303003</v>
      </c>
      <c r="AE137" s="10">
        <v>9</v>
      </c>
      <c r="AF137" s="10">
        <v>17</v>
      </c>
      <c r="AG137" s="10">
        <v>2</v>
      </c>
      <c r="AH137" s="10">
        <v>33</v>
      </c>
      <c r="AI137" s="10">
        <v>0</v>
      </c>
      <c r="AJ137" s="10">
        <v>0</v>
      </c>
      <c r="AK137" s="14">
        <v>9</v>
      </c>
      <c r="AL137" s="16">
        <v>0</v>
      </c>
      <c r="AM137" s="17">
        <v>0.57995850935151805</v>
      </c>
      <c r="AN137" s="7">
        <v>11.4243670257075</v>
      </c>
      <c r="AO137" s="7">
        <v>5.9634483661774098</v>
      </c>
      <c r="AP137" s="33">
        <v>39.511774566215202</v>
      </c>
      <c r="AQ137" s="38" t="s">
        <v>1676</v>
      </c>
      <c r="AR137" s="33" t="s">
        <v>1676</v>
      </c>
      <c r="AS137" s="33" t="s">
        <v>1675</v>
      </c>
      <c r="AT137" s="35" t="s">
        <v>1672</v>
      </c>
    </row>
    <row r="138" spans="3:46" x14ac:dyDescent="0.3">
      <c r="C138" s="19" t="s">
        <v>291</v>
      </c>
      <c r="D138" s="6" t="s">
        <v>292</v>
      </c>
      <c r="E138" s="6" t="s">
        <v>15</v>
      </c>
      <c r="F138" s="6" t="s">
        <v>131</v>
      </c>
      <c r="G138" s="13">
        <v>22.671833142643202</v>
      </c>
      <c r="H138" s="11">
        <v>41572</v>
      </c>
      <c r="I138" s="8">
        <v>41.239892183288397</v>
      </c>
      <c r="J138" s="9">
        <v>0.18924384063395699</v>
      </c>
      <c r="K138" s="9">
        <v>0.282384078537536</v>
      </c>
      <c r="L138" s="9">
        <v>0.128831316863076</v>
      </c>
      <c r="M138" s="9">
        <v>0</v>
      </c>
      <c r="N138" s="10">
        <v>10</v>
      </c>
      <c r="O138" s="10">
        <v>3</v>
      </c>
      <c r="P138" s="10">
        <v>28</v>
      </c>
      <c r="Q138" s="9">
        <v>0.99692447488100899</v>
      </c>
      <c r="R138" s="9">
        <v>0</v>
      </c>
      <c r="S138" s="9">
        <v>0.28301886792452802</v>
      </c>
      <c r="T138" s="10">
        <v>35</v>
      </c>
      <c r="U138" s="10">
        <v>7</v>
      </c>
      <c r="V138" s="10">
        <v>0</v>
      </c>
      <c r="W138" s="10">
        <v>1</v>
      </c>
      <c r="X138" s="10">
        <v>221</v>
      </c>
      <c r="Y138" s="10">
        <v>24</v>
      </c>
      <c r="Z138" s="10">
        <v>3</v>
      </c>
      <c r="AA138" s="10">
        <v>6</v>
      </c>
      <c r="AB138" s="10">
        <v>13</v>
      </c>
      <c r="AC138" s="10">
        <v>371</v>
      </c>
      <c r="AD138" s="7">
        <v>31.647058823529299</v>
      </c>
      <c r="AE138" s="10">
        <v>22</v>
      </c>
      <c r="AF138" s="10">
        <v>8</v>
      </c>
      <c r="AG138" s="10">
        <v>3</v>
      </c>
      <c r="AH138" s="10">
        <v>70</v>
      </c>
      <c r="AI138" s="10">
        <v>0</v>
      </c>
      <c r="AJ138" s="10">
        <v>0</v>
      </c>
      <c r="AK138" s="14">
        <v>28</v>
      </c>
      <c r="AL138" s="16">
        <v>1</v>
      </c>
      <c r="AM138" s="17">
        <v>0.67758516059315999</v>
      </c>
      <c r="AN138" s="7">
        <v>74.061647108255102</v>
      </c>
      <c r="AO138" s="7">
        <v>0.787273877471522</v>
      </c>
      <c r="AP138" s="33">
        <v>39.507822503227501</v>
      </c>
      <c r="AQ138" s="38" t="s">
        <v>1675</v>
      </c>
      <c r="AR138" s="33" t="s">
        <v>1675</v>
      </c>
      <c r="AS138" s="33" t="s">
        <v>1677</v>
      </c>
      <c r="AT138" s="35" t="s">
        <v>1672</v>
      </c>
    </row>
    <row r="139" spans="3:46" x14ac:dyDescent="0.3">
      <c r="C139" s="19" t="s">
        <v>293</v>
      </c>
      <c r="D139" s="6" t="s">
        <v>294</v>
      </c>
      <c r="E139" s="6" t="s">
        <v>11</v>
      </c>
      <c r="F139" s="6" t="s">
        <v>12</v>
      </c>
      <c r="G139" s="13">
        <v>26.564630996807999</v>
      </c>
      <c r="H139" s="11">
        <v>658552.33333333302</v>
      </c>
      <c r="I139" s="8">
        <v>43.120481927710799</v>
      </c>
      <c r="J139" s="9">
        <v>0.53996131804078695</v>
      </c>
      <c r="K139" s="9">
        <v>0</v>
      </c>
      <c r="L139" s="9">
        <v>0.82906408798431896</v>
      </c>
      <c r="M139" s="9">
        <v>0.17082892725042001</v>
      </c>
      <c r="N139" s="10">
        <v>4</v>
      </c>
      <c r="O139" s="10">
        <v>0</v>
      </c>
      <c r="P139" s="10">
        <v>25</v>
      </c>
      <c r="Q139" s="9">
        <v>0.76184277789599197</v>
      </c>
      <c r="R139" s="9">
        <v>0.238050237338746</v>
      </c>
      <c r="S139" s="9">
        <v>0.16867469879518099</v>
      </c>
      <c r="T139" s="10">
        <v>53</v>
      </c>
      <c r="U139" s="10">
        <v>145</v>
      </c>
      <c r="V139" s="10">
        <v>0</v>
      </c>
      <c r="W139" s="10">
        <v>5</v>
      </c>
      <c r="X139" s="10">
        <v>91</v>
      </c>
      <c r="Y139" s="10">
        <v>129</v>
      </c>
      <c r="Z139" s="10">
        <v>0</v>
      </c>
      <c r="AA139" s="10">
        <v>11</v>
      </c>
      <c r="AB139" s="10">
        <v>14</v>
      </c>
      <c r="AC139" s="10">
        <v>415</v>
      </c>
      <c r="AD139" s="7">
        <v>34.403100775193799</v>
      </c>
      <c r="AE139" s="10">
        <v>38</v>
      </c>
      <c r="AF139" s="10">
        <v>24</v>
      </c>
      <c r="AG139" s="10">
        <v>10</v>
      </c>
      <c r="AH139" s="10">
        <v>133</v>
      </c>
      <c r="AI139" s="10">
        <v>0</v>
      </c>
      <c r="AJ139" s="10">
        <v>0</v>
      </c>
      <c r="AK139" s="14">
        <v>25</v>
      </c>
      <c r="AL139" s="16">
        <v>1</v>
      </c>
      <c r="AM139" s="17">
        <v>0.51354514692525499</v>
      </c>
      <c r="AN139" s="7">
        <v>17.353464922448701</v>
      </c>
      <c r="AO139" s="7">
        <v>4.3899707149844502</v>
      </c>
      <c r="AP139" s="33">
        <v>39.1224869915753</v>
      </c>
      <c r="AQ139" s="38" t="s">
        <v>1676</v>
      </c>
      <c r="AR139" s="33" t="s">
        <v>1675</v>
      </c>
      <c r="AS139" s="33" t="s">
        <v>1676</v>
      </c>
      <c r="AT139" s="35" t="s">
        <v>1672</v>
      </c>
    </row>
    <row r="140" spans="3:46" x14ac:dyDescent="0.3">
      <c r="C140" s="19" t="s">
        <v>295</v>
      </c>
      <c r="D140" s="6" t="s">
        <v>296</v>
      </c>
      <c r="E140" s="6" t="s">
        <v>15</v>
      </c>
      <c r="F140" s="6" t="s">
        <v>131</v>
      </c>
      <c r="G140" s="13">
        <v>9.6274735337314201</v>
      </c>
      <c r="H140" s="11">
        <v>37994.333333333299</v>
      </c>
      <c r="I140" s="8">
        <v>44.276729559748397</v>
      </c>
      <c r="J140" s="9">
        <v>0.161973472308543</v>
      </c>
      <c r="K140" s="9">
        <v>8.2322416044592797E-2</v>
      </c>
      <c r="L140" s="9">
        <v>0.31812341037214797</v>
      </c>
      <c r="M140" s="9">
        <v>4.6222028580520503E-4</v>
      </c>
      <c r="N140" s="10">
        <v>2</v>
      </c>
      <c r="O140" s="10">
        <v>0</v>
      </c>
      <c r="P140" s="10">
        <v>21</v>
      </c>
      <c r="Q140" s="9">
        <v>0.99306851725058198</v>
      </c>
      <c r="R140" s="9">
        <v>1.19172255274212E-3</v>
      </c>
      <c r="S140" s="9">
        <v>0.57142857142857095</v>
      </c>
      <c r="T140" s="10">
        <v>41</v>
      </c>
      <c r="U140" s="10">
        <v>6</v>
      </c>
      <c r="V140" s="10">
        <v>0</v>
      </c>
      <c r="W140" s="10">
        <v>0</v>
      </c>
      <c r="X140" s="10">
        <v>105</v>
      </c>
      <c r="Y140" s="10">
        <v>6</v>
      </c>
      <c r="Z140" s="10">
        <v>0</v>
      </c>
      <c r="AA140" s="10">
        <v>3</v>
      </c>
      <c r="AB140" s="10">
        <v>6</v>
      </c>
      <c r="AC140" s="10">
        <v>161</v>
      </c>
      <c r="AD140" s="7">
        <v>33.76</v>
      </c>
      <c r="AE140" s="10">
        <v>16</v>
      </c>
      <c r="AF140" s="10">
        <v>14</v>
      </c>
      <c r="AG140" s="10">
        <v>2</v>
      </c>
      <c r="AH140" s="10">
        <v>51</v>
      </c>
      <c r="AI140" s="10">
        <v>0</v>
      </c>
      <c r="AJ140" s="10">
        <v>0</v>
      </c>
      <c r="AK140" s="14">
        <v>21</v>
      </c>
      <c r="AL140" s="16">
        <v>1</v>
      </c>
      <c r="AM140" s="17">
        <v>0.53644195995970601</v>
      </c>
      <c r="AN140" s="7">
        <v>41.181427609574598</v>
      </c>
      <c r="AO140" s="7">
        <v>1.73214685808929</v>
      </c>
      <c r="AP140" s="33">
        <v>38.265628330609502</v>
      </c>
      <c r="AQ140" s="38" t="s">
        <v>1676</v>
      </c>
      <c r="AR140" s="33" t="s">
        <v>1675</v>
      </c>
      <c r="AS140" s="33" t="s">
        <v>1677</v>
      </c>
      <c r="AT140" s="35" t="s">
        <v>1672</v>
      </c>
    </row>
    <row r="141" spans="3:46" x14ac:dyDescent="0.3">
      <c r="C141" s="19" t="s">
        <v>297</v>
      </c>
      <c r="D141" s="6" t="s">
        <v>298</v>
      </c>
      <c r="E141" s="6" t="s">
        <v>27</v>
      </c>
      <c r="F141" s="6" t="s">
        <v>115</v>
      </c>
      <c r="G141" s="13">
        <v>70.8423660643505</v>
      </c>
      <c r="H141" s="11">
        <v>529466.66666666698</v>
      </c>
      <c r="I141" s="8">
        <v>44.087591240875902</v>
      </c>
      <c r="J141" s="9">
        <v>0.26259162575663803</v>
      </c>
      <c r="K141" s="9">
        <v>1.72571160363507E-2</v>
      </c>
      <c r="L141" s="9">
        <v>0.66175002650793902</v>
      </c>
      <c r="M141" s="9">
        <v>0.15873692986978999</v>
      </c>
      <c r="N141" s="10">
        <v>51</v>
      </c>
      <c r="O141" s="10">
        <v>6</v>
      </c>
      <c r="P141" s="10">
        <v>143</v>
      </c>
      <c r="Q141" s="9">
        <v>0.67746280990632401</v>
      </c>
      <c r="R141" s="9">
        <v>0.17306494456370999</v>
      </c>
      <c r="S141" s="9">
        <v>0.10518134715025899</v>
      </c>
      <c r="T141" s="10">
        <v>398</v>
      </c>
      <c r="U141" s="10">
        <v>841</v>
      </c>
      <c r="V141" s="10">
        <v>1</v>
      </c>
      <c r="W141" s="10">
        <v>15</v>
      </c>
      <c r="X141" s="10">
        <v>556</v>
      </c>
      <c r="Y141" s="10">
        <v>175</v>
      </c>
      <c r="Z141" s="10">
        <v>23</v>
      </c>
      <c r="AA141" s="10">
        <v>25</v>
      </c>
      <c r="AB141" s="10">
        <v>51</v>
      </c>
      <c r="AC141" s="10">
        <v>1930</v>
      </c>
      <c r="AD141" s="7">
        <v>3.4030769230769198</v>
      </c>
      <c r="AE141" s="10">
        <v>248</v>
      </c>
      <c r="AF141" s="10">
        <v>173</v>
      </c>
      <c r="AG141" s="10">
        <v>32</v>
      </c>
      <c r="AH141" s="10">
        <v>693</v>
      </c>
      <c r="AI141" s="10">
        <v>0</v>
      </c>
      <c r="AJ141" s="10">
        <v>0</v>
      </c>
      <c r="AK141" s="14">
        <v>142</v>
      </c>
      <c r="AL141" s="16">
        <v>1</v>
      </c>
      <c r="AM141" s="17">
        <v>0.72921037853919901</v>
      </c>
      <c r="AN141" s="7">
        <v>8.9217064084203805</v>
      </c>
      <c r="AO141" s="7">
        <v>5.8669532801482198</v>
      </c>
      <c r="AP141" s="33">
        <v>38.169229973074003</v>
      </c>
      <c r="AQ141" s="38" t="s">
        <v>1675</v>
      </c>
      <c r="AR141" s="33" t="s">
        <v>1676</v>
      </c>
      <c r="AS141" s="33" t="s">
        <v>1675</v>
      </c>
      <c r="AT141" s="35" t="s">
        <v>1672</v>
      </c>
    </row>
    <row r="142" spans="3:46" x14ac:dyDescent="0.3">
      <c r="C142" s="19" t="s">
        <v>299</v>
      </c>
      <c r="D142" s="6" t="s">
        <v>300</v>
      </c>
      <c r="E142" s="6" t="s">
        <v>15</v>
      </c>
      <c r="F142" s="6" t="s">
        <v>16</v>
      </c>
      <c r="G142" s="13">
        <v>29.7452136688804</v>
      </c>
      <c r="H142" s="11">
        <v>122980.666666666</v>
      </c>
      <c r="I142" s="8">
        <v>40.8217993079585</v>
      </c>
      <c r="J142" s="9">
        <v>0.78508639296976601</v>
      </c>
      <c r="K142" s="9">
        <v>0.55947425209666801</v>
      </c>
      <c r="L142" s="9">
        <v>0.43799936874835799</v>
      </c>
      <c r="M142" s="9">
        <v>0</v>
      </c>
      <c r="N142" s="10">
        <v>2</v>
      </c>
      <c r="O142" s="10">
        <v>0</v>
      </c>
      <c r="P142" s="10">
        <v>38</v>
      </c>
      <c r="Q142" s="9">
        <v>0.99724518776801496</v>
      </c>
      <c r="R142" s="9">
        <v>1.59531109529669E-4</v>
      </c>
      <c r="S142" s="9">
        <v>0.102389078498294</v>
      </c>
      <c r="T142" s="10">
        <v>60</v>
      </c>
      <c r="U142" s="10">
        <v>290</v>
      </c>
      <c r="V142" s="10">
        <v>1</v>
      </c>
      <c r="W142" s="10">
        <v>0</v>
      </c>
      <c r="X142" s="10">
        <v>130</v>
      </c>
      <c r="Y142" s="10">
        <v>45</v>
      </c>
      <c r="Z142" s="10">
        <v>0</v>
      </c>
      <c r="AA142" s="10">
        <v>9</v>
      </c>
      <c r="AB142" s="10">
        <v>11</v>
      </c>
      <c r="AC142" s="10">
        <v>586</v>
      </c>
      <c r="AD142" s="7">
        <v>36.728110599078299</v>
      </c>
      <c r="AE142" s="10">
        <v>104</v>
      </c>
      <c r="AF142" s="10">
        <v>55</v>
      </c>
      <c r="AG142" s="10">
        <v>4</v>
      </c>
      <c r="AH142" s="10">
        <v>223</v>
      </c>
      <c r="AI142" s="10">
        <v>0</v>
      </c>
      <c r="AJ142" s="10">
        <v>0</v>
      </c>
      <c r="AK142" s="14">
        <v>38</v>
      </c>
      <c r="AL142" s="16">
        <v>0</v>
      </c>
      <c r="AM142" s="17">
        <v>0.25526642351902201</v>
      </c>
      <c r="AN142" s="7">
        <v>39.606271359178997</v>
      </c>
      <c r="AO142" s="7">
        <v>3.74235188017827</v>
      </c>
      <c r="AP142" s="33">
        <v>37.835743497340701</v>
      </c>
      <c r="AQ142" s="38" t="s">
        <v>1677</v>
      </c>
      <c r="AR142" s="33" t="s">
        <v>1675</v>
      </c>
      <c r="AS142" s="33" t="s">
        <v>1676</v>
      </c>
      <c r="AT142" s="35" t="s">
        <v>1672</v>
      </c>
    </row>
    <row r="143" spans="3:46" x14ac:dyDescent="0.3">
      <c r="C143" s="19" t="s">
        <v>301</v>
      </c>
      <c r="D143" s="6" t="s">
        <v>302</v>
      </c>
      <c r="E143" s="6" t="s">
        <v>11</v>
      </c>
      <c r="F143" s="6" t="s">
        <v>22</v>
      </c>
      <c r="G143" s="13">
        <v>7.4925070946132903</v>
      </c>
      <c r="H143" s="11">
        <v>934894.33333333302</v>
      </c>
      <c r="I143" s="8">
        <v>45.6034482758621</v>
      </c>
      <c r="J143" s="9">
        <v>0.42875874092671001</v>
      </c>
      <c r="K143" s="9">
        <v>0</v>
      </c>
      <c r="L143" s="9">
        <v>0.604699182295801</v>
      </c>
      <c r="M143" s="9">
        <v>0.26974866250972501</v>
      </c>
      <c r="N143" s="10">
        <v>2</v>
      </c>
      <c r="O143" s="10">
        <v>0</v>
      </c>
      <c r="P143" s="10">
        <v>10</v>
      </c>
      <c r="Q143" s="9">
        <v>0.57615276762007095</v>
      </c>
      <c r="R143" s="9">
        <v>0.31834311906474799</v>
      </c>
      <c r="S143" s="9">
        <v>0.170940170940171</v>
      </c>
      <c r="T143" s="10">
        <v>33</v>
      </c>
      <c r="U143" s="10">
        <v>51</v>
      </c>
      <c r="V143" s="10">
        <v>0</v>
      </c>
      <c r="W143" s="10">
        <v>0</v>
      </c>
      <c r="X143" s="10">
        <v>19</v>
      </c>
      <c r="Y143" s="10">
        <v>9</v>
      </c>
      <c r="Z143" s="10">
        <v>0</v>
      </c>
      <c r="AA143" s="10">
        <v>4</v>
      </c>
      <c r="AB143" s="10">
        <v>5</v>
      </c>
      <c r="AC143" s="10">
        <v>117</v>
      </c>
      <c r="AD143" s="7">
        <v>45.738095238095198</v>
      </c>
      <c r="AE143" s="10">
        <v>15</v>
      </c>
      <c r="AF143" s="10">
        <v>17</v>
      </c>
      <c r="AG143" s="10">
        <v>3</v>
      </c>
      <c r="AH143" s="10">
        <v>42</v>
      </c>
      <c r="AI143" s="10">
        <v>0</v>
      </c>
      <c r="AJ143" s="10">
        <v>0</v>
      </c>
      <c r="AK143" s="14">
        <v>10</v>
      </c>
      <c r="AL143" s="16">
        <v>1</v>
      </c>
      <c r="AM143" s="17">
        <v>0.67001462414133195</v>
      </c>
      <c r="AN143" s="7">
        <v>8.4601005668412395</v>
      </c>
      <c r="AO143" s="7">
        <v>6.6681041252895996</v>
      </c>
      <c r="AP143" s="33">
        <v>37.797422087600403</v>
      </c>
      <c r="AQ143" s="38" t="s">
        <v>1675</v>
      </c>
      <c r="AR143" s="33" t="s">
        <v>1676</v>
      </c>
      <c r="AS143" s="33" t="s">
        <v>1675</v>
      </c>
      <c r="AT143" s="35" t="s">
        <v>1672</v>
      </c>
    </row>
    <row r="144" spans="3:46" x14ac:dyDescent="0.3">
      <c r="C144" s="19" t="s">
        <v>303</v>
      </c>
      <c r="D144" s="6" t="s">
        <v>304</v>
      </c>
      <c r="E144" s="6" t="s">
        <v>15</v>
      </c>
      <c r="F144" s="6" t="s">
        <v>16</v>
      </c>
      <c r="G144" s="13">
        <v>18.8372695365758</v>
      </c>
      <c r="H144" s="11">
        <v>38852.333333333299</v>
      </c>
      <c r="I144" s="8">
        <v>40.949367088607602</v>
      </c>
      <c r="J144" s="9">
        <v>0.12541390311922801</v>
      </c>
      <c r="K144" s="9">
        <v>0.91966170957894999</v>
      </c>
      <c r="L144" s="9">
        <v>8.0338290421050201E-2</v>
      </c>
      <c r="M144" s="9">
        <v>0</v>
      </c>
      <c r="N144" s="10">
        <v>3</v>
      </c>
      <c r="O144" s="10">
        <v>1</v>
      </c>
      <c r="P144" s="10">
        <v>18</v>
      </c>
      <c r="Q144" s="9">
        <v>0.98700008342572199</v>
      </c>
      <c r="R144" s="9">
        <v>1.29999165742782E-2</v>
      </c>
      <c r="S144" s="9">
        <v>0.188796680497924</v>
      </c>
      <c r="T144" s="10">
        <v>29</v>
      </c>
      <c r="U144" s="10">
        <v>168</v>
      </c>
      <c r="V144" s="10">
        <v>9</v>
      </c>
      <c r="W144" s="10">
        <v>0</v>
      </c>
      <c r="X144" s="10">
        <v>180</v>
      </c>
      <c r="Y144" s="10">
        <v>49</v>
      </c>
      <c r="Z144" s="10">
        <v>0</v>
      </c>
      <c r="AA144" s="10">
        <v>9</v>
      </c>
      <c r="AB144" s="10">
        <v>17</v>
      </c>
      <c r="AC144" s="10">
        <v>482</v>
      </c>
      <c r="AD144" s="7">
        <v>35.448275862069003</v>
      </c>
      <c r="AE144" s="10">
        <v>32</v>
      </c>
      <c r="AF144" s="10">
        <v>16</v>
      </c>
      <c r="AG144" s="10">
        <v>3</v>
      </c>
      <c r="AH144" s="10">
        <v>104</v>
      </c>
      <c r="AI144" s="10">
        <v>0</v>
      </c>
      <c r="AJ144" s="10">
        <v>0</v>
      </c>
      <c r="AK144" s="14">
        <v>18</v>
      </c>
      <c r="AL144" s="16">
        <v>1</v>
      </c>
      <c r="AM144" s="17">
        <v>0.59769566401072205</v>
      </c>
      <c r="AN144" s="7">
        <v>59.962329618801697</v>
      </c>
      <c r="AO144" s="7">
        <v>1.05048860780771</v>
      </c>
      <c r="AP144" s="33">
        <v>37.648696962869103</v>
      </c>
      <c r="AQ144" s="38" t="s">
        <v>1676</v>
      </c>
      <c r="AR144" s="33" t="s">
        <v>1675</v>
      </c>
      <c r="AS144" s="33" t="s">
        <v>1677</v>
      </c>
      <c r="AT144" s="35" t="s">
        <v>1672</v>
      </c>
    </row>
    <row r="145" spans="3:46" x14ac:dyDescent="0.3">
      <c r="C145" s="19" t="s">
        <v>305</v>
      </c>
      <c r="D145" s="6" t="s">
        <v>306</v>
      </c>
      <c r="E145" s="6" t="s">
        <v>89</v>
      </c>
      <c r="F145" s="6" t="s">
        <v>126</v>
      </c>
      <c r="G145" s="13">
        <v>177.68023708130701</v>
      </c>
      <c r="H145" s="11">
        <v>1059080.66666667</v>
      </c>
      <c r="I145" s="8">
        <v>41.578947368421098</v>
      </c>
      <c r="J145" s="9">
        <v>0.394865221455099</v>
      </c>
      <c r="K145" s="9">
        <v>0.69289833493299302</v>
      </c>
      <c r="L145" s="9">
        <v>0.219548499022681</v>
      </c>
      <c r="M145" s="9">
        <v>3.20432516263026E-3</v>
      </c>
      <c r="N145" s="10">
        <v>17</v>
      </c>
      <c r="O145" s="10">
        <v>4</v>
      </c>
      <c r="P145" s="10">
        <v>227</v>
      </c>
      <c r="Q145" s="9">
        <v>0.90532829214376798</v>
      </c>
      <c r="R145" s="9">
        <v>2.33275310653091E-2</v>
      </c>
      <c r="S145" s="9">
        <v>4.4735746982937898E-2</v>
      </c>
      <c r="T145" s="10">
        <v>473</v>
      </c>
      <c r="U145" s="10">
        <v>2499</v>
      </c>
      <c r="V145" s="10">
        <v>7</v>
      </c>
      <c r="W145" s="10">
        <v>0</v>
      </c>
      <c r="X145" s="10">
        <v>1385</v>
      </c>
      <c r="Y145" s="10">
        <v>286</v>
      </c>
      <c r="Z145" s="10">
        <v>5</v>
      </c>
      <c r="AA145" s="10">
        <v>44</v>
      </c>
      <c r="AB145" s="10">
        <v>72</v>
      </c>
      <c r="AC145" s="10">
        <v>4806</v>
      </c>
      <c r="AD145" s="7">
        <v>34.206620395088102</v>
      </c>
      <c r="AE145" s="10">
        <v>889</v>
      </c>
      <c r="AF145" s="10">
        <v>448</v>
      </c>
      <c r="AG145" s="10">
        <v>29</v>
      </c>
      <c r="AH145" s="10">
        <v>1913</v>
      </c>
      <c r="AI145" s="10">
        <v>0</v>
      </c>
      <c r="AJ145" s="10">
        <v>3</v>
      </c>
      <c r="AK145" s="14">
        <v>224</v>
      </c>
      <c r="AL145" s="16">
        <v>0</v>
      </c>
      <c r="AM145" s="17">
        <v>0.182456975191085</v>
      </c>
      <c r="AN145" s="7">
        <v>35.581263513379099</v>
      </c>
      <c r="AO145" s="7">
        <v>5.6367652817621403</v>
      </c>
      <c r="AP145" s="33">
        <v>36.594160436071</v>
      </c>
      <c r="AQ145" s="38" t="s">
        <v>1677</v>
      </c>
      <c r="AR145" s="33" t="s">
        <v>1675</v>
      </c>
      <c r="AS145" s="33" t="s">
        <v>1675</v>
      </c>
      <c r="AT145" s="35" t="s">
        <v>1672</v>
      </c>
    </row>
    <row r="146" spans="3:46" x14ac:dyDescent="0.3">
      <c r="C146" s="19" t="s">
        <v>307</v>
      </c>
      <c r="D146" s="6" t="s">
        <v>308</v>
      </c>
      <c r="E146" s="6" t="s">
        <v>27</v>
      </c>
      <c r="F146" s="6" t="s">
        <v>27</v>
      </c>
      <c r="G146" s="13">
        <v>15.4018534655471</v>
      </c>
      <c r="H146" s="11">
        <v>131737.33333333299</v>
      </c>
      <c r="I146" s="8">
        <v>43.9722222222222</v>
      </c>
      <c r="J146" s="9">
        <v>0</v>
      </c>
      <c r="K146" s="9">
        <v>0</v>
      </c>
      <c r="L146" s="9">
        <v>0.557247043579427</v>
      </c>
      <c r="M146" s="9">
        <v>0.26647402412444998</v>
      </c>
      <c r="N146" s="10">
        <v>25</v>
      </c>
      <c r="O146" s="10">
        <v>4</v>
      </c>
      <c r="P146" s="10">
        <v>26</v>
      </c>
      <c r="Q146" s="9">
        <v>0.564326521885398</v>
      </c>
      <c r="R146" s="9">
        <v>0.43217385260993102</v>
      </c>
      <c r="S146" s="9">
        <v>9.3922651933701695E-2</v>
      </c>
      <c r="T146" s="10">
        <v>118</v>
      </c>
      <c r="U146" s="10">
        <v>134</v>
      </c>
      <c r="V146" s="10">
        <v>0</v>
      </c>
      <c r="W146" s="10">
        <v>5</v>
      </c>
      <c r="X146" s="10">
        <v>189</v>
      </c>
      <c r="Y146" s="10">
        <v>57</v>
      </c>
      <c r="Z146" s="10">
        <v>28</v>
      </c>
      <c r="AA146" s="10">
        <v>8</v>
      </c>
      <c r="AB146" s="10">
        <v>13</v>
      </c>
      <c r="AC146" s="10">
        <v>543</v>
      </c>
      <c r="AD146" s="7">
        <v>21.427860696517399</v>
      </c>
      <c r="AE146" s="10">
        <v>78</v>
      </c>
      <c r="AF146" s="10">
        <v>47</v>
      </c>
      <c r="AG146" s="10">
        <v>7</v>
      </c>
      <c r="AH146" s="10">
        <v>205</v>
      </c>
      <c r="AI146" s="10">
        <v>0</v>
      </c>
      <c r="AJ146" s="10">
        <v>0</v>
      </c>
      <c r="AK146" s="14">
        <v>26</v>
      </c>
      <c r="AL146" s="16">
        <v>0</v>
      </c>
      <c r="AM146" s="17">
        <v>0.706201568148625</v>
      </c>
      <c r="AN146" s="7">
        <v>6.4203001770962604</v>
      </c>
      <c r="AO146" s="7">
        <v>8.06290762048034</v>
      </c>
      <c r="AP146" s="33">
        <v>36.557433214595498</v>
      </c>
      <c r="AQ146" s="38" t="s">
        <v>1675</v>
      </c>
      <c r="AR146" s="33" t="s">
        <v>1676</v>
      </c>
      <c r="AS146" s="33" t="s">
        <v>1675</v>
      </c>
      <c r="AT146" s="35" t="s">
        <v>1672</v>
      </c>
    </row>
    <row r="147" spans="3:46" x14ac:dyDescent="0.3">
      <c r="C147" s="19" t="s">
        <v>309</v>
      </c>
      <c r="D147" s="6" t="s">
        <v>310</v>
      </c>
      <c r="E147" s="6" t="s">
        <v>15</v>
      </c>
      <c r="F147" s="6" t="s">
        <v>131</v>
      </c>
      <c r="G147" s="13">
        <v>44.707466408790999</v>
      </c>
      <c r="H147" s="11">
        <v>253041</v>
      </c>
      <c r="I147" s="8">
        <v>41.777476255088203</v>
      </c>
      <c r="J147" s="9">
        <v>0.32829303869283999</v>
      </c>
      <c r="K147" s="9">
        <v>7.6170074505912497E-2</v>
      </c>
      <c r="L147" s="9">
        <v>0.22773925215024199</v>
      </c>
      <c r="M147" s="9">
        <v>0.69012500722181302</v>
      </c>
      <c r="N147" s="10">
        <v>28</v>
      </c>
      <c r="O147" s="10">
        <v>1</v>
      </c>
      <c r="P147" s="10">
        <v>59</v>
      </c>
      <c r="Q147" s="9">
        <v>0.17095441204891099</v>
      </c>
      <c r="R147" s="9">
        <v>0.82258589612414901</v>
      </c>
      <c r="S147" s="9">
        <v>4.3999999999999997E-2</v>
      </c>
      <c r="T147" s="10">
        <v>69</v>
      </c>
      <c r="U147" s="10">
        <v>185</v>
      </c>
      <c r="V147" s="10">
        <v>0</v>
      </c>
      <c r="W147" s="10">
        <v>5</v>
      </c>
      <c r="X147" s="10">
        <v>254</v>
      </c>
      <c r="Y147" s="10">
        <v>33</v>
      </c>
      <c r="Z147" s="10">
        <v>2</v>
      </c>
      <c r="AA147" s="10">
        <v>10</v>
      </c>
      <c r="AB147" s="10">
        <v>15</v>
      </c>
      <c r="AC147" s="10">
        <v>750</v>
      </c>
      <c r="AD147" s="7">
        <v>37.935897435897303</v>
      </c>
      <c r="AE147" s="10">
        <v>64</v>
      </c>
      <c r="AF147" s="10">
        <v>21</v>
      </c>
      <c r="AG147" s="10">
        <v>11</v>
      </c>
      <c r="AH147" s="10">
        <v>240</v>
      </c>
      <c r="AI147" s="10">
        <v>0</v>
      </c>
      <c r="AJ147" s="10">
        <v>0</v>
      </c>
      <c r="AK147" s="14">
        <v>59</v>
      </c>
      <c r="AL147" s="16">
        <v>1</v>
      </c>
      <c r="AM147" s="17">
        <v>0.73931831263661296</v>
      </c>
      <c r="AN147" s="7">
        <v>19.1631870782759</v>
      </c>
      <c r="AO147" s="7">
        <v>2.5156865217878801</v>
      </c>
      <c r="AP147" s="33">
        <v>35.6414796970531</v>
      </c>
      <c r="AQ147" s="38" t="s">
        <v>1675</v>
      </c>
      <c r="AR147" s="33" t="s">
        <v>1675</v>
      </c>
      <c r="AS147" s="33" t="s">
        <v>1677</v>
      </c>
      <c r="AT147" s="35" t="s">
        <v>1672</v>
      </c>
    </row>
    <row r="148" spans="3:46" x14ac:dyDescent="0.3">
      <c r="C148" s="19" t="s">
        <v>311</v>
      </c>
      <c r="D148" s="6" t="s">
        <v>312</v>
      </c>
      <c r="E148" s="6" t="s">
        <v>15</v>
      </c>
      <c r="F148" s="6" t="s">
        <v>19</v>
      </c>
      <c r="G148" s="13">
        <v>34.375228868790899</v>
      </c>
      <c r="H148" s="11">
        <v>1326137.66666667</v>
      </c>
      <c r="I148" s="8">
        <v>43.908754623921098</v>
      </c>
      <c r="J148" s="9">
        <v>0.170434746759447</v>
      </c>
      <c r="K148" s="9">
        <v>3.48807904693251E-4</v>
      </c>
      <c r="L148" s="9">
        <v>0.68702005363996399</v>
      </c>
      <c r="M148" s="9">
        <v>0.29475055617686602</v>
      </c>
      <c r="N148" s="10">
        <v>6</v>
      </c>
      <c r="O148" s="10">
        <v>0</v>
      </c>
      <c r="P148" s="10">
        <v>88</v>
      </c>
      <c r="Q148" s="9">
        <v>0.63997551524580798</v>
      </c>
      <c r="R148" s="9">
        <v>0.34214390247571602</v>
      </c>
      <c r="S148" s="9">
        <v>6.5190651906519098E-2</v>
      </c>
      <c r="T148" s="10">
        <v>190</v>
      </c>
      <c r="U148" s="10">
        <v>472</v>
      </c>
      <c r="V148" s="10">
        <v>0</v>
      </c>
      <c r="W148" s="10">
        <v>13</v>
      </c>
      <c r="X148" s="10">
        <v>198</v>
      </c>
      <c r="Y148" s="10">
        <v>64</v>
      </c>
      <c r="Z148" s="10">
        <v>13</v>
      </c>
      <c r="AA148" s="10">
        <v>6</v>
      </c>
      <c r="AB148" s="10">
        <v>9</v>
      </c>
      <c r="AC148" s="10">
        <v>813</v>
      </c>
      <c r="AD148" s="7">
        <v>35.811369509043899</v>
      </c>
      <c r="AE148" s="10">
        <v>172</v>
      </c>
      <c r="AF148" s="10">
        <v>78</v>
      </c>
      <c r="AG148" s="10">
        <v>20</v>
      </c>
      <c r="AH148" s="10">
        <v>391</v>
      </c>
      <c r="AI148" s="10">
        <v>0</v>
      </c>
      <c r="AJ148" s="10">
        <v>0</v>
      </c>
      <c r="AK148" s="14">
        <v>88</v>
      </c>
      <c r="AL148" s="16">
        <v>1</v>
      </c>
      <c r="AM148" s="17">
        <v>0.44930303767195701</v>
      </c>
      <c r="AN148" s="7">
        <v>19.5173810646214</v>
      </c>
      <c r="AO148" s="7">
        <v>4.02053668176353</v>
      </c>
      <c r="AP148" s="33">
        <v>35.2569650506397</v>
      </c>
      <c r="AQ148" s="38" t="s">
        <v>1676</v>
      </c>
      <c r="AR148" s="33" t="s">
        <v>1675</v>
      </c>
      <c r="AS148" s="33" t="s">
        <v>1676</v>
      </c>
      <c r="AT148" s="35" t="s">
        <v>1672</v>
      </c>
    </row>
    <row r="149" spans="3:46" x14ac:dyDescent="0.3">
      <c r="C149" s="19" t="s">
        <v>313</v>
      </c>
      <c r="D149" s="6" t="s">
        <v>314</v>
      </c>
      <c r="E149" s="6" t="s">
        <v>15</v>
      </c>
      <c r="F149" s="6" t="s">
        <v>16</v>
      </c>
      <c r="G149" s="13">
        <v>56.4048479930984</v>
      </c>
      <c r="H149" s="11">
        <v>1067549.33333333</v>
      </c>
      <c r="I149" s="8">
        <v>41.364374661613397</v>
      </c>
      <c r="J149" s="9">
        <v>0.13505204147142799</v>
      </c>
      <c r="K149" s="9">
        <v>0.62410413319477898</v>
      </c>
      <c r="L149" s="9">
        <v>0.31219169310804901</v>
      </c>
      <c r="M149" s="9">
        <v>5.0689070650519301E-2</v>
      </c>
      <c r="N149" s="10">
        <v>4</v>
      </c>
      <c r="O149" s="10">
        <v>1</v>
      </c>
      <c r="P149" s="10">
        <v>169</v>
      </c>
      <c r="Q149" s="9">
        <v>0.81852232660509106</v>
      </c>
      <c r="R149" s="9">
        <v>0.168412205756135</v>
      </c>
      <c r="S149" s="9">
        <v>0.11681990265007999</v>
      </c>
      <c r="T149" s="10">
        <v>126</v>
      </c>
      <c r="U149" s="10">
        <v>1045</v>
      </c>
      <c r="V149" s="10">
        <v>10</v>
      </c>
      <c r="W149" s="10">
        <v>0</v>
      </c>
      <c r="X149" s="10">
        <v>335</v>
      </c>
      <c r="Y149" s="10">
        <v>138</v>
      </c>
      <c r="Z149" s="10">
        <v>3</v>
      </c>
      <c r="AA149" s="10">
        <v>26</v>
      </c>
      <c r="AB149" s="10">
        <v>46</v>
      </c>
      <c r="AC149" s="10">
        <v>1849</v>
      </c>
      <c r="AD149" s="7">
        <v>37.017441860465098</v>
      </c>
      <c r="AE149" s="10">
        <v>279</v>
      </c>
      <c r="AF149" s="10">
        <v>171</v>
      </c>
      <c r="AG149" s="10">
        <v>27</v>
      </c>
      <c r="AH149" s="10">
        <v>704</v>
      </c>
      <c r="AI149" s="10">
        <v>0</v>
      </c>
      <c r="AJ149" s="10">
        <v>2</v>
      </c>
      <c r="AK149" s="14">
        <v>169</v>
      </c>
      <c r="AL149" s="16">
        <v>1</v>
      </c>
      <c r="AM149" s="17">
        <v>0.145312557135646</v>
      </c>
      <c r="AN149" s="7">
        <v>56.052824466188099</v>
      </c>
      <c r="AO149" s="7">
        <v>4.3150068342670096</v>
      </c>
      <c r="AP149" s="33">
        <v>35.146504163984098</v>
      </c>
      <c r="AQ149" s="38" t="s">
        <v>1677</v>
      </c>
      <c r="AR149" s="33" t="s">
        <v>1675</v>
      </c>
      <c r="AS149" s="33" t="s">
        <v>1676</v>
      </c>
      <c r="AT149" s="35" t="s">
        <v>1672</v>
      </c>
    </row>
    <row r="150" spans="3:46" x14ac:dyDescent="0.3">
      <c r="C150" s="19" t="s">
        <v>315</v>
      </c>
      <c r="D150" s="6" t="s">
        <v>316</v>
      </c>
      <c r="E150" s="6" t="s">
        <v>15</v>
      </c>
      <c r="F150" s="6" t="s">
        <v>19</v>
      </c>
      <c r="G150" s="13">
        <v>38.181548735082501</v>
      </c>
      <c r="H150" s="11">
        <v>1355819.33333333</v>
      </c>
      <c r="I150" s="8">
        <v>43.947712418300704</v>
      </c>
      <c r="J150" s="9">
        <v>0.44271108435560003</v>
      </c>
      <c r="K150" s="9">
        <v>1.0113139806465E-3</v>
      </c>
      <c r="L150" s="9">
        <v>0.63830015908092097</v>
      </c>
      <c r="M150" s="9">
        <v>0.27298084798880401</v>
      </c>
      <c r="N150" s="10">
        <v>6</v>
      </c>
      <c r="O150" s="10">
        <v>3</v>
      </c>
      <c r="P150" s="10">
        <v>51</v>
      </c>
      <c r="Q150" s="9">
        <v>0.66328981616626104</v>
      </c>
      <c r="R150" s="9">
        <v>0.27734340155424397</v>
      </c>
      <c r="S150" s="9">
        <v>8.2352941176470601E-2</v>
      </c>
      <c r="T150" s="10">
        <v>186</v>
      </c>
      <c r="U150" s="10">
        <v>378</v>
      </c>
      <c r="V150" s="10">
        <v>0</v>
      </c>
      <c r="W150" s="10">
        <v>6</v>
      </c>
      <c r="X150" s="10">
        <v>209</v>
      </c>
      <c r="Y150" s="10">
        <v>95</v>
      </c>
      <c r="Z150" s="10">
        <v>15</v>
      </c>
      <c r="AA150" s="10">
        <v>8</v>
      </c>
      <c r="AB150" s="10">
        <v>18</v>
      </c>
      <c r="AC150" s="10">
        <v>765</v>
      </c>
      <c r="AD150" s="7">
        <v>34.732954545454497</v>
      </c>
      <c r="AE150" s="10">
        <v>140</v>
      </c>
      <c r="AF150" s="10">
        <v>74</v>
      </c>
      <c r="AG150" s="10">
        <v>14</v>
      </c>
      <c r="AH150" s="10">
        <v>373</v>
      </c>
      <c r="AI150" s="10">
        <v>0</v>
      </c>
      <c r="AJ150" s="10">
        <v>2</v>
      </c>
      <c r="AK150" s="14">
        <v>49</v>
      </c>
      <c r="AL150" s="16">
        <v>1</v>
      </c>
      <c r="AM150" s="17">
        <v>0.45783677503565601</v>
      </c>
      <c r="AN150" s="7">
        <v>16.6839290421253</v>
      </c>
      <c r="AO150" s="7">
        <v>4.5960762724888102</v>
      </c>
      <c r="AP150" s="33">
        <v>35.107203374400001</v>
      </c>
      <c r="AQ150" s="38" t="s">
        <v>1676</v>
      </c>
      <c r="AR150" s="33" t="s">
        <v>1675</v>
      </c>
      <c r="AS150" s="33" t="s">
        <v>1676</v>
      </c>
      <c r="AT150" s="35" t="s">
        <v>1672</v>
      </c>
    </row>
    <row r="151" spans="3:46" x14ac:dyDescent="0.3">
      <c r="C151" s="19" t="s">
        <v>317</v>
      </c>
      <c r="D151" s="6" t="s">
        <v>318</v>
      </c>
      <c r="E151" s="6" t="s">
        <v>89</v>
      </c>
      <c r="F151" s="6" t="s">
        <v>126</v>
      </c>
      <c r="G151" s="13">
        <v>230.90172892044799</v>
      </c>
      <c r="H151" s="11">
        <v>563721.66666666698</v>
      </c>
      <c r="I151" s="8">
        <v>41.661036036036002</v>
      </c>
      <c r="J151" s="9">
        <v>0.28265629364683198</v>
      </c>
      <c r="K151" s="9">
        <v>0.88001824477767399</v>
      </c>
      <c r="L151" s="9">
        <v>7.5887066891788701E-2</v>
      </c>
      <c r="M151" s="9">
        <v>0</v>
      </c>
      <c r="N151" s="10">
        <v>20</v>
      </c>
      <c r="O151" s="10">
        <v>9</v>
      </c>
      <c r="P151" s="10">
        <v>289</v>
      </c>
      <c r="Q151" s="9">
        <v>0.93013303723041996</v>
      </c>
      <c r="R151" s="9">
        <v>3.9537786437640103E-2</v>
      </c>
      <c r="S151" s="9">
        <v>3.8014981273408202E-2</v>
      </c>
      <c r="T151" s="10">
        <v>434</v>
      </c>
      <c r="U151" s="10">
        <v>2599</v>
      </c>
      <c r="V151" s="10">
        <v>5</v>
      </c>
      <c r="W151" s="10">
        <v>1</v>
      </c>
      <c r="X151" s="10">
        <v>1348</v>
      </c>
      <c r="Y151" s="10">
        <v>396</v>
      </c>
      <c r="Z151" s="10">
        <v>13</v>
      </c>
      <c r="AA151" s="10">
        <v>36</v>
      </c>
      <c r="AB151" s="10">
        <v>71</v>
      </c>
      <c r="AC151" s="10">
        <v>5340</v>
      </c>
      <c r="AD151" s="7">
        <v>28.6071784646062</v>
      </c>
      <c r="AE151" s="10">
        <v>923</v>
      </c>
      <c r="AF151" s="10">
        <v>305</v>
      </c>
      <c r="AG151" s="10">
        <v>7</v>
      </c>
      <c r="AH151" s="10">
        <v>2081</v>
      </c>
      <c r="AI151" s="10">
        <v>0</v>
      </c>
      <c r="AJ151" s="10">
        <v>6</v>
      </c>
      <c r="AK151" s="14">
        <v>289</v>
      </c>
      <c r="AL151" s="16">
        <v>0</v>
      </c>
      <c r="AM151" s="17">
        <v>0.207128415724982</v>
      </c>
      <c r="AN151" s="7">
        <v>35.681880167182399</v>
      </c>
      <c r="AO151" s="7">
        <v>4.74007040227115</v>
      </c>
      <c r="AP151" s="33">
        <v>35.032586729484898</v>
      </c>
      <c r="AQ151" s="38" t="s">
        <v>1677</v>
      </c>
      <c r="AR151" s="33" t="s">
        <v>1675</v>
      </c>
      <c r="AS151" s="33" t="s">
        <v>1676</v>
      </c>
      <c r="AT151" s="35" t="s">
        <v>1672</v>
      </c>
    </row>
    <row r="152" spans="3:46" x14ac:dyDescent="0.3">
      <c r="C152" s="19" t="s">
        <v>319</v>
      </c>
      <c r="D152" s="6" t="s">
        <v>320</v>
      </c>
      <c r="E152" s="6" t="s">
        <v>27</v>
      </c>
      <c r="F152" s="6" t="s">
        <v>27</v>
      </c>
      <c r="G152" s="13">
        <v>16.2451102164102</v>
      </c>
      <c r="H152" s="11">
        <v>179748.66666666701</v>
      </c>
      <c r="I152" s="8">
        <v>42.7589134125637</v>
      </c>
      <c r="J152" s="9">
        <v>0</v>
      </c>
      <c r="K152" s="9">
        <v>8.4902961257465204E-3</v>
      </c>
      <c r="L152" s="9">
        <v>0.40876407611316701</v>
      </c>
      <c r="M152" s="9">
        <v>0.45186914958566399</v>
      </c>
      <c r="N152" s="10">
        <v>30</v>
      </c>
      <c r="O152" s="10">
        <v>1</v>
      </c>
      <c r="P152" s="10">
        <v>28</v>
      </c>
      <c r="Q152" s="9">
        <v>0.37021462421519502</v>
      </c>
      <c r="R152" s="9">
        <v>0.49890889760938401</v>
      </c>
      <c r="S152" s="9">
        <v>8.6587436332767401E-2</v>
      </c>
      <c r="T152" s="10">
        <v>86</v>
      </c>
      <c r="U152" s="10">
        <v>131</v>
      </c>
      <c r="V152" s="10">
        <v>0</v>
      </c>
      <c r="W152" s="10">
        <v>6</v>
      </c>
      <c r="X152" s="10">
        <v>256</v>
      </c>
      <c r="Y152" s="10">
        <v>66</v>
      </c>
      <c r="Z152" s="10">
        <v>56</v>
      </c>
      <c r="AA152" s="10">
        <v>8</v>
      </c>
      <c r="AB152" s="10">
        <v>11</v>
      </c>
      <c r="AC152" s="10">
        <v>589</v>
      </c>
      <c r="AD152" s="7">
        <v>33.594470046082897</v>
      </c>
      <c r="AE152" s="10">
        <v>60</v>
      </c>
      <c r="AF152" s="10">
        <v>66</v>
      </c>
      <c r="AG152" s="10">
        <v>13</v>
      </c>
      <c r="AH152" s="10">
        <v>221</v>
      </c>
      <c r="AI152" s="10">
        <v>3</v>
      </c>
      <c r="AJ152" s="10">
        <v>0</v>
      </c>
      <c r="AK152" s="14">
        <v>28</v>
      </c>
      <c r="AL152" s="16">
        <v>1</v>
      </c>
      <c r="AM152" s="17">
        <v>0.86530284733018703</v>
      </c>
      <c r="AN152" s="7">
        <v>5.1327728074832404</v>
      </c>
      <c r="AO152" s="7">
        <v>7.88088635631257</v>
      </c>
      <c r="AP152" s="33">
        <v>35.002191714631202</v>
      </c>
      <c r="AQ152" s="38" t="s">
        <v>1675</v>
      </c>
      <c r="AR152" s="33" t="s">
        <v>1676</v>
      </c>
      <c r="AS152" s="33" t="s">
        <v>1675</v>
      </c>
      <c r="AT152" s="35" t="s">
        <v>1672</v>
      </c>
    </row>
    <row r="153" spans="3:46" x14ac:dyDescent="0.3">
      <c r="C153" s="19" t="s">
        <v>321</v>
      </c>
      <c r="D153" s="6" t="s">
        <v>322</v>
      </c>
      <c r="E153" s="6" t="s">
        <v>27</v>
      </c>
      <c r="F153" s="6" t="s">
        <v>48</v>
      </c>
      <c r="G153" s="13">
        <v>1.7871835631665101</v>
      </c>
      <c r="H153" s="11">
        <v>1285978.33333333</v>
      </c>
      <c r="I153" s="8">
        <v>46.875</v>
      </c>
      <c r="J153" s="9">
        <v>0.100821763073196</v>
      </c>
      <c r="K153" s="9">
        <v>0</v>
      </c>
      <c r="L153" s="9">
        <v>3.9127706482845699E-2</v>
      </c>
      <c r="M153" s="9">
        <v>0.96087229351715397</v>
      </c>
      <c r="N153" s="10">
        <v>1</v>
      </c>
      <c r="O153" s="10">
        <v>2</v>
      </c>
      <c r="P153" s="10">
        <v>2</v>
      </c>
      <c r="Q153" s="9">
        <v>3.9127706482845699E-2</v>
      </c>
      <c r="R153" s="9">
        <v>0.96087229351715397</v>
      </c>
      <c r="S153" s="9">
        <v>0</v>
      </c>
      <c r="T153" s="10">
        <v>10</v>
      </c>
      <c r="U153" s="10">
        <v>18</v>
      </c>
      <c r="V153" s="10">
        <v>0</v>
      </c>
      <c r="W153" s="10">
        <v>0</v>
      </c>
      <c r="X153" s="10">
        <v>4</v>
      </c>
      <c r="Y153" s="10">
        <v>0</v>
      </c>
      <c r="Z153" s="10">
        <v>0</v>
      </c>
      <c r="AA153" s="10">
        <v>0</v>
      </c>
      <c r="AB153" s="10">
        <v>0</v>
      </c>
      <c r="AC153" s="10">
        <v>24</v>
      </c>
      <c r="AD153" s="7">
        <v>0.8</v>
      </c>
      <c r="AE153" s="10">
        <v>1</v>
      </c>
      <c r="AF153" s="10">
        <v>3</v>
      </c>
      <c r="AG153" s="10">
        <v>0</v>
      </c>
      <c r="AH153" s="10">
        <v>9</v>
      </c>
      <c r="AI153" s="10">
        <v>0</v>
      </c>
      <c r="AJ153" s="10">
        <v>0</v>
      </c>
      <c r="AK153" s="14">
        <v>1</v>
      </c>
      <c r="AL153" s="16">
        <v>0</v>
      </c>
      <c r="AM153" s="17">
        <v>0.22210259315619499</v>
      </c>
      <c r="AN153" s="7">
        <v>27.990061410854899</v>
      </c>
      <c r="AO153" s="7">
        <v>5.6278039968515801</v>
      </c>
      <c r="AP153" s="33">
        <v>34.986173383189801</v>
      </c>
      <c r="AQ153" s="38" t="s">
        <v>1677</v>
      </c>
      <c r="AR153" s="33" t="s">
        <v>1675</v>
      </c>
      <c r="AS153" s="33" t="s">
        <v>1675</v>
      </c>
      <c r="AT153" s="35" t="s">
        <v>1672</v>
      </c>
    </row>
    <row r="154" spans="3:46" x14ac:dyDescent="0.3">
      <c r="C154" s="19" t="s">
        <v>323</v>
      </c>
      <c r="D154" s="6" t="s">
        <v>324</v>
      </c>
      <c r="E154" s="6" t="s">
        <v>89</v>
      </c>
      <c r="F154" s="6" t="s">
        <v>90</v>
      </c>
      <c r="G154" s="13">
        <v>75.736943742546799</v>
      </c>
      <c r="H154" s="11">
        <v>1032983.33333333</v>
      </c>
      <c r="I154" s="8">
        <v>42.729188619599597</v>
      </c>
      <c r="J154" s="9">
        <v>0</v>
      </c>
      <c r="K154" s="9">
        <v>0.21665415209084801</v>
      </c>
      <c r="L154" s="9">
        <v>0.51516702835326</v>
      </c>
      <c r="M154" s="9">
        <v>0.12625731743868501</v>
      </c>
      <c r="N154" s="10">
        <v>12</v>
      </c>
      <c r="O154" s="10">
        <v>1</v>
      </c>
      <c r="P154" s="10">
        <v>89</v>
      </c>
      <c r="Q154" s="9">
        <v>0.712430479629927</v>
      </c>
      <c r="R154" s="9">
        <v>0.21968957927083199</v>
      </c>
      <c r="S154" s="9">
        <v>4.3887147335423198E-2</v>
      </c>
      <c r="T154" s="10">
        <v>317</v>
      </c>
      <c r="U154" s="10">
        <v>1069</v>
      </c>
      <c r="V154" s="10">
        <v>2</v>
      </c>
      <c r="W154" s="10">
        <v>0</v>
      </c>
      <c r="X154" s="10">
        <v>384</v>
      </c>
      <c r="Y154" s="10">
        <v>138</v>
      </c>
      <c r="Z154" s="10">
        <v>0</v>
      </c>
      <c r="AA154" s="10">
        <v>17</v>
      </c>
      <c r="AB154" s="10">
        <v>37</v>
      </c>
      <c r="AC154" s="10">
        <v>1914</v>
      </c>
      <c r="AD154" s="7">
        <v>21.6413333333333</v>
      </c>
      <c r="AE154" s="10">
        <v>285</v>
      </c>
      <c r="AF154" s="10">
        <v>172</v>
      </c>
      <c r="AG154" s="10">
        <v>18</v>
      </c>
      <c r="AH154" s="10">
        <v>787</v>
      </c>
      <c r="AI154" s="10">
        <v>0</v>
      </c>
      <c r="AJ154" s="10">
        <v>0</v>
      </c>
      <c r="AK154" s="14">
        <v>88</v>
      </c>
      <c r="AL154" s="16">
        <v>0</v>
      </c>
      <c r="AM154" s="17">
        <v>0.29831583112691201</v>
      </c>
      <c r="AN154" s="7">
        <v>20.594117069788702</v>
      </c>
      <c r="AO154" s="7">
        <v>5.68868247065459</v>
      </c>
      <c r="AP154" s="33">
        <v>34.948711734568903</v>
      </c>
      <c r="AQ154" s="38" t="s">
        <v>1677</v>
      </c>
      <c r="AR154" s="33" t="s">
        <v>1675</v>
      </c>
      <c r="AS154" s="33" t="s">
        <v>1675</v>
      </c>
      <c r="AT154" s="35" t="s">
        <v>1672</v>
      </c>
    </row>
    <row r="155" spans="3:46" x14ac:dyDescent="0.3">
      <c r="C155" s="19" t="s">
        <v>325</v>
      </c>
      <c r="D155" s="6" t="s">
        <v>326</v>
      </c>
      <c r="E155" s="6" t="s">
        <v>27</v>
      </c>
      <c r="F155" s="6" t="s">
        <v>48</v>
      </c>
      <c r="G155" s="13">
        <v>3.8203273162340898</v>
      </c>
      <c r="H155" s="11">
        <v>1705733.66666667</v>
      </c>
      <c r="I155" s="8">
        <v>54.848484848484901</v>
      </c>
      <c r="J155" s="9">
        <v>1.1132371681587201</v>
      </c>
      <c r="K155" s="9">
        <v>4.1855314412655E-3</v>
      </c>
      <c r="L155" s="9">
        <v>4.0033487786247803E-2</v>
      </c>
      <c r="M155" s="9">
        <v>4.5849319648352703E-3</v>
      </c>
      <c r="N155" s="10">
        <v>0</v>
      </c>
      <c r="O155" s="10">
        <v>0</v>
      </c>
      <c r="P155" s="10">
        <v>2</v>
      </c>
      <c r="Q155" s="9">
        <v>4.4219019227513298E-2</v>
      </c>
      <c r="R155" s="9">
        <v>4.5849319648352703E-3</v>
      </c>
      <c r="S155" s="9">
        <v>0.34343434343434298</v>
      </c>
      <c r="T155" s="10">
        <v>93</v>
      </c>
      <c r="U155" s="10">
        <v>4</v>
      </c>
      <c r="V155" s="10">
        <v>0</v>
      </c>
      <c r="W155" s="10">
        <v>0</v>
      </c>
      <c r="X155" s="10">
        <v>16</v>
      </c>
      <c r="Y155" s="10">
        <v>4</v>
      </c>
      <c r="Z155" s="10">
        <v>0</v>
      </c>
      <c r="AA155" s="10">
        <v>3</v>
      </c>
      <c r="AB155" s="10">
        <v>5</v>
      </c>
      <c r="AC155" s="10">
        <v>99</v>
      </c>
      <c r="AD155" s="7">
        <v>75.2</v>
      </c>
      <c r="AE155" s="10">
        <v>3</v>
      </c>
      <c r="AF155" s="10">
        <v>1</v>
      </c>
      <c r="AG155" s="10">
        <v>1</v>
      </c>
      <c r="AH155" s="10">
        <v>5</v>
      </c>
      <c r="AI155" s="10">
        <v>0</v>
      </c>
      <c r="AJ155" s="10">
        <v>0</v>
      </c>
      <c r="AK155" s="14">
        <v>2</v>
      </c>
      <c r="AL155" s="16">
        <v>1</v>
      </c>
      <c r="AM155" s="17">
        <v>0.50494634274860195</v>
      </c>
      <c r="AN155" s="7">
        <v>10.8414186674208</v>
      </c>
      <c r="AO155" s="7">
        <v>6.3623200107125797</v>
      </c>
      <c r="AP155" s="33">
        <v>34.829469247361502</v>
      </c>
      <c r="AQ155" s="38" t="s">
        <v>1676</v>
      </c>
      <c r="AR155" s="33" t="s">
        <v>1676</v>
      </c>
      <c r="AS155" s="33" t="s">
        <v>1675</v>
      </c>
      <c r="AT155" s="35" t="s">
        <v>1672</v>
      </c>
    </row>
    <row r="156" spans="3:46" x14ac:dyDescent="0.3">
      <c r="C156" s="19" t="s">
        <v>327</v>
      </c>
      <c r="D156" s="6" t="s">
        <v>328</v>
      </c>
      <c r="E156" s="6" t="s">
        <v>15</v>
      </c>
      <c r="F156" s="6" t="s">
        <v>131</v>
      </c>
      <c r="G156" s="13">
        <v>86.907315947626898</v>
      </c>
      <c r="H156" s="11">
        <v>978692.33333333302</v>
      </c>
      <c r="I156" s="8">
        <v>45.189309576837303</v>
      </c>
      <c r="J156" s="9">
        <v>0.29964703891858602</v>
      </c>
      <c r="K156" s="9">
        <v>0.52919919052042996</v>
      </c>
      <c r="L156" s="9">
        <v>0.341747766858437</v>
      </c>
      <c r="M156" s="9">
        <v>6.2311179399631898E-2</v>
      </c>
      <c r="N156" s="10">
        <v>9</v>
      </c>
      <c r="O156" s="10">
        <v>1</v>
      </c>
      <c r="P156" s="10">
        <v>119</v>
      </c>
      <c r="Q156" s="9">
        <v>0.86815453758230998</v>
      </c>
      <c r="R156" s="9">
        <v>6.5103599196190895E-2</v>
      </c>
      <c r="S156" s="9">
        <v>6.6310636404094306E-2</v>
      </c>
      <c r="T156" s="10">
        <v>812</v>
      </c>
      <c r="U156" s="10">
        <v>1269</v>
      </c>
      <c r="V156" s="10">
        <v>13</v>
      </c>
      <c r="W156" s="10">
        <v>10</v>
      </c>
      <c r="X156" s="10">
        <v>260</v>
      </c>
      <c r="Y156" s="10">
        <v>288</v>
      </c>
      <c r="Z156" s="10">
        <v>15</v>
      </c>
      <c r="AA156" s="10">
        <v>11</v>
      </c>
      <c r="AB156" s="10">
        <v>20</v>
      </c>
      <c r="AC156" s="10">
        <v>2247</v>
      </c>
      <c r="AD156" s="7">
        <v>42.725173210161699</v>
      </c>
      <c r="AE156" s="10">
        <v>287</v>
      </c>
      <c r="AF156" s="10">
        <v>105</v>
      </c>
      <c r="AG156" s="10">
        <v>39</v>
      </c>
      <c r="AH156" s="10">
        <v>881</v>
      </c>
      <c r="AI156" s="10">
        <v>0</v>
      </c>
      <c r="AJ156" s="10">
        <v>2</v>
      </c>
      <c r="AK156" s="14">
        <v>118</v>
      </c>
      <c r="AL156" s="16">
        <v>1</v>
      </c>
      <c r="AM156" s="17">
        <v>0.30210291216611901</v>
      </c>
      <c r="AN156" s="7">
        <v>37.5817654394302</v>
      </c>
      <c r="AO156" s="7">
        <v>3.0623472013959701</v>
      </c>
      <c r="AP156" s="33">
        <v>34.768545091523798</v>
      </c>
      <c r="AQ156" s="38" t="s">
        <v>1677</v>
      </c>
      <c r="AR156" s="33" t="s">
        <v>1675</v>
      </c>
      <c r="AS156" s="33" t="s">
        <v>1677</v>
      </c>
      <c r="AT156" s="35" t="s">
        <v>1672</v>
      </c>
    </row>
    <row r="157" spans="3:46" x14ac:dyDescent="0.3">
      <c r="C157" s="19" t="s">
        <v>329</v>
      </c>
      <c r="D157" s="6" t="s">
        <v>330</v>
      </c>
      <c r="E157" s="6" t="s">
        <v>15</v>
      </c>
      <c r="F157" s="6" t="s">
        <v>131</v>
      </c>
      <c r="G157" s="13">
        <v>48.637560468717403</v>
      </c>
      <c r="H157" s="11">
        <v>236976.66666666701</v>
      </c>
      <c r="I157" s="8">
        <v>42.568306010929</v>
      </c>
      <c r="J157" s="9">
        <v>0.41366499995383199</v>
      </c>
      <c r="K157" s="9">
        <v>0.27061527355686799</v>
      </c>
      <c r="L157" s="9">
        <v>0.48455786503075199</v>
      </c>
      <c r="M157" s="9">
        <v>5.8457034145843799E-5</v>
      </c>
      <c r="N157" s="10">
        <v>21</v>
      </c>
      <c r="O157" s="10">
        <v>0</v>
      </c>
      <c r="P157" s="10">
        <v>51</v>
      </c>
      <c r="Q157" s="9">
        <v>0.97405005991296201</v>
      </c>
      <c r="R157" s="9">
        <v>5.8457034145843799E-5</v>
      </c>
      <c r="S157" s="9">
        <v>0.50270855904658696</v>
      </c>
      <c r="T157" s="10">
        <v>152</v>
      </c>
      <c r="U157" s="10">
        <v>43</v>
      </c>
      <c r="V157" s="10">
        <v>0</v>
      </c>
      <c r="W157" s="10">
        <v>0</v>
      </c>
      <c r="X157" s="10">
        <v>524</v>
      </c>
      <c r="Y157" s="10">
        <v>73</v>
      </c>
      <c r="Z157" s="10">
        <v>27</v>
      </c>
      <c r="AA157" s="10">
        <v>15</v>
      </c>
      <c r="AB157" s="10">
        <v>21</v>
      </c>
      <c r="AC157" s="10">
        <v>923</v>
      </c>
      <c r="AD157" s="7">
        <v>34.295454545454497</v>
      </c>
      <c r="AE157" s="10">
        <v>90</v>
      </c>
      <c r="AF157" s="10">
        <v>36</v>
      </c>
      <c r="AG157" s="10">
        <v>12</v>
      </c>
      <c r="AH157" s="10">
        <v>274</v>
      </c>
      <c r="AI157" s="10">
        <v>0</v>
      </c>
      <c r="AJ157" s="10">
        <v>0</v>
      </c>
      <c r="AK157" s="14">
        <v>51</v>
      </c>
      <c r="AL157" s="16">
        <v>1</v>
      </c>
      <c r="AM157" s="17">
        <v>0.64033640723742302</v>
      </c>
      <c r="AN157" s="7">
        <v>35.5088564901585</v>
      </c>
      <c r="AO157" s="7">
        <v>1.50814505134786</v>
      </c>
      <c r="AP157" s="33">
        <v>34.291619415244398</v>
      </c>
      <c r="AQ157" s="38" t="s">
        <v>1676</v>
      </c>
      <c r="AR157" s="33" t="s">
        <v>1675</v>
      </c>
      <c r="AS157" s="33" t="s">
        <v>1677</v>
      </c>
      <c r="AT157" s="35" t="s">
        <v>1672</v>
      </c>
    </row>
    <row r="158" spans="3:46" x14ac:dyDescent="0.3">
      <c r="C158" s="19" t="s">
        <v>331</v>
      </c>
      <c r="D158" s="6" t="s">
        <v>332</v>
      </c>
      <c r="E158" s="6" t="s">
        <v>27</v>
      </c>
      <c r="F158" s="6" t="s">
        <v>48</v>
      </c>
      <c r="G158" s="13">
        <v>38.332814260258601</v>
      </c>
      <c r="H158" s="11">
        <v>675538</v>
      </c>
      <c r="I158" s="8">
        <v>44.511450381679403</v>
      </c>
      <c r="J158" s="9">
        <v>0.69229195081094397</v>
      </c>
      <c r="K158" s="9">
        <v>3.62247797043223E-2</v>
      </c>
      <c r="L158" s="9">
        <v>0.60172688530982799</v>
      </c>
      <c r="M158" s="9">
        <v>0.13019962014334499</v>
      </c>
      <c r="N158" s="10">
        <v>11</v>
      </c>
      <c r="O158" s="10">
        <v>4</v>
      </c>
      <c r="P158" s="10">
        <v>44</v>
      </c>
      <c r="Q158" s="9">
        <v>0.41097247080534699</v>
      </c>
      <c r="R158" s="9">
        <v>0.39984971951112802</v>
      </c>
      <c r="S158" s="9">
        <v>9.90853658536585E-2</v>
      </c>
      <c r="T158" s="10">
        <v>133</v>
      </c>
      <c r="U158" s="10">
        <v>283</v>
      </c>
      <c r="V158" s="10">
        <v>7</v>
      </c>
      <c r="W158" s="10">
        <v>7</v>
      </c>
      <c r="X158" s="10">
        <v>178</v>
      </c>
      <c r="Y158" s="10">
        <v>41</v>
      </c>
      <c r="Z158" s="10">
        <v>0</v>
      </c>
      <c r="AA158" s="10">
        <v>9</v>
      </c>
      <c r="AB158" s="10">
        <v>16</v>
      </c>
      <c r="AC158" s="10">
        <v>656</v>
      </c>
      <c r="AD158" s="7">
        <v>10.6432432432432</v>
      </c>
      <c r="AE158" s="10">
        <v>59</v>
      </c>
      <c r="AF158" s="10">
        <v>56</v>
      </c>
      <c r="AG158" s="10">
        <v>5</v>
      </c>
      <c r="AH158" s="10">
        <v>199</v>
      </c>
      <c r="AI158" s="10">
        <v>0</v>
      </c>
      <c r="AJ158" s="10">
        <v>2</v>
      </c>
      <c r="AK158" s="14">
        <v>44</v>
      </c>
      <c r="AL158" s="16">
        <v>0</v>
      </c>
      <c r="AM158" s="17">
        <v>0.48925233572839399</v>
      </c>
      <c r="AN158" s="7">
        <v>13.7850252748489</v>
      </c>
      <c r="AO158" s="7">
        <v>5.0808254378430302</v>
      </c>
      <c r="AP158" s="33">
        <v>34.266894580592997</v>
      </c>
      <c r="AQ158" s="38" t="s">
        <v>1676</v>
      </c>
      <c r="AR158" s="33" t="s">
        <v>1675</v>
      </c>
      <c r="AS158" s="33" t="s">
        <v>1676</v>
      </c>
      <c r="AT158" s="35" t="s">
        <v>1672</v>
      </c>
    </row>
    <row r="159" spans="3:46" x14ac:dyDescent="0.3">
      <c r="C159" s="19" t="s">
        <v>333</v>
      </c>
      <c r="D159" s="6" t="s">
        <v>334</v>
      </c>
      <c r="E159" s="6" t="s">
        <v>27</v>
      </c>
      <c r="F159" s="6" t="s">
        <v>48</v>
      </c>
      <c r="G159" s="13">
        <v>6.85282077270353</v>
      </c>
      <c r="H159" s="11">
        <v>1350053.66666667</v>
      </c>
      <c r="I159" s="8">
        <v>42.767857142857103</v>
      </c>
      <c r="J159" s="9">
        <v>1.2816121208192599</v>
      </c>
      <c r="K159" s="9">
        <v>0</v>
      </c>
      <c r="L159" s="9">
        <v>0.156243931710524</v>
      </c>
      <c r="M159" s="9">
        <v>0.56418509813135997</v>
      </c>
      <c r="N159" s="10">
        <v>2</v>
      </c>
      <c r="O159" s="10">
        <v>0</v>
      </c>
      <c r="P159" s="10">
        <v>5</v>
      </c>
      <c r="Q159" s="9">
        <v>0.156243931710524</v>
      </c>
      <c r="R159" s="9">
        <v>0.56418509813135997</v>
      </c>
      <c r="S159" s="9">
        <v>8.8495575221238895E-2</v>
      </c>
      <c r="T159" s="10">
        <v>14</v>
      </c>
      <c r="U159" s="10">
        <v>36</v>
      </c>
      <c r="V159" s="10">
        <v>0</v>
      </c>
      <c r="W159" s="10">
        <v>0</v>
      </c>
      <c r="X159" s="10">
        <v>45</v>
      </c>
      <c r="Y159" s="10">
        <v>2</v>
      </c>
      <c r="Z159" s="10">
        <v>0</v>
      </c>
      <c r="AA159" s="10">
        <v>2</v>
      </c>
      <c r="AB159" s="10">
        <v>3</v>
      </c>
      <c r="AC159" s="10">
        <v>113</v>
      </c>
      <c r="AD159" s="7">
        <v>44.08</v>
      </c>
      <c r="AE159" s="10">
        <v>10</v>
      </c>
      <c r="AF159" s="10">
        <v>4</v>
      </c>
      <c r="AG159" s="10">
        <v>1</v>
      </c>
      <c r="AH159" s="10">
        <v>27</v>
      </c>
      <c r="AI159" s="10">
        <v>0</v>
      </c>
      <c r="AJ159" s="10">
        <v>0</v>
      </c>
      <c r="AK159" s="14">
        <v>5</v>
      </c>
      <c r="AL159" s="16">
        <v>0</v>
      </c>
      <c r="AM159" s="17">
        <v>0.53485422776895097</v>
      </c>
      <c r="AN159" s="7">
        <v>11.3495442502711</v>
      </c>
      <c r="AO159" s="7">
        <v>5.5875691930173899</v>
      </c>
      <c r="AP159" s="33">
        <v>33.918510292230103</v>
      </c>
      <c r="AQ159" s="38" t="s">
        <v>1676</v>
      </c>
      <c r="AR159" s="33" t="s">
        <v>1676</v>
      </c>
      <c r="AS159" s="33" t="s">
        <v>1675</v>
      </c>
      <c r="AT159" s="35" t="s">
        <v>1672</v>
      </c>
    </row>
    <row r="160" spans="3:46" x14ac:dyDescent="0.3">
      <c r="C160" s="19" t="s">
        <v>335</v>
      </c>
      <c r="D160" s="6" t="s">
        <v>336</v>
      </c>
      <c r="E160" s="6" t="s">
        <v>27</v>
      </c>
      <c r="F160" s="6" t="s">
        <v>27</v>
      </c>
      <c r="G160" s="13">
        <v>43.741723272453001</v>
      </c>
      <c r="H160" s="11">
        <v>1421678</v>
      </c>
      <c r="I160" s="8">
        <v>44.450704225352098</v>
      </c>
      <c r="J160" s="9">
        <v>8.0575357156746796E-2</v>
      </c>
      <c r="K160" s="9">
        <v>4.3493440568612299E-3</v>
      </c>
      <c r="L160" s="9">
        <v>0.68030728684084696</v>
      </c>
      <c r="M160" s="9">
        <v>0.187068724812746</v>
      </c>
      <c r="N160" s="10">
        <v>30</v>
      </c>
      <c r="O160" s="10">
        <v>7</v>
      </c>
      <c r="P160" s="10">
        <v>94</v>
      </c>
      <c r="Q160" s="9">
        <v>0.65278726132268505</v>
      </c>
      <c r="R160" s="9">
        <v>0.22248944115028599</v>
      </c>
      <c r="S160" s="9">
        <v>6.6666666666666693E-2</v>
      </c>
      <c r="T160" s="10">
        <v>139</v>
      </c>
      <c r="U160" s="10">
        <v>493</v>
      </c>
      <c r="V160" s="10">
        <v>0</v>
      </c>
      <c r="W160" s="10">
        <v>12</v>
      </c>
      <c r="X160" s="10">
        <v>288</v>
      </c>
      <c r="Y160" s="10">
        <v>91</v>
      </c>
      <c r="Z160" s="10">
        <v>17</v>
      </c>
      <c r="AA160" s="10">
        <v>38</v>
      </c>
      <c r="AB160" s="10">
        <v>48</v>
      </c>
      <c r="AC160" s="10">
        <v>1065</v>
      </c>
      <c r="AD160" s="7">
        <v>47.523012552301203</v>
      </c>
      <c r="AE160" s="10">
        <v>118</v>
      </c>
      <c r="AF160" s="10">
        <v>94</v>
      </c>
      <c r="AG160" s="10">
        <v>12</v>
      </c>
      <c r="AH160" s="10">
        <v>486</v>
      </c>
      <c r="AI160" s="10">
        <v>0</v>
      </c>
      <c r="AJ160" s="10">
        <v>0</v>
      </c>
      <c r="AK160" s="14">
        <v>94</v>
      </c>
      <c r="AL160" s="16">
        <v>1</v>
      </c>
      <c r="AM160" s="17">
        <v>0.72298977365316097</v>
      </c>
      <c r="AN160" s="7">
        <v>7.8597835384401504</v>
      </c>
      <c r="AO160" s="7">
        <v>5.9669102849676996</v>
      </c>
      <c r="AP160" s="33">
        <v>33.907224995971603</v>
      </c>
      <c r="AQ160" s="38" t="s">
        <v>1675</v>
      </c>
      <c r="AR160" s="33" t="s">
        <v>1676</v>
      </c>
      <c r="AS160" s="33" t="s">
        <v>1675</v>
      </c>
      <c r="AT160" s="35" t="s">
        <v>1672</v>
      </c>
    </row>
    <row r="161" spans="3:46" x14ac:dyDescent="0.3">
      <c r="C161" s="19" t="s">
        <v>337</v>
      </c>
      <c r="D161" s="6" t="s">
        <v>338</v>
      </c>
      <c r="E161" s="6" t="s">
        <v>11</v>
      </c>
      <c r="F161" s="6" t="s">
        <v>12</v>
      </c>
      <c r="G161" s="13">
        <v>5.21417850459975</v>
      </c>
      <c r="H161" s="11">
        <v>1477437</v>
      </c>
      <c r="I161" s="8">
        <v>42.2222222222222</v>
      </c>
      <c r="J161" s="9">
        <v>8.9626129601093799E-2</v>
      </c>
      <c r="K161" s="9">
        <v>0</v>
      </c>
      <c r="L161" s="9">
        <v>0.30469427243712799</v>
      </c>
      <c r="M161" s="9">
        <v>0.69450387188854501</v>
      </c>
      <c r="N161" s="10">
        <v>0</v>
      </c>
      <c r="O161" s="10">
        <v>1</v>
      </c>
      <c r="P161" s="10">
        <v>3</v>
      </c>
      <c r="Q161" s="9">
        <v>0.30469427243712799</v>
      </c>
      <c r="R161" s="9">
        <v>0.69450387188854501</v>
      </c>
      <c r="S161" s="9">
        <v>8.3333333333333301E-2</v>
      </c>
      <c r="T161" s="10">
        <v>4</v>
      </c>
      <c r="U161" s="10">
        <v>12</v>
      </c>
      <c r="V161" s="10">
        <v>0</v>
      </c>
      <c r="W161" s="10">
        <v>0</v>
      </c>
      <c r="X161" s="10">
        <v>9</v>
      </c>
      <c r="Y161" s="10">
        <v>5</v>
      </c>
      <c r="Z161" s="10">
        <v>12</v>
      </c>
      <c r="AA161" s="10">
        <v>1</v>
      </c>
      <c r="AB161" s="10">
        <v>3</v>
      </c>
      <c r="AC161" s="10">
        <v>36</v>
      </c>
      <c r="AD161" s="7">
        <v>4.5555555555555598</v>
      </c>
      <c r="AE161" s="10">
        <v>2</v>
      </c>
      <c r="AF161" s="10">
        <v>2</v>
      </c>
      <c r="AG161" s="10">
        <v>0</v>
      </c>
      <c r="AH161" s="10">
        <v>10</v>
      </c>
      <c r="AI161" s="10">
        <v>0</v>
      </c>
      <c r="AJ161" s="10">
        <v>0</v>
      </c>
      <c r="AK161" s="14">
        <v>3</v>
      </c>
      <c r="AL161" s="16">
        <v>0</v>
      </c>
      <c r="AM161" s="17">
        <v>0.47375296268040201</v>
      </c>
      <c r="AN161" s="7">
        <v>16.645144737244799</v>
      </c>
      <c r="AO161" s="7">
        <v>4.2652452028062999</v>
      </c>
      <c r="AP161" s="33">
        <v>33.634387084428703</v>
      </c>
      <c r="AQ161" s="38" t="s">
        <v>1676</v>
      </c>
      <c r="AR161" s="33" t="s">
        <v>1675</v>
      </c>
      <c r="AS161" s="33" t="s">
        <v>1676</v>
      </c>
      <c r="AT161" s="35" t="s">
        <v>1672</v>
      </c>
    </row>
    <row r="162" spans="3:46" x14ac:dyDescent="0.3">
      <c r="C162" s="19" t="s">
        <v>339</v>
      </c>
      <c r="D162" s="6" t="s">
        <v>340</v>
      </c>
      <c r="E162" s="6" t="s">
        <v>27</v>
      </c>
      <c r="F162" s="6" t="s">
        <v>204</v>
      </c>
      <c r="G162" s="13">
        <v>28.2429797959519</v>
      </c>
      <c r="H162" s="11">
        <v>691252</v>
      </c>
      <c r="I162" s="8">
        <v>41.604554865424397</v>
      </c>
      <c r="J162" s="9">
        <v>1.2070788206151</v>
      </c>
      <c r="K162" s="9">
        <v>8.6946560416581997E-2</v>
      </c>
      <c r="L162" s="9">
        <v>0.44570354889498198</v>
      </c>
      <c r="M162" s="9">
        <v>0.21481911230178299</v>
      </c>
      <c r="N162" s="10">
        <v>2</v>
      </c>
      <c r="O162" s="10">
        <v>0</v>
      </c>
      <c r="P162" s="10">
        <v>24</v>
      </c>
      <c r="Q162" s="9">
        <v>0.42080218714530798</v>
      </c>
      <c r="R162" s="9">
        <v>0.438453518531363</v>
      </c>
      <c r="S162" s="9">
        <v>3.8934426229508198E-2</v>
      </c>
      <c r="T162" s="10">
        <v>58</v>
      </c>
      <c r="U162" s="10">
        <v>16</v>
      </c>
      <c r="V162" s="10">
        <v>2</v>
      </c>
      <c r="W162" s="10">
        <v>35</v>
      </c>
      <c r="X162" s="10">
        <v>208</v>
      </c>
      <c r="Y162" s="10">
        <v>82</v>
      </c>
      <c r="Z162" s="10">
        <v>0</v>
      </c>
      <c r="AA162" s="10">
        <v>4</v>
      </c>
      <c r="AB162" s="10">
        <v>8</v>
      </c>
      <c r="AC162" s="10">
        <v>488</v>
      </c>
      <c r="AD162" s="7">
        <v>31.488549618320601</v>
      </c>
      <c r="AE162" s="10">
        <v>43</v>
      </c>
      <c r="AF162" s="10">
        <v>32</v>
      </c>
      <c r="AG162" s="10">
        <v>5</v>
      </c>
      <c r="AH162" s="10">
        <v>138</v>
      </c>
      <c r="AI162" s="10">
        <v>0</v>
      </c>
      <c r="AJ162" s="10">
        <v>0</v>
      </c>
      <c r="AK162" s="14">
        <v>24</v>
      </c>
      <c r="AL162" s="16">
        <v>0</v>
      </c>
      <c r="AM162" s="17">
        <v>0.29371692179523801</v>
      </c>
      <c r="AN162" s="7">
        <v>25.4113455255596</v>
      </c>
      <c r="AO162" s="7">
        <v>4.4635236078218696</v>
      </c>
      <c r="AP162" s="33">
        <v>33.314589451882398</v>
      </c>
      <c r="AQ162" s="38" t="s">
        <v>1677</v>
      </c>
      <c r="AR162" s="33" t="s">
        <v>1675</v>
      </c>
      <c r="AS162" s="33" t="s">
        <v>1676</v>
      </c>
      <c r="AT162" s="35" t="s">
        <v>1672</v>
      </c>
    </row>
    <row r="163" spans="3:46" x14ac:dyDescent="0.3">
      <c r="C163" s="19" t="s">
        <v>341</v>
      </c>
      <c r="D163" s="6" t="s">
        <v>342</v>
      </c>
      <c r="E163" s="6" t="s">
        <v>27</v>
      </c>
      <c r="F163" s="6" t="s">
        <v>204</v>
      </c>
      <c r="G163" s="13">
        <v>11.5965906306817</v>
      </c>
      <c r="H163" s="11">
        <v>1015329</v>
      </c>
      <c r="I163" s="8">
        <v>42.2916666666667</v>
      </c>
      <c r="J163" s="9">
        <v>0.51794801310240002</v>
      </c>
      <c r="K163" s="9">
        <v>0</v>
      </c>
      <c r="L163" s="9">
        <v>0.53141093735182499</v>
      </c>
      <c r="M163" s="9">
        <v>5.51858630354242E-2</v>
      </c>
      <c r="N163" s="10">
        <v>4</v>
      </c>
      <c r="O163" s="10">
        <v>0</v>
      </c>
      <c r="P163" s="10">
        <v>16</v>
      </c>
      <c r="Q163" s="9">
        <v>0.53141093735182499</v>
      </c>
      <c r="R163" s="9">
        <v>0.14936091310295299</v>
      </c>
      <c r="S163" s="9">
        <v>0.171296296296296</v>
      </c>
      <c r="T163" s="10">
        <v>22</v>
      </c>
      <c r="U163" s="10">
        <v>12</v>
      </c>
      <c r="V163" s="10">
        <v>0</v>
      </c>
      <c r="W163" s="10">
        <v>11</v>
      </c>
      <c r="X163" s="10">
        <v>122</v>
      </c>
      <c r="Y163" s="10">
        <v>23</v>
      </c>
      <c r="Z163" s="10">
        <v>0</v>
      </c>
      <c r="AA163" s="10">
        <v>3</v>
      </c>
      <c r="AB163" s="10">
        <v>9</v>
      </c>
      <c r="AC163" s="10">
        <v>216</v>
      </c>
      <c r="AD163" s="7">
        <v>33.389830508474603</v>
      </c>
      <c r="AE163" s="10">
        <v>23</v>
      </c>
      <c r="AF163" s="10">
        <v>4</v>
      </c>
      <c r="AG163" s="10">
        <v>2</v>
      </c>
      <c r="AH163" s="10">
        <v>62</v>
      </c>
      <c r="AI163" s="10">
        <v>0</v>
      </c>
      <c r="AJ163" s="10">
        <v>0</v>
      </c>
      <c r="AK163" s="14">
        <v>16</v>
      </c>
      <c r="AL163" s="16">
        <v>0</v>
      </c>
      <c r="AM163" s="17">
        <v>0.41900660363098002</v>
      </c>
      <c r="AN163" s="7">
        <v>14.755711731380099</v>
      </c>
      <c r="AO163" s="7">
        <v>5.3882177158994802</v>
      </c>
      <c r="AP163" s="33">
        <v>33.313952739368801</v>
      </c>
      <c r="AQ163" s="38" t="s">
        <v>1676</v>
      </c>
      <c r="AR163" s="33" t="s">
        <v>1675</v>
      </c>
      <c r="AS163" s="33" t="s">
        <v>1675</v>
      </c>
      <c r="AT163" s="35" t="s">
        <v>1672</v>
      </c>
    </row>
    <row r="164" spans="3:46" x14ac:dyDescent="0.3">
      <c r="C164" s="19" t="s">
        <v>343</v>
      </c>
      <c r="D164" s="6" t="s">
        <v>344</v>
      </c>
      <c r="E164" s="6" t="s">
        <v>27</v>
      </c>
      <c r="F164" s="6" t="s">
        <v>27</v>
      </c>
      <c r="G164" s="13">
        <v>48.990281955988202</v>
      </c>
      <c r="H164" s="11">
        <v>837752</v>
      </c>
      <c r="I164" s="8">
        <v>43.917819365337699</v>
      </c>
      <c r="J164" s="9">
        <v>0.13646713641140201</v>
      </c>
      <c r="K164" s="9">
        <v>3.20681505943598E-3</v>
      </c>
      <c r="L164" s="9">
        <v>0.42759110978934201</v>
      </c>
      <c r="M164" s="9">
        <v>0.25741075989906598</v>
      </c>
      <c r="N164" s="10">
        <v>49</v>
      </c>
      <c r="O164" s="10">
        <v>18</v>
      </c>
      <c r="P164" s="10">
        <v>117</v>
      </c>
      <c r="Q164" s="9">
        <v>0.51783610406749803</v>
      </c>
      <c r="R164" s="9">
        <v>0.36462532163764699</v>
      </c>
      <c r="S164" s="9">
        <v>8.0487804878048796E-2</v>
      </c>
      <c r="T164" s="10">
        <v>222</v>
      </c>
      <c r="U164" s="10">
        <v>411</v>
      </c>
      <c r="V164" s="10">
        <v>0</v>
      </c>
      <c r="W164" s="10">
        <v>6</v>
      </c>
      <c r="X164" s="10">
        <v>420</v>
      </c>
      <c r="Y164" s="10">
        <v>98</v>
      </c>
      <c r="Z164" s="10">
        <v>36</v>
      </c>
      <c r="AA164" s="10">
        <v>25</v>
      </c>
      <c r="AB164" s="10">
        <v>36</v>
      </c>
      <c r="AC164" s="10">
        <v>1230</v>
      </c>
      <c r="AD164" s="7">
        <v>50.423892100192703</v>
      </c>
      <c r="AE164" s="10">
        <v>170</v>
      </c>
      <c r="AF164" s="10">
        <v>115</v>
      </c>
      <c r="AG164" s="10">
        <v>24</v>
      </c>
      <c r="AH164" s="10">
        <v>531</v>
      </c>
      <c r="AI164" s="10">
        <v>5</v>
      </c>
      <c r="AJ164" s="10">
        <v>0</v>
      </c>
      <c r="AK164" s="14">
        <v>117</v>
      </c>
      <c r="AL164" s="16">
        <v>1</v>
      </c>
      <c r="AM164" s="17">
        <v>0.90960549827716497</v>
      </c>
      <c r="AN164" s="7">
        <v>5.4540070604263304</v>
      </c>
      <c r="AO164" s="7">
        <v>6.6958250221181803</v>
      </c>
      <c r="AP164" s="33">
        <v>33.217953182099301</v>
      </c>
      <c r="AQ164" s="38" t="s">
        <v>1675</v>
      </c>
      <c r="AR164" s="33" t="s">
        <v>1676</v>
      </c>
      <c r="AS164" s="33" t="s">
        <v>1675</v>
      </c>
      <c r="AT164" s="35" t="s">
        <v>1672</v>
      </c>
    </row>
    <row r="165" spans="3:46" x14ac:dyDescent="0.3">
      <c r="C165" s="19" t="s">
        <v>345</v>
      </c>
      <c r="D165" s="6" t="s">
        <v>346</v>
      </c>
      <c r="E165" s="6" t="s">
        <v>27</v>
      </c>
      <c r="F165" s="6" t="s">
        <v>204</v>
      </c>
      <c r="G165" s="13">
        <v>55.045062740794101</v>
      </c>
      <c r="H165" s="11">
        <v>846517.66666666698</v>
      </c>
      <c r="I165" s="8">
        <v>42.622722400857398</v>
      </c>
      <c r="J165" s="9">
        <v>0.452195655614614</v>
      </c>
      <c r="K165" s="9">
        <v>5.1404086267994899E-2</v>
      </c>
      <c r="L165" s="9">
        <v>0.64991738946058897</v>
      </c>
      <c r="M165" s="9">
        <v>0.25275561251829998</v>
      </c>
      <c r="N165" s="10">
        <v>14</v>
      </c>
      <c r="O165" s="10">
        <v>0</v>
      </c>
      <c r="P165" s="10">
        <v>78</v>
      </c>
      <c r="Q165" s="9">
        <v>0.585159217787247</v>
      </c>
      <c r="R165" s="9">
        <v>0.37707656459363498</v>
      </c>
      <c r="S165" s="9">
        <v>3.1813361611876999E-2</v>
      </c>
      <c r="T165" s="10">
        <v>111</v>
      </c>
      <c r="U165" s="10">
        <v>193</v>
      </c>
      <c r="V165" s="10">
        <v>1</v>
      </c>
      <c r="W165" s="10">
        <v>79</v>
      </c>
      <c r="X165" s="10">
        <v>245</v>
      </c>
      <c r="Y165" s="10">
        <v>56</v>
      </c>
      <c r="Z165" s="10">
        <v>0</v>
      </c>
      <c r="AA165" s="10">
        <v>13</v>
      </c>
      <c r="AB165" s="10">
        <v>21</v>
      </c>
      <c r="AC165" s="10">
        <v>943</v>
      </c>
      <c r="AD165" s="7">
        <v>31.620689655172399</v>
      </c>
      <c r="AE165" s="10">
        <v>62</v>
      </c>
      <c r="AF165" s="10">
        <v>33</v>
      </c>
      <c r="AG165" s="10">
        <v>10</v>
      </c>
      <c r="AH165" s="10">
        <v>248</v>
      </c>
      <c r="AI165" s="10">
        <v>0</v>
      </c>
      <c r="AJ165" s="10">
        <v>1</v>
      </c>
      <c r="AK165" s="14">
        <v>78</v>
      </c>
      <c r="AL165" s="16">
        <v>0</v>
      </c>
      <c r="AM165" s="17">
        <v>0.46927951257435302</v>
      </c>
      <c r="AN165" s="7">
        <v>15.277322830602101</v>
      </c>
      <c r="AO165" s="7">
        <v>4.6251695108488997</v>
      </c>
      <c r="AP165" s="33">
        <v>33.159387857656199</v>
      </c>
      <c r="AQ165" s="38" t="s">
        <v>1676</v>
      </c>
      <c r="AR165" s="33" t="s">
        <v>1675</v>
      </c>
      <c r="AS165" s="33" t="s">
        <v>1676</v>
      </c>
      <c r="AT165" s="35" t="s">
        <v>1672</v>
      </c>
    </row>
    <row r="166" spans="3:46" x14ac:dyDescent="0.3">
      <c r="C166" s="19" t="s">
        <v>347</v>
      </c>
      <c r="D166" s="6" t="s">
        <v>348</v>
      </c>
      <c r="E166" s="6" t="s">
        <v>15</v>
      </c>
      <c r="F166" s="6" t="s">
        <v>131</v>
      </c>
      <c r="G166" s="13">
        <v>20.619875047569401</v>
      </c>
      <c r="H166" s="11">
        <v>835264</v>
      </c>
      <c r="I166" s="8">
        <v>44.031413612565402</v>
      </c>
      <c r="J166" s="9">
        <v>0.33733803239680499</v>
      </c>
      <c r="K166" s="9">
        <v>1.06393095112299E-2</v>
      </c>
      <c r="L166" s="9">
        <v>0.84096519298302097</v>
      </c>
      <c r="M166" s="9">
        <v>0.14839549750574799</v>
      </c>
      <c r="N166" s="10">
        <v>5</v>
      </c>
      <c r="O166" s="10">
        <v>0</v>
      </c>
      <c r="P166" s="10">
        <v>20</v>
      </c>
      <c r="Q166" s="9">
        <v>0.85160450249425101</v>
      </c>
      <c r="R166" s="9">
        <v>0.14839549750574799</v>
      </c>
      <c r="S166" s="9">
        <v>6.5445026178010499E-2</v>
      </c>
      <c r="T166" s="10">
        <v>84</v>
      </c>
      <c r="U166" s="10">
        <v>127</v>
      </c>
      <c r="V166" s="10">
        <v>0</v>
      </c>
      <c r="W166" s="10">
        <v>4</v>
      </c>
      <c r="X166" s="10">
        <v>134</v>
      </c>
      <c r="Y166" s="10">
        <v>44</v>
      </c>
      <c r="Z166" s="10">
        <v>10</v>
      </c>
      <c r="AA166" s="10">
        <v>1</v>
      </c>
      <c r="AB166" s="10">
        <v>2</v>
      </c>
      <c r="AC166" s="10">
        <v>382</v>
      </c>
      <c r="AD166" s="7">
        <v>38.3719008264462</v>
      </c>
      <c r="AE166" s="10">
        <v>41</v>
      </c>
      <c r="AF166" s="10">
        <v>35</v>
      </c>
      <c r="AG166" s="10">
        <v>5</v>
      </c>
      <c r="AH166" s="10">
        <v>128</v>
      </c>
      <c r="AI166" s="10">
        <v>0</v>
      </c>
      <c r="AJ166" s="10">
        <v>0</v>
      </c>
      <c r="AK166" s="14">
        <v>20</v>
      </c>
      <c r="AL166" s="16">
        <v>0</v>
      </c>
      <c r="AM166" s="17">
        <v>0.31051689934239202</v>
      </c>
      <c r="AN166" s="7">
        <v>21.533145057530302</v>
      </c>
      <c r="AO166" s="7">
        <v>4.9445959785237701</v>
      </c>
      <c r="AP166" s="33">
        <v>33.061573431376701</v>
      </c>
      <c r="AQ166" s="38" t="s">
        <v>1677</v>
      </c>
      <c r="AR166" s="33" t="s">
        <v>1675</v>
      </c>
      <c r="AS166" s="33" t="s">
        <v>1676</v>
      </c>
      <c r="AT166" s="35" t="s">
        <v>1672</v>
      </c>
    </row>
    <row r="167" spans="3:46" x14ac:dyDescent="0.3">
      <c r="C167" s="19" t="s">
        <v>349</v>
      </c>
      <c r="D167" s="6" t="s">
        <v>350</v>
      </c>
      <c r="E167" s="6" t="s">
        <v>27</v>
      </c>
      <c r="F167" s="6" t="s">
        <v>204</v>
      </c>
      <c r="G167" s="13">
        <v>2.37184306359452</v>
      </c>
      <c r="H167" s="11">
        <v>922696.66666666698</v>
      </c>
      <c r="I167" s="8">
        <v>41.048387096774199</v>
      </c>
      <c r="J167" s="9">
        <v>0.35104968243190598</v>
      </c>
      <c r="K167" s="9">
        <v>1.2273871876569401E-2</v>
      </c>
      <c r="L167" s="9">
        <v>0.36646717540887702</v>
      </c>
      <c r="M167" s="9">
        <v>0.38528916964665699</v>
      </c>
      <c r="N167" s="10">
        <v>0</v>
      </c>
      <c r="O167" s="10">
        <v>0</v>
      </c>
      <c r="P167" s="10">
        <v>6</v>
      </c>
      <c r="Q167" s="9">
        <v>0.378741047285447</v>
      </c>
      <c r="R167" s="9">
        <v>0.38528916964665699</v>
      </c>
      <c r="S167" s="9">
        <v>3.2258064516128997E-2</v>
      </c>
      <c r="T167" s="10">
        <v>4</v>
      </c>
      <c r="U167" s="10">
        <v>1</v>
      </c>
      <c r="V167" s="10">
        <v>0</v>
      </c>
      <c r="W167" s="10">
        <v>1</v>
      </c>
      <c r="X167" s="10">
        <v>35</v>
      </c>
      <c r="Y167" s="10">
        <v>4</v>
      </c>
      <c r="Z167" s="10">
        <v>0</v>
      </c>
      <c r="AA167" s="10">
        <v>1</v>
      </c>
      <c r="AB167" s="10">
        <v>2</v>
      </c>
      <c r="AC167" s="10">
        <v>62</v>
      </c>
      <c r="AD167" s="7">
        <v>15.3571428571429</v>
      </c>
      <c r="AE167" s="10">
        <v>3</v>
      </c>
      <c r="AF167" s="10">
        <v>5</v>
      </c>
      <c r="AG167" s="10">
        <v>1</v>
      </c>
      <c r="AH167" s="10">
        <v>14</v>
      </c>
      <c r="AI167" s="10">
        <v>0</v>
      </c>
      <c r="AJ167" s="10">
        <v>0</v>
      </c>
      <c r="AK167" s="14">
        <v>6</v>
      </c>
      <c r="AL167" s="16">
        <v>1</v>
      </c>
      <c r="AM167" s="17">
        <v>0.53567776381993304</v>
      </c>
      <c r="AN167" s="7">
        <v>12.2002312515872</v>
      </c>
      <c r="AO167" s="7">
        <v>5.0534890201061602</v>
      </c>
      <c r="AP167" s="33">
        <v>33.026534720593801</v>
      </c>
      <c r="AQ167" s="38" t="s">
        <v>1676</v>
      </c>
      <c r="AR167" s="33" t="s">
        <v>1676</v>
      </c>
      <c r="AS167" s="33" t="s">
        <v>1676</v>
      </c>
      <c r="AT167" s="35" t="s">
        <v>1672</v>
      </c>
    </row>
    <row r="168" spans="3:46" x14ac:dyDescent="0.3">
      <c r="C168" s="19" t="s">
        <v>351</v>
      </c>
      <c r="D168" s="6" t="s">
        <v>352</v>
      </c>
      <c r="E168" s="6" t="s">
        <v>15</v>
      </c>
      <c r="F168" s="6" t="s">
        <v>16</v>
      </c>
      <c r="G168" s="13">
        <v>174.00974158694299</v>
      </c>
      <c r="H168" s="11">
        <v>1283831.33333333</v>
      </c>
      <c r="I168" s="8">
        <v>42.28125</v>
      </c>
      <c r="J168" s="9">
        <v>0.29732569677856102</v>
      </c>
      <c r="K168" s="9">
        <v>0.59280751728732395</v>
      </c>
      <c r="L168" s="9">
        <v>0.30379786077061699</v>
      </c>
      <c r="M168" s="9">
        <v>9.7528580609323907E-3</v>
      </c>
      <c r="N168" s="10">
        <v>19</v>
      </c>
      <c r="O168" s="10">
        <v>11</v>
      </c>
      <c r="P168" s="10">
        <v>272</v>
      </c>
      <c r="Q168" s="9">
        <v>0.78857077289490296</v>
      </c>
      <c r="R168" s="9">
        <v>0.121580770042558</v>
      </c>
      <c r="S168" s="9">
        <v>0.112448132780083</v>
      </c>
      <c r="T168" s="10">
        <v>375</v>
      </c>
      <c r="U168" s="10">
        <v>2818</v>
      </c>
      <c r="V168" s="10">
        <v>19</v>
      </c>
      <c r="W168" s="10">
        <v>0</v>
      </c>
      <c r="X168" s="10">
        <v>831</v>
      </c>
      <c r="Y168" s="10">
        <v>434</v>
      </c>
      <c r="Z168" s="10">
        <v>7</v>
      </c>
      <c r="AA168" s="10">
        <v>36</v>
      </c>
      <c r="AB168" s="10">
        <v>61</v>
      </c>
      <c r="AC168" s="10">
        <v>4820</v>
      </c>
      <c r="AD168" s="7">
        <v>39.135121951219503</v>
      </c>
      <c r="AE168" s="10">
        <v>961</v>
      </c>
      <c r="AF168" s="10">
        <v>501</v>
      </c>
      <c r="AG168" s="10">
        <v>36</v>
      </c>
      <c r="AH168" s="10">
        <v>2088</v>
      </c>
      <c r="AI168" s="10">
        <v>0</v>
      </c>
      <c r="AJ168" s="10">
        <v>5</v>
      </c>
      <c r="AK168" s="14">
        <v>272</v>
      </c>
      <c r="AL168" s="16">
        <v>0</v>
      </c>
      <c r="AM168" s="17">
        <v>0.26638773765846302</v>
      </c>
      <c r="AN168" s="7">
        <v>29.894647492760999</v>
      </c>
      <c r="AO168" s="7">
        <v>4.1466646447712199</v>
      </c>
      <c r="AP168" s="33">
        <v>33.022243855282902</v>
      </c>
      <c r="AQ168" s="38" t="s">
        <v>1677</v>
      </c>
      <c r="AR168" s="33" t="s">
        <v>1675</v>
      </c>
      <c r="AS168" s="33" t="s">
        <v>1676</v>
      </c>
      <c r="AT168" s="35" t="s">
        <v>1672</v>
      </c>
    </row>
    <row r="169" spans="3:46" x14ac:dyDescent="0.3">
      <c r="C169" s="19" t="s">
        <v>353</v>
      </c>
      <c r="D169" s="6" t="s">
        <v>354</v>
      </c>
      <c r="E169" s="6" t="s">
        <v>15</v>
      </c>
      <c r="F169" s="6" t="s">
        <v>16</v>
      </c>
      <c r="G169" s="13">
        <v>65.246334300611693</v>
      </c>
      <c r="H169" s="11">
        <v>717203.66666666698</v>
      </c>
      <c r="I169" s="8">
        <v>39.652149321266997</v>
      </c>
      <c r="J169" s="9">
        <v>0.328047558180948</v>
      </c>
      <c r="K169" s="9">
        <v>0.90257921270502495</v>
      </c>
      <c r="L169" s="9">
        <v>3.1672806583417298E-2</v>
      </c>
      <c r="M169" s="9">
        <v>1.13659110477518E-3</v>
      </c>
      <c r="N169" s="10">
        <v>6</v>
      </c>
      <c r="O169" s="10">
        <v>7</v>
      </c>
      <c r="P169" s="10">
        <v>140</v>
      </c>
      <c r="Q169" s="9">
        <v>0.93371540134709696</v>
      </c>
      <c r="R169" s="9">
        <v>5.19490381736285E-3</v>
      </c>
      <c r="S169" s="9">
        <v>5.6179775280898903E-2</v>
      </c>
      <c r="T169" s="10">
        <v>57</v>
      </c>
      <c r="U169" s="10">
        <v>963</v>
      </c>
      <c r="V169" s="10">
        <v>8</v>
      </c>
      <c r="W169" s="10">
        <v>0</v>
      </c>
      <c r="X169" s="10">
        <v>365</v>
      </c>
      <c r="Y169" s="10">
        <v>128</v>
      </c>
      <c r="Z169" s="10">
        <v>0</v>
      </c>
      <c r="AA169" s="10">
        <v>31</v>
      </c>
      <c r="AB169" s="10">
        <v>46</v>
      </c>
      <c r="AC169" s="10">
        <v>1780</v>
      </c>
      <c r="AD169" s="7">
        <v>42.656121045391998</v>
      </c>
      <c r="AE169" s="10">
        <v>326</v>
      </c>
      <c r="AF169" s="10">
        <v>226</v>
      </c>
      <c r="AG169" s="10">
        <v>26</v>
      </c>
      <c r="AH169" s="10">
        <v>744</v>
      </c>
      <c r="AI169" s="10">
        <v>0</v>
      </c>
      <c r="AJ169" s="10">
        <v>0</v>
      </c>
      <c r="AK169" s="14">
        <v>140</v>
      </c>
      <c r="AL169" s="16">
        <v>0</v>
      </c>
      <c r="AM169" s="17">
        <v>0.13101189585155401</v>
      </c>
      <c r="AN169" s="7">
        <v>62.876370313206799</v>
      </c>
      <c r="AO169" s="7">
        <v>3.8925802678401902</v>
      </c>
      <c r="AP169" s="33">
        <v>32.065334235044098</v>
      </c>
      <c r="AQ169" s="38" t="s">
        <v>1677</v>
      </c>
      <c r="AR169" s="33" t="s">
        <v>1675</v>
      </c>
      <c r="AS169" s="33" t="s">
        <v>1676</v>
      </c>
      <c r="AT169" s="35" t="s">
        <v>1672</v>
      </c>
    </row>
    <row r="170" spans="3:46" x14ac:dyDescent="0.3">
      <c r="C170" s="19" t="s">
        <v>355</v>
      </c>
      <c r="D170" s="6" t="s">
        <v>356</v>
      </c>
      <c r="E170" s="6" t="s">
        <v>11</v>
      </c>
      <c r="F170" s="6" t="s">
        <v>12</v>
      </c>
      <c r="G170" s="13">
        <v>4.7024815958063204</v>
      </c>
      <c r="H170" s="11">
        <v>1065059</v>
      </c>
      <c r="I170" s="8">
        <v>51.571428571428598</v>
      </c>
      <c r="J170" s="9">
        <v>0.22557857314601201</v>
      </c>
      <c r="K170" s="9">
        <v>0.157866413981539</v>
      </c>
      <c r="L170" s="9">
        <v>0.37333059487553799</v>
      </c>
      <c r="M170" s="9">
        <v>0.29335798526484602</v>
      </c>
      <c r="N170" s="10">
        <v>0</v>
      </c>
      <c r="O170" s="10">
        <v>0</v>
      </c>
      <c r="P170" s="10">
        <v>5</v>
      </c>
      <c r="Q170" s="9">
        <v>0.35540328796667198</v>
      </c>
      <c r="R170" s="9">
        <v>0.46915170615525198</v>
      </c>
      <c r="S170" s="9">
        <v>3.0769230769230799E-2</v>
      </c>
      <c r="T170" s="10">
        <v>35</v>
      </c>
      <c r="U170" s="10">
        <v>10</v>
      </c>
      <c r="V170" s="10">
        <v>0</v>
      </c>
      <c r="W170" s="10">
        <v>0</v>
      </c>
      <c r="X170" s="10">
        <v>25</v>
      </c>
      <c r="Y170" s="10">
        <v>8</v>
      </c>
      <c r="Z170" s="10">
        <v>0</v>
      </c>
      <c r="AA170" s="10">
        <v>2</v>
      </c>
      <c r="AB170" s="10">
        <v>4</v>
      </c>
      <c r="AC170" s="10">
        <v>65</v>
      </c>
      <c r="AD170" s="7">
        <v>12.3</v>
      </c>
      <c r="AE170" s="10">
        <v>5</v>
      </c>
      <c r="AF170" s="10">
        <v>2</v>
      </c>
      <c r="AG170" s="10">
        <v>0</v>
      </c>
      <c r="AH170" s="10">
        <v>13</v>
      </c>
      <c r="AI170" s="10">
        <v>0</v>
      </c>
      <c r="AJ170" s="10">
        <v>0</v>
      </c>
      <c r="AK170" s="14">
        <v>5</v>
      </c>
      <c r="AL170" s="16">
        <v>0</v>
      </c>
      <c r="AM170" s="17">
        <v>0.47286389814437002</v>
      </c>
      <c r="AN170" s="7">
        <v>11.8674359411096</v>
      </c>
      <c r="AO170" s="7">
        <v>5.5798831165708496</v>
      </c>
      <c r="AP170" s="33">
        <v>31.312529759473701</v>
      </c>
      <c r="AQ170" s="38" t="s">
        <v>1676</v>
      </c>
      <c r="AR170" s="33" t="s">
        <v>1676</v>
      </c>
      <c r="AS170" s="33" t="s">
        <v>1675</v>
      </c>
      <c r="AT170" s="35" t="s">
        <v>1672</v>
      </c>
    </row>
    <row r="171" spans="3:46" x14ac:dyDescent="0.3">
      <c r="C171" s="19" t="s">
        <v>357</v>
      </c>
      <c r="D171" s="6" t="s">
        <v>358</v>
      </c>
      <c r="E171" s="6" t="s">
        <v>15</v>
      </c>
      <c r="F171" s="6" t="s">
        <v>19</v>
      </c>
      <c r="G171" s="13">
        <v>29.8535083696644</v>
      </c>
      <c r="H171" s="11">
        <v>493241</v>
      </c>
      <c r="I171" s="8">
        <v>43.3764367816092</v>
      </c>
      <c r="J171" s="9">
        <v>0.38454957332144901</v>
      </c>
      <c r="K171" s="9">
        <v>7.6161905122658997E-5</v>
      </c>
      <c r="L171" s="9">
        <v>0.17978331851041199</v>
      </c>
      <c r="M171" s="9">
        <v>0.73902053814157997</v>
      </c>
      <c r="N171" s="10">
        <v>20</v>
      </c>
      <c r="O171" s="10">
        <v>0</v>
      </c>
      <c r="P171" s="10">
        <v>36</v>
      </c>
      <c r="Q171" s="9">
        <v>0.120799354111212</v>
      </c>
      <c r="R171" s="9">
        <v>0.79808066444590198</v>
      </c>
      <c r="S171" s="9">
        <v>4.31034482758621E-2</v>
      </c>
      <c r="T171" s="10">
        <v>50</v>
      </c>
      <c r="U171" s="10">
        <v>174</v>
      </c>
      <c r="V171" s="10">
        <v>0</v>
      </c>
      <c r="W171" s="10">
        <v>1</v>
      </c>
      <c r="X171" s="10">
        <v>97</v>
      </c>
      <c r="Y171" s="10">
        <v>34</v>
      </c>
      <c r="Z171" s="10">
        <v>6</v>
      </c>
      <c r="AA171" s="10">
        <v>10</v>
      </c>
      <c r="AB171" s="10">
        <v>13</v>
      </c>
      <c r="AC171" s="10">
        <v>348</v>
      </c>
      <c r="AD171" s="7">
        <v>24.825581395348799</v>
      </c>
      <c r="AE171" s="10">
        <v>33</v>
      </c>
      <c r="AF171" s="10">
        <v>21</v>
      </c>
      <c r="AG171" s="10">
        <v>8</v>
      </c>
      <c r="AH171" s="10">
        <v>88</v>
      </c>
      <c r="AI171" s="10">
        <v>0</v>
      </c>
      <c r="AJ171" s="10">
        <v>3</v>
      </c>
      <c r="AK171" s="14">
        <v>36</v>
      </c>
      <c r="AL171" s="16">
        <v>0</v>
      </c>
      <c r="AM171" s="17">
        <v>0.60580854442834597</v>
      </c>
      <c r="AN171" s="7">
        <v>12.20826964169</v>
      </c>
      <c r="AO171" s="7">
        <v>4.2284319327795297</v>
      </c>
      <c r="AP171" s="33">
        <v>31.272950052974</v>
      </c>
      <c r="AQ171" s="38" t="s">
        <v>1676</v>
      </c>
      <c r="AR171" s="33" t="s">
        <v>1676</v>
      </c>
      <c r="AS171" s="33" t="s">
        <v>1676</v>
      </c>
      <c r="AT171" s="35" t="s">
        <v>1672</v>
      </c>
    </row>
    <row r="172" spans="3:46" x14ac:dyDescent="0.3">
      <c r="C172" s="19" t="s">
        <v>359</v>
      </c>
      <c r="D172" s="6" t="s">
        <v>360</v>
      </c>
      <c r="E172" s="6" t="s">
        <v>11</v>
      </c>
      <c r="F172" s="6" t="s">
        <v>12</v>
      </c>
      <c r="G172" s="13">
        <v>21.0240205818628</v>
      </c>
      <c r="H172" s="11">
        <v>904257</v>
      </c>
      <c r="I172" s="8">
        <v>44.294653014789397</v>
      </c>
      <c r="J172" s="9">
        <v>0.29239503709697101</v>
      </c>
      <c r="K172" s="9">
        <v>2.1464945234342898E-2</v>
      </c>
      <c r="L172" s="9">
        <v>0.28206614823346798</v>
      </c>
      <c r="M172" s="9">
        <v>0.65045578029825002</v>
      </c>
      <c r="N172" s="10">
        <v>18</v>
      </c>
      <c r="O172" s="10">
        <v>4</v>
      </c>
      <c r="P172" s="10">
        <v>54</v>
      </c>
      <c r="Q172" s="9">
        <v>0.27539172300768699</v>
      </c>
      <c r="R172" s="9">
        <v>0.69514329964902599</v>
      </c>
      <c r="S172" s="9">
        <v>6.6666666666666693E-2</v>
      </c>
      <c r="T172" s="10">
        <v>222</v>
      </c>
      <c r="U172" s="10">
        <v>230</v>
      </c>
      <c r="V172" s="10">
        <v>8</v>
      </c>
      <c r="W172" s="10">
        <v>5</v>
      </c>
      <c r="X172" s="10">
        <v>271</v>
      </c>
      <c r="Y172" s="10">
        <v>244</v>
      </c>
      <c r="Z172" s="10">
        <v>18</v>
      </c>
      <c r="AA172" s="10">
        <v>22</v>
      </c>
      <c r="AB172" s="10">
        <v>30</v>
      </c>
      <c r="AC172" s="10">
        <v>885</v>
      </c>
      <c r="AD172" s="7">
        <v>41.875346260387801</v>
      </c>
      <c r="AE172" s="10">
        <v>105</v>
      </c>
      <c r="AF172" s="10">
        <v>134</v>
      </c>
      <c r="AG172" s="10">
        <v>45</v>
      </c>
      <c r="AH172" s="10">
        <v>367</v>
      </c>
      <c r="AI172" s="10">
        <v>0</v>
      </c>
      <c r="AJ172" s="10">
        <v>0</v>
      </c>
      <c r="AK172" s="14">
        <v>54</v>
      </c>
      <c r="AL172" s="16">
        <v>1</v>
      </c>
      <c r="AM172" s="17">
        <v>0.84622848672521001</v>
      </c>
      <c r="AN172" s="7">
        <v>4.2874085717101602</v>
      </c>
      <c r="AO172" s="7">
        <v>8.5736937324516305</v>
      </c>
      <c r="AP172" s="33">
        <v>31.1064520148532</v>
      </c>
      <c r="AQ172" s="38" t="s">
        <v>1675</v>
      </c>
      <c r="AR172" s="33" t="s">
        <v>1676</v>
      </c>
      <c r="AS172" s="33" t="s">
        <v>1675</v>
      </c>
      <c r="AT172" s="35" t="s">
        <v>1672</v>
      </c>
    </row>
    <row r="173" spans="3:46" x14ac:dyDescent="0.3">
      <c r="C173" s="19" t="s">
        <v>361</v>
      </c>
      <c r="D173" s="6" t="s">
        <v>362</v>
      </c>
      <c r="E173" s="6" t="s">
        <v>27</v>
      </c>
      <c r="F173" s="6" t="s">
        <v>28</v>
      </c>
      <c r="G173" s="13">
        <v>9.0112035182719996</v>
      </c>
      <c r="H173" s="11">
        <v>1004665.66666667</v>
      </c>
      <c r="I173" s="8">
        <v>42.244897959183703</v>
      </c>
      <c r="J173" s="9">
        <v>0.20249675508745699</v>
      </c>
      <c r="K173" s="9">
        <v>0</v>
      </c>
      <c r="L173" s="9">
        <v>0.32968515604057802</v>
      </c>
      <c r="M173" s="9">
        <v>0.57610806668584902</v>
      </c>
      <c r="N173" s="10">
        <v>3</v>
      </c>
      <c r="O173" s="10">
        <v>0</v>
      </c>
      <c r="P173" s="10">
        <v>10</v>
      </c>
      <c r="Q173" s="9">
        <v>0.28616986724492699</v>
      </c>
      <c r="R173" s="9">
        <v>0.61962335548150105</v>
      </c>
      <c r="S173" s="9">
        <v>5.4421768707482998E-2</v>
      </c>
      <c r="T173" s="10">
        <v>1</v>
      </c>
      <c r="U173" s="10">
        <v>93</v>
      </c>
      <c r="V173" s="10">
        <v>0</v>
      </c>
      <c r="W173" s="10">
        <v>0</v>
      </c>
      <c r="X173" s="10">
        <v>40</v>
      </c>
      <c r="Y173" s="10">
        <v>10</v>
      </c>
      <c r="Z173" s="10">
        <v>0</v>
      </c>
      <c r="AA173" s="10">
        <v>1</v>
      </c>
      <c r="AB173" s="10">
        <v>1</v>
      </c>
      <c r="AC173" s="10">
        <v>147</v>
      </c>
      <c r="AD173" s="7">
        <v>26.288461538461402</v>
      </c>
      <c r="AE173" s="10">
        <v>14</v>
      </c>
      <c r="AF173" s="10">
        <v>11</v>
      </c>
      <c r="AG173" s="10">
        <v>3</v>
      </c>
      <c r="AH173" s="10">
        <v>52</v>
      </c>
      <c r="AI173" s="10">
        <v>4</v>
      </c>
      <c r="AJ173" s="10">
        <v>0</v>
      </c>
      <c r="AK173" s="14">
        <v>10</v>
      </c>
      <c r="AL173" s="16">
        <v>0</v>
      </c>
      <c r="AM173" s="17">
        <v>0.60755169147046895</v>
      </c>
      <c r="AN173" s="7">
        <v>6.6929978200470996</v>
      </c>
      <c r="AO173" s="7">
        <v>7.4146195626782996</v>
      </c>
      <c r="AP173" s="33">
        <v>30.150380028558899</v>
      </c>
      <c r="AQ173" s="38" t="s">
        <v>1676</v>
      </c>
      <c r="AR173" s="33" t="s">
        <v>1676</v>
      </c>
      <c r="AS173" s="33" t="s">
        <v>1675</v>
      </c>
      <c r="AT173" s="35" t="s">
        <v>1672</v>
      </c>
    </row>
    <row r="174" spans="3:46" x14ac:dyDescent="0.3">
      <c r="C174" s="19" t="s">
        <v>363</v>
      </c>
      <c r="D174" s="6" t="s">
        <v>364</v>
      </c>
      <c r="E174" s="6" t="s">
        <v>15</v>
      </c>
      <c r="F174" s="6" t="s">
        <v>131</v>
      </c>
      <c r="G174" s="13">
        <v>40.314301815729301</v>
      </c>
      <c r="H174" s="11">
        <v>853283.33333333302</v>
      </c>
      <c r="I174" s="8">
        <v>41.3694267515924</v>
      </c>
      <c r="J174" s="9">
        <v>0.27770107808199501</v>
      </c>
      <c r="K174" s="9">
        <v>0.39693694972065302</v>
      </c>
      <c r="L174" s="9">
        <v>0.30431105462805103</v>
      </c>
      <c r="M174" s="9">
        <v>0.29875199565129501</v>
      </c>
      <c r="N174" s="10">
        <v>18</v>
      </c>
      <c r="O174" s="10">
        <v>0</v>
      </c>
      <c r="P174" s="10">
        <v>15</v>
      </c>
      <c r="Q174" s="9">
        <v>0.61680115193287199</v>
      </c>
      <c r="R174" s="9">
        <v>0.38319884806712701</v>
      </c>
      <c r="S174" s="9">
        <v>0.44690966719492897</v>
      </c>
      <c r="T174" s="10">
        <v>57</v>
      </c>
      <c r="U174" s="10">
        <v>11</v>
      </c>
      <c r="V174" s="10">
        <v>0</v>
      </c>
      <c r="W174" s="10">
        <v>0</v>
      </c>
      <c r="X174" s="10">
        <v>321</v>
      </c>
      <c r="Y174" s="10">
        <v>73</v>
      </c>
      <c r="Z174" s="10">
        <v>33</v>
      </c>
      <c r="AA174" s="10">
        <v>9</v>
      </c>
      <c r="AB174" s="10">
        <v>11</v>
      </c>
      <c r="AC174" s="10">
        <v>631</v>
      </c>
      <c r="AD174" s="7">
        <v>22.6666666666667</v>
      </c>
      <c r="AE174" s="10">
        <v>29</v>
      </c>
      <c r="AF174" s="10">
        <v>9</v>
      </c>
      <c r="AG174" s="10">
        <v>3</v>
      </c>
      <c r="AH174" s="10">
        <v>99</v>
      </c>
      <c r="AI174" s="10">
        <v>1</v>
      </c>
      <c r="AJ174" s="10">
        <v>0</v>
      </c>
      <c r="AK174" s="14">
        <v>15</v>
      </c>
      <c r="AL174" s="16">
        <v>0</v>
      </c>
      <c r="AM174" s="17">
        <v>0.67846751847733</v>
      </c>
      <c r="AN174" s="7">
        <v>26.368146619672299</v>
      </c>
      <c r="AO174" s="7">
        <v>1.66087811198115</v>
      </c>
      <c r="AP174" s="33">
        <v>29.7129948292229</v>
      </c>
      <c r="AQ174" s="38" t="s">
        <v>1675</v>
      </c>
      <c r="AR174" s="33" t="s">
        <v>1675</v>
      </c>
      <c r="AS174" s="33" t="s">
        <v>1677</v>
      </c>
      <c r="AT174" s="35" t="s">
        <v>1672</v>
      </c>
    </row>
    <row r="175" spans="3:46" x14ac:dyDescent="0.3">
      <c r="C175" s="19" t="s">
        <v>365</v>
      </c>
      <c r="D175" s="6" t="s">
        <v>366</v>
      </c>
      <c r="E175" s="6" t="s">
        <v>15</v>
      </c>
      <c r="F175" s="6" t="s">
        <v>16</v>
      </c>
      <c r="G175" s="13">
        <v>90.945233757202502</v>
      </c>
      <c r="H175" s="11">
        <v>320210</v>
      </c>
      <c r="I175" s="8">
        <v>41.955159112825498</v>
      </c>
      <c r="J175" s="9">
        <v>0.37571225176594297</v>
      </c>
      <c r="K175" s="9">
        <v>0.51191088088136005</v>
      </c>
      <c r="L175" s="9">
        <v>0.48578655570191198</v>
      </c>
      <c r="M175" s="9">
        <v>0</v>
      </c>
      <c r="N175" s="10">
        <v>16</v>
      </c>
      <c r="O175" s="10">
        <v>3</v>
      </c>
      <c r="P175" s="10">
        <v>99</v>
      </c>
      <c r="Q175" s="9">
        <v>0.99876082235990704</v>
      </c>
      <c r="R175" s="9">
        <v>0</v>
      </c>
      <c r="S175" s="9">
        <v>0.12861271676300601</v>
      </c>
      <c r="T175" s="10">
        <v>188</v>
      </c>
      <c r="U175" s="10">
        <v>1157</v>
      </c>
      <c r="V175" s="10">
        <v>18</v>
      </c>
      <c r="W175" s="10">
        <v>0</v>
      </c>
      <c r="X175" s="10">
        <v>199</v>
      </c>
      <c r="Y175" s="10">
        <v>251</v>
      </c>
      <c r="Z175" s="10">
        <v>2</v>
      </c>
      <c r="AA175" s="10">
        <v>15</v>
      </c>
      <c r="AB175" s="10">
        <v>28</v>
      </c>
      <c r="AC175" s="10">
        <v>2076</v>
      </c>
      <c r="AD175" s="7">
        <v>40.664688427299701</v>
      </c>
      <c r="AE175" s="10">
        <v>245</v>
      </c>
      <c r="AF175" s="10">
        <v>102</v>
      </c>
      <c r="AG175" s="10">
        <v>15</v>
      </c>
      <c r="AH175" s="10">
        <v>706</v>
      </c>
      <c r="AI175" s="10">
        <v>0</v>
      </c>
      <c r="AJ175" s="10">
        <v>3</v>
      </c>
      <c r="AK175" s="14">
        <v>99</v>
      </c>
      <c r="AL175" s="16">
        <v>1</v>
      </c>
      <c r="AM175" s="17">
        <v>0.19573254563342499</v>
      </c>
      <c r="AN175" s="7">
        <v>39.562941877443002</v>
      </c>
      <c r="AO175" s="7">
        <v>3.74196589402194</v>
      </c>
      <c r="AP175" s="33">
        <v>28.976868323111201</v>
      </c>
      <c r="AQ175" s="38" t="s">
        <v>1677</v>
      </c>
      <c r="AR175" s="33" t="s">
        <v>1675</v>
      </c>
      <c r="AS175" s="33" t="s">
        <v>1676</v>
      </c>
      <c r="AT175" s="35" t="s">
        <v>1672</v>
      </c>
    </row>
    <row r="176" spans="3:46" x14ac:dyDescent="0.3">
      <c r="C176" s="19" t="s">
        <v>367</v>
      </c>
      <c r="D176" s="6" t="s">
        <v>368</v>
      </c>
      <c r="E176" s="6" t="s">
        <v>27</v>
      </c>
      <c r="F176" s="6" t="s">
        <v>48</v>
      </c>
      <c r="G176" s="13">
        <v>5.6925601261937304</v>
      </c>
      <c r="H176" s="11">
        <v>1694873</v>
      </c>
      <c r="I176" s="8">
        <v>42.108433734939702</v>
      </c>
      <c r="J176" s="9">
        <v>0.18367437386830199</v>
      </c>
      <c r="K176" s="9">
        <v>1.8682324429876999E-2</v>
      </c>
      <c r="L176" s="9">
        <v>0.58965648649449998</v>
      </c>
      <c r="M176" s="9">
        <v>0.39166118907562297</v>
      </c>
      <c r="N176" s="10">
        <v>0</v>
      </c>
      <c r="O176" s="10">
        <v>0</v>
      </c>
      <c r="P176" s="10">
        <v>1</v>
      </c>
      <c r="Q176" s="9">
        <v>0.27836055757903799</v>
      </c>
      <c r="R176" s="9">
        <v>0.72163944242096201</v>
      </c>
      <c r="S176" s="9">
        <v>9.6385542168674704E-2</v>
      </c>
      <c r="T176" s="10">
        <v>0</v>
      </c>
      <c r="U176" s="10">
        <v>20</v>
      </c>
      <c r="V176" s="10">
        <v>0</v>
      </c>
      <c r="W176" s="10">
        <v>0</v>
      </c>
      <c r="X176" s="10">
        <v>55</v>
      </c>
      <c r="Y176" s="10">
        <v>0</v>
      </c>
      <c r="Z176" s="10">
        <v>0</v>
      </c>
      <c r="AA176" s="10">
        <v>0</v>
      </c>
      <c r="AB176" s="10">
        <v>0</v>
      </c>
      <c r="AC176" s="10">
        <v>83</v>
      </c>
      <c r="AD176" s="7">
        <v>24.148148148148099</v>
      </c>
      <c r="AE176" s="10">
        <v>15</v>
      </c>
      <c r="AF176" s="10">
        <v>2</v>
      </c>
      <c r="AG176" s="10">
        <v>0</v>
      </c>
      <c r="AH176" s="10">
        <v>31</v>
      </c>
      <c r="AI176" s="10">
        <v>0</v>
      </c>
      <c r="AJ176" s="10">
        <v>0</v>
      </c>
      <c r="AK176" s="14">
        <v>1</v>
      </c>
      <c r="AL176" s="16">
        <v>0</v>
      </c>
      <c r="AM176" s="17">
        <v>0.325083842231078</v>
      </c>
      <c r="AN176" s="7">
        <v>16.315067737129599</v>
      </c>
      <c r="AO176" s="7">
        <v>5.4631250817121897</v>
      </c>
      <c r="AP176" s="33">
        <v>28.975131086819601</v>
      </c>
      <c r="AQ176" s="38" t="s">
        <v>1677</v>
      </c>
      <c r="AR176" s="33" t="s">
        <v>1675</v>
      </c>
      <c r="AS176" s="33" t="s">
        <v>1675</v>
      </c>
      <c r="AT176" s="35" t="s">
        <v>1672</v>
      </c>
    </row>
    <row r="177" spans="3:46" x14ac:dyDescent="0.3">
      <c r="C177" s="19" t="s">
        <v>369</v>
      </c>
      <c r="D177" s="6" t="s">
        <v>370</v>
      </c>
      <c r="E177" s="6" t="s">
        <v>15</v>
      </c>
      <c r="F177" s="6" t="s">
        <v>131</v>
      </c>
      <c r="G177" s="13">
        <v>37.447533331642497</v>
      </c>
      <c r="H177" s="11">
        <v>390200</v>
      </c>
      <c r="I177" s="8">
        <v>43.256955810147197</v>
      </c>
      <c r="J177" s="9">
        <v>0.39150859931604798</v>
      </c>
      <c r="K177" s="9">
        <v>4.0001445463102199E-3</v>
      </c>
      <c r="L177" s="9">
        <v>0.15419023193543199</v>
      </c>
      <c r="M177" s="9">
        <v>0.58546151178713701</v>
      </c>
      <c r="N177" s="10">
        <v>19</v>
      </c>
      <c r="O177" s="10">
        <v>4</v>
      </c>
      <c r="P177" s="10">
        <v>73</v>
      </c>
      <c r="Q177" s="9">
        <v>0.104854825385259</v>
      </c>
      <c r="R177" s="9">
        <v>0.73809678733148698</v>
      </c>
      <c r="S177" s="9">
        <v>9.6463022508038593E-3</v>
      </c>
      <c r="T177" s="10">
        <v>120</v>
      </c>
      <c r="U177" s="10">
        <v>178</v>
      </c>
      <c r="V177" s="10">
        <v>0</v>
      </c>
      <c r="W177" s="10">
        <v>5</v>
      </c>
      <c r="X177" s="10">
        <v>296</v>
      </c>
      <c r="Y177" s="10">
        <v>9</v>
      </c>
      <c r="Z177" s="10">
        <v>10</v>
      </c>
      <c r="AA177" s="10">
        <v>27</v>
      </c>
      <c r="AB177" s="10">
        <v>44</v>
      </c>
      <c r="AC177" s="10">
        <v>622</v>
      </c>
      <c r="AD177" s="7">
        <v>33.221238938053098</v>
      </c>
      <c r="AE177" s="10">
        <v>74</v>
      </c>
      <c r="AF177" s="10">
        <v>26</v>
      </c>
      <c r="AG177" s="10">
        <v>9</v>
      </c>
      <c r="AH177" s="10">
        <v>235</v>
      </c>
      <c r="AI177" s="10">
        <v>0</v>
      </c>
      <c r="AJ177" s="10">
        <v>0</v>
      </c>
      <c r="AK177" s="14">
        <v>72</v>
      </c>
      <c r="AL177" s="16">
        <v>1</v>
      </c>
      <c r="AM177" s="17">
        <v>0.74923433933783301</v>
      </c>
      <c r="AN177" s="7">
        <v>11.796646129829</v>
      </c>
      <c r="AO177" s="7">
        <v>3.2724262318134998</v>
      </c>
      <c r="AP177" s="33">
        <v>28.923183382535601</v>
      </c>
      <c r="AQ177" s="38" t="s">
        <v>1675</v>
      </c>
      <c r="AR177" s="33" t="s">
        <v>1676</v>
      </c>
      <c r="AS177" s="33" t="s">
        <v>1677</v>
      </c>
      <c r="AT177" s="35" t="s">
        <v>1672</v>
      </c>
    </row>
    <row r="178" spans="3:46" x14ac:dyDescent="0.3">
      <c r="C178" s="19" t="s">
        <v>371</v>
      </c>
      <c r="D178" s="6" t="s">
        <v>372</v>
      </c>
      <c r="E178" s="6" t="s">
        <v>89</v>
      </c>
      <c r="F178" s="6" t="s">
        <v>126</v>
      </c>
      <c r="G178" s="13">
        <v>52.066884370455703</v>
      </c>
      <c r="H178" s="11">
        <v>174733.66666666701</v>
      </c>
      <c r="I178" s="8">
        <v>45.235788113695001</v>
      </c>
      <c r="J178" s="9">
        <v>0.151545205047731</v>
      </c>
      <c r="K178" s="9">
        <v>0.63017258942769305</v>
      </c>
      <c r="L178" s="9">
        <v>1.34819458928973E-2</v>
      </c>
      <c r="M178" s="9">
        <v>0</v>
      </c>
      <c r="N178" s="10">
        <v>4</v>
      </c>
      <c r="O178" s="10">
        <v>0</v>
      </c>
      <c r="P178" s="10">
        <v>49</v>
      </c>
      <c r="Q178" s="9">
        <v>0.97671043603296404</v>
      </c>
      <c r="R178" s="9">
        <v>2.32895639670367E-2</v>
      </c>
      <c r="S178" s="9">
        <v>4.3786220218931103E-2</v>
      </c>
      <c r="T178" s="10">
        <v>625</v>
      </c>
      <c r="U178" s="10">
        <v>933</v>
      </c>
      <c r="V178" s="10">
        <v>0</v>
      </c>
      <c r="W178" s="10">
        <v>0</v>
      </c>
      <c r="X178" s="10">
        <v>268</v>
      </c>
      <c r="Y178" s="10">
        <v>88</v>
      </c>
      <c r="Z178" s="10">
        <v>45</v>
      </c>
      <c r="AA178" s="10">
        <v>16</v>
      </c>
      <c r="AB178" s="10">
        <v>32</v>
      </c>
      <c r="AC178" s="10">
        <v>1553</v>
      </c>
      <c r="AD178" s="7">
        <v>26.937748344370899</v>
      </c>
      <c r="AE178" s="10">
        <v>413</v>
      </c>
      <c r="AF178" s="10">
        <v>125</v>
      </c>
      <c r="AG178" s="10">
        <v>6</v>
      </c>
      <c r="AH178" s="10">
        <v>766</v>
      </c>
      <c r="AI178" s="10">
        <v>0</v>
      </c>
      <c r="AJ178" s="10">
        <v>2</v>
      </c>
      <c r="AK178" s="14">
        <v>48</v>
      </c>
      <c r="AL178" s="16">
        <v>1</v>
      </c>
      <c r="AM178" s="17">
        <v>0.15499561580438501</v>
      </c>
      <c r="AN178" s="7">
        <v>45.641439410323201</v>
      </c>
      <c r="AO178" s="7">
        <v>4.0669220520976896</v>
      </c>
      <c r="AP178" s="33">
        <v>28.770313551071698</v>
      </c>
      <c r="AQ178" s="38" t="s">
        <v>1677</v>
      </c>
      <c r="AR178" s="33" t="s">
        <v>1675</v>
      </c>
      <c r="AS178" s="33" t="s">
        <v>1676</v>
      </c>
      <c r="AT178" s="35" t="s">
        <v>1672</v>
      </c>
    </row>
    <row r="179" spans="3:46" x14ac:dyDescent="0.3">
      <c r="C179" s="19" t="s">
        <v>373</v>
      </c>
      <c r="D179" s="6" t="s">
        <v>374</v>
      </c>
      <c r="E179" s="6" t="s">
        <v>15</v>
      </c>
      <c r="F179" s="6" t="s">
        <v>131</v>
      </c>
      <c r="G179" s="13">
        <v>109.010379753631</v>
      </c>
      <c r="H179" s="11">
        <v>374716</v>
      </c>
      <c r="I179" s="8">
        <v>42.277805992889697</v>
      </c>
      <c r="J179" s="9">
        <v>0.76544285808377899</v>
      </c>
      <c r="K179" s="9">
        <v>0.36536458475943701</v>
      </c>
      <c r="L179" s="9">
        <v>0.52935560542097204</v>
      </c>
      <c r="M179" s="9">
        <v>1.3404876390461999E-2</v>
      </c>
      <c r="N179" s="10">
        <v>66</v>
      </c>
      <c r="O179" s="10">
        <v>4</v>
      </c>
      <c r="P179" s="10">
        <v>109</v>
      </c>
      <c r="Q179" s="9">
        <v>0.97734066432353195</v>
      </c>
      <c r="R179" s="9">
        <v>1.8559523249978602E-2</v>
      </c>
      <c r="S179" s="9">
        <v>0.38682092555331998</v>
      </c>
      <c r="T179" s="10">
        <v>244</v>
      </c>
      <c r="U179" s="10">
        <v>47</v>
      </c>
      <c r="V179" s="10">
        <v>0</v>
      </c>
      <c r="W179" s="10">
        <v>0</v>
      </c>
      <c r="X179" s="10">
        <v>1037</v>
      </c>
      <c r="Y179" s="10">
        <v>217</v>
      </c>
      <c r="Z179" s="10">
        <v>11</v>
      </c>
      <c r="AA179" s="10">
        <v>35</v>
      </c>
      <c r="AB179" s="10">
        <v>43</v>
      </c>
      <c r="AC179" s="10">
        <v>1988</v>
      </c>
      <c r="AD179" s="7">
        <v>29.752631578947302</v>
      </c>
      <c r="AE179" s="10">
        <v>260</v>
      </c>
      <c r="AF179" s="10">
        <v>72</v>
      </c>
      <c r="AG179" s="10">
        <v>11</v>
      </c>
      <c r="AH179" s="10">
        <v>643</v>
      </c>
      <c r="AI179" s="10">
        <v>2</v>
      </c>
      <c r="AJ179" s="10">
        <v>3</v>
      </c>
      <c r="AK179" s="14">
        <v>107</v>
      </c>
      <c r="AL179" s="16">
        <v>1</v>
      </c>
      <c r="AM179" s="17">
        <v>0.54358328531602595</v>
      </c>
      <c r="AN179" s="7">
        <v>28.761856651772401</v>
      </c>
      <c r="AO179" s="7">
        <v>1.82227062234705</v>
      </c>
      <c r="AP179" s="33">
        <v>28.490225410164701</v>
      </c>
      <c r="AQ179" s="38" t="s">
        <v>1676</v>
      </c>
      <c r="AR179" s="33" t="s">
        <v>1675</v>
      </c>
      <c r="AS179" s="33" t="s">
        <v>1677</v>
      </c>
      <c r="AT179" s="35" t="s">
        <v>1672</v>
      </c>
    </row>
    <row r="180" spans="3:46" x14ac:dyDescent="0.3">
      <c r="C180" s="19" t="s">
        <v>375</v>
      </c>
      <c r="D180" s="6" t="s">
        <v>376</v>
      </c>
      <c r="E180" s="6" t="s">
        <v>27</v>
      </c>
      <c r="F180" s="6" t="s">
        <v>204</v>
      </c>
      <c r="G180" s="13">
        <v>48.885427840913202</v>
      </c>
      <c r="H180" s="11">
        <v>1313335.66666667</v>
      </c>
      <c r="I180" s="8">
        <v>41.804281345565698</v>
      </c>
      <c r="J180" s="9">
        <v>0.63411108611880695</v>
      </c>
      <c r="K180" s="9">
        <v>3.53300324199598E-2</v>
      </c>
      <c r="L180" s="9">
        <v>0.48398902676804501</v>
      </c>
      <c r="M180" s="9">
        <v>0.29038986425888302</v>
      </c>
      <c r="N180" s="10">
        <v>12</v>
      </c>
      <c r="O180" s="10">
        <v>0</v>
      </c>
      <c r="P180" s="10">
        <v>82</v>
      </c>
      <c r="Q180" s="9">
        <v>0.47396199994470001</v>
      </c>
      <c r="R180" s="9">
        <v>0.406335926053639</v>
      </c>
      <c r="S180" s="9">
        <v>7.0564516129032306E-2</v>
      </c>
      <c r="T180" s="10">
        <v>94</v>
      </c>
      <c r="U180" s="10">
        <v>74</v>
      </c>
      <c r="V180" s="10">
        <v>1</v>
      </c>
      <c r="W180" s="10">
        <v>134</v>
      </c>
      <c r="X180" s="10">
        <v>432</v>
      </c>
      <c r="Y180" s="10">
        <v>130</v>
      </c>
      <c r="Z180" s="10">
        <v>0</v>
      </c>
      <c r="AA180" s="10">
        <v>25</v>
      </c>
      <c r="AB180" s="10">
        <v>35</v>
      </c>
      <c r="AC180" s="10">
        <v>992</v>
      </c>
      <c r="AD180" s="7">
        <v>32.158415841584201</v>
      </c>
      <c r="AE180" s="10">
        <v>103</v>
      </c>
      <c r="AF180" s="10">
        <v>34</v>
      </c>
      <c r="AG180" s="10">
        <v>3</v>
      </c>
      <c r="AH180" s="10">
        <v>323</v>
      </c>
      <c r="AI180" s="10">
        <v>0</v>
      </c>
      <c r="AJ180" s="10">
        <v>0</v>
      </c>
      <c r="AK180" s="14">
        <v>81</v>
      </c>
      <c r="AL180" s="16">
        <v>1</v>
      </c>
      <c r="AM180" s="17">
        <v>0.523124831933648</v>
      </c>
      <c r="AN180" s="7">
        <v>10.8809734346358</v>
      </c>
      <c r="AO180" s="7">
        <v>4.9523342058861601</v>
      </c>
      <c r="AP180" s="33">
        <v>28.1892181769743</v>
      </c>
      <c r="AQ180" s="38" t="s">
        <v>1676</v>
      </c>
      <c r="AR180" s="33" t="s">
        <v>1676</v>
      </c>
      <c r="AS180" s="33" t="s">
        <v>1676</v>
      </c>
      <c r="AT180" s="35" t="s">
        <v>1672</v>
      </c>
    </row>
    <row r="181" spans="3:46" x14ac:dyDescent="0.3">
      <c r="C181" s="19" t="s">
        <v>377</v>
      </c>
      <c r="D181" s="6" t="s">
        <v>378</v>
      </c>
      <c r="E181" s="6" t="s">
        <v>27</v>
      </c>
      <c r="F181" s="6" t="s">
        <v>204</v>
      </c>
      <c r="G181" s="13">
        <v>2.5426196576223301</v>
      </c>
      <c r="H181" s="11">
        <v>221217</v>
      </c>
      <c r="I181" s="8">
        <v>38.965517241379303</v>
      </c>
      <c r="J181" s="9">
        <v>9.7132349233054097E-2</v>
      </c>
      <c r="K181" s="9">
        <v>0</v>
      </c>
      <c r="L181" s="9">
        <v>0.26382038999406998</v>
      </c>
      <c r="M181" s="9">
        <v>0.68264992146555703</v>
      </c>
      <c r="N181" s="10">
        <v>0</v>
      </c>
      <c r="O181" s="10">
        <v>0</v>
      </c>
      <c r="P181" s="10">
        <v>1</v>
      </c>
      <c r="Q181" s="9">
        <v>0.26382038999406998</v>
      </c>
      <c r="R181" s="9">
        <v>0.71906695428980205</v>
      </c>
      <c r="S181" s="9">
        <v>3.4482758620689703E-2</v>
      </c>
      <c r="T181" s="10">
        <v>0</v>
      </c>
      <c r="U181" s="10">
        <v>14</v>
      </c>
      <c r="V181" s="10">
        <v>0</v>
      </c>
      <c r="W181" s="10">
        <v>0</v>
      </c>
      <c r="X181" s="10">
        <v>9</v>
      </c>
      <c r="Y181" s="10">
        <v>0</v>
      </c>
      <c r="Z181" s="10">
        <v>0</v>
      </c>
      <c r="AA181" s="10">
        <v>0</v>
      </c>
      <c r="AB181" s="10">
        <v>0</v>
      </c>
      <c r="AC181" s="10">
        <v>29</v>
      </c>
      <c r="AD181" s="7">
        <v>116.6</v>
      </c>
      <c r="AE181" s="10">
        <v>4</v>
      </c>
      <c r="AF181" s="10">
        <v>2</v>
      </c>
      <c r="AG181" s="10">
        <v>0</v>
      </c>
      <c r="AH181" s="10">
        <v>10</v>
      </c>
      <c r="AI181" s="10">
        <v>0</v>
      </c>
      <c r="AJ181" s="10">
        <v>0</v>
      </c>
      <c r="AK181" s="14">
        <v>1</v>
      </c>
      <c r="AL181" s="16">
        <v>1</v>
      </c>
      <c r="AM181" s="17">
        <v>0.38046201531757401</v>
      </c>
      <c r="AN181" s="7">
        <v>22.106830788341501</v>
      </c>
      <c r="AO181" s="7">
        <v>3.3170008832029501</v>
      </c>
      <c r="AP181" s="33">
        <v>27.898662188406</v>
      </c>
      <c r="AQ181" s="38" t="s">
        <v>1676</v>
      </c>
      <c r="AR181" s="33" t="s">
        <v>1675</v>
      </c>
      <c r="AS181" s="33" t="s">
        <v>1677</v>
      </c>
      <c r="AT181" s="35" t="s">
        <v>1672</v>
      </c>
    </row>
    <row r="182" spans="3:46" x14ac:dyDescent="0.3">
      <c r="C182" s="19" t="s">
        <v>379</v>
      </c>
      <c r="D182" s="6" t="s">
        <v>380</v>
      </c>
      <c r="E182" s="6" t="s">
        <v>27</v>
      </c>
      <c r="F182" s="6" t="s">
        <v>163</v>
      </c>
      <c r="G182" s="13">
        <v>8.9106409954422894</v>
      </c>
      <c r="H182" s="11">
        <v>1066791.33333333</v>
      </c>
      <c r="I182" s="8">
        <v>44.044585987261101</v>
      </c>
      <c r="J182" s="9">
        <v>0.42565294706226398</v>
      </c>
      <c r="K182" s="9">
        <v>0</v>
      </c>
      <c r="L182" s="9">
        <v>0.67119138392831601</v>
      </c>
      <c r="M182" s="9">
        <v>0.32880861607168299</v>
      </c>
      <c r="N182" s="10">
        <v>0</v>
      </c>
      <c r="O182" s="10">
        <v>0</v>
      </c>
      <c r="P182" s="10">
        <v>13</v>
      </c>
      <c r="Q182" s="9">
        <v>0.67119138392831601</v>
      </c>
      <c r="R182" s="9">
        <v>0.32880861607168299</v>
      </c>
      <c r="S182" s="9">
        <v>0.10828025477707</v>
      </c>
      <c r="T182" s="10">
        <v>23</v>
      </c>
      <c r="U182" s="10">
        <v>73</v>
      </c>
      <c r="V182" s="10">
        <v>0</v>
      </c>
      <c r="W182" s="10">
        <v>1</v>
      </c>
      <c r="X182" s="10">
        <v>50</v>
      </c>
      <c r="Y182" s="10">
        <v>9</v>
      </c>
      <c r="Z182" s="10">
        <v>0</v>
      </c>
      <c r="AA182" s="10">
        <v>4</v>
      </c>
      <c r="AB182" s="10">
        <v>5</v>
      </c>
      <c r="AC182" s="10">
        <v>157</v>
      </c>
      <c r="AD182" s="7">
        <v>12.5555555555555</v>
      </c>
      <c r="AE182" s="10">
        <v>21</v>
      </c>
      <c r="AF182" s="10">
        <v>12</v>
      </c>
      <c r="AG182" s="10">
        <v>2</v>
      </c>
      <c r="AH182" s="10">
        <v>54</v>
      </c>
      <c r="AI182" s="10">
        <v>0</v>
      </c>
      <c r="AJ182" s="10">
        <v>0</v>
      </c>
      <c r="AK182" s="14">
        <v>13</v>
      </c>
      <c r="AL182" s="16">
        <v>1</v>
      </c>
      <c r="AM182" s="17">
        <v>0.53022209352814198</v>
      </c>
      <c r="AN182" s="7">
        <v>17.8966980713199</v>
      </c>
      <c r="AO182" s="7">
        <v>2.8981471635020202</v>
      </c>
      <c r="AP182" s="33">
        <v>27.501169702091101</v>
      </c>
      <c r="AQ182" s="38" t="s">
        <v>1676</v>
      </c>
      <c r="AR182" s="33" t="s">
        <v>1675</v>
      </c>
      <c r="AS182" s="33" t="s">
        <v>1677</v>
      </c>
      <c r="AT182" s="35" t="s">
        <v>1672</v>
      </c>
    </row>
    <row r="183" spans="3:46" x14ac:dyDescent="0.3">
      <c r="C183" s="19" t="s">
        <v>381</v>
      </c>
      <c r="D183" s="6" t="s">
        <v>382</v>
      </c>
      <c r="E183" s="6" t="s">
        <v>15</v>
      </c>
      <c r="F183" s="6" t="s">
        <v>131</v>
      </c>
      <c r="G183" s="13">
        <v>20.679625754619899</v>
      </c>
      <c r="H183" s="11">
        <v>707240</v>
      </c>
      <c r="I183" s="8">
        <v>41.876227897838803</v>
      </c>
      <c r="J183" s="9">
        <v>0.45776360472750599</v>
      </c>
      <c r="K183" s="9">
        <v>3.7389937802225701E-3</v>
      </c>
      <c r="L183" s="9">
        <v>0.448559468437292</v>
      </c>
      <c r="M183" s="9">
        <v>0.53095306343766202</v>
      </c>
      <c r="N183" s="10">
        <v>12</v>
      </c>
      <c r="O183" s="10">
        <v>0</v>
      </c>
      <c r="P183" s="10">
        <v>31</v>
      </c>
      <c r="Q183" s="9">
        <v>0.457836072519896</v>
      </c>
      <c r="R183" s="9">
        <v>0.542163927480104</v>
      </c>
      <c r="S183" s="9">
        <v>0.56007751937984496</v>
      </c>
      <c r="T183" s="10">
        <v>58</v>
      </c>
      <c r="U183" s="10">
        <v>21</v>
      </c>
      <c r="V183" s="10">
        <v>0</v>
      </c>
      <c r="W183" s="10">
        <v>1</v>
      </c>
      <c r="X183" s="10">
        <v>362</v>
      </c>
      <c r="Y183" s="10">
        <v>34</v>
      </c>
      <c r="Z183" s="10">
        <v>3</v>
      </c>
      <c r="AA183" s="10">
        <v>5</v>
      </c>
      <c r="AB183" s="10">
        <v>10</v>
      </c>
      <c r="AC183" s="10">
        <v>516</v>
      </c>
      <c r="AD183" s="7">
        <v>27.846153846153801</v>
      </c>
      <c r="AE183" s="10">
        <v>62</v>
      </c>
      <c r="AF183" s="10">
        <v>17</v>
      </c>
      <c r="AG183" s="10">
        <v>19</v>
      </c>
      <c r="AH183" s="10">
        <v>188</v>
      </c>
      <c r="AI183" s="10">
        <v>0</v>
      </c>
      <c r="AJ183" s="10">
        <v>2</v>
      </c>
      <c r="AK183" s="14">
        <v>31</v>
      </c>
      <c r="AL183" s="16">
        <v>1</v>
      </c>
      <c r="AM183" s="17">
        <v>0.77056802723197904</v>
      </c>
      <c r="AN183" s="7">
        <v>6.9454227760203002</v>
      </c>
      <c r="AO183" s="7">
        <v>5.1354828116512996</v>
      </c>
      <c r="AP183" s="33">
        <v>27.484696901853201</v>
      </c>
      <c r="AQ183" s="38" t="s">
        <v>1675</v>
      </c>
      <c r="AR183" s="33" t="s">
        <v>1676</v>
      </c>
      <c r="AS183" s="33" t="s">
        <v>1676</v>
      </c>
      <c r="AT183" s="35" t="s">
        <v>1672</v>
      </c>
    </row>
    <row r="184" spans="3:46" x14ac:dyDescent="0.3">
      <c r="C184" s="19" t="s">
        <v>383</v>
      </c>
      <c r="D184" s="6" t="s">
        <v>384</v>
      </c>
      <c r="E184" s="6" t="s">
        <v>15</v>
      </c>
      <c r="F184" s="6" t="s">
        <v>19</v>
      </c>
      <c r="G184" s="13">
        <v>20.4174522033078</v>
      </c>
      <c r="H184" s="11">
        <v>939644.66666666698</v>
      </c>
      <c r="I184" s="8">
        <v>44.613686534216299</v>
      </c>
      <c r="J184" s="9">
        <v>0.21702637314585899</v>
      </c>
      <c r="K184" s="9">
        <v>1.6822266870050499E-2</v>
      </c>
      <c r="L184" s="9">
        <v>0.78691745728935703</v>
      </c>
      <c r="M184" s="9">
        <v>0.196260275840593</v>
      </c>
      <c r="N184" s="10">
        <v>5</v>
      </c>
      <c r="O184" s="10">
        <v>3</v>
      </c>
      <c r="P184" s="10">
        <v>26</v>
      </c>
      <c r="Q184" s="9">
        <v>0.80373972415940698</v>
      </c>
      <c r="R184" s="9">
        <v>0.196260275840593</v>
      </c>
      <c r="S184" s="9">
        <v>4.8458149779735699E-2</v>
      </c>
      <c r="T184" s="10">
        <v>136</v>
      </c>
      <c r="U184" s="10">
        <v>247</v>
      </c>
      <c r="V184" s="10">
        <v>0</v>
      </c>
      <c r="W184" s="10">
        <v>7</v>
      </c>
      <c r="X184" s="10">
        <v>71</v>
      </c>
      <c r="Y184" s="10">
        <v>66</v>
      </c>
      <c r="Z184" s="10">
        <v>0</v>
      </c>
      <c r="AA184" s="10">
        <v>8</v>
      </c>
      <c r="AB184" s="10">
        <v>8</v>
      </c>
      <c r="AC184" s="10">
        <v>454</v>
      </c>
      <c r="AD184" s="7">
        <v>27.597989949748602</v>
      </c>
      <c r="AE184" s="10">
        <v>80</v>
      </c>
      <c r="AF184" s="10">
        <v>33</v>
      </c>
      <c r="AG184" s="10">
        <v>4</v>
      </c>
      <c r="AH184" s="10">
        <v>204</v>
      </c>
      <c r="AI184" s="10">
        <v>0</v>
      </c>
      <c r="AJ184" s="10">
        <v>2</v>
      </c>
      <c r="AK184" s="14">
        <v>26</v>
      </c>
      <c r="AL184" s="16">
        <v>0</v>
      </c>
      <c r="AM184" s="17">
        <v>0.30952125124975099</v>
      </c>
      <c r="AN184" s="7">
        <v>23.287183895516101</v>
      </c>
      <c r="AO184" s="7">
        <v>3.72665843984498</v>
      </c>
      <c r="AP184" s="33">
        <v>26.861300490467698</v>
      </c>
      <c r="AQ184" s="38" t="s">
        <v>1677</v>
      </c>
      <c r="AR184" s="33" t="s">
        <v>1675</v>
      </c>
      <c r="AS184" s="33" t="s">
        <v>1677</v>
      </c>
      <c r="AT184" s="35" t="s">
        <v>1672</v>
      </c>
    </row>
    <row r="185" spans="3:46" x14ac:dyDescent="0.3">
      <c r="C185" s="19" t="s">
        <v>385</v>
      </c>
      <c r="D185" s="6" t="s">
        <v>386</v>
      </c>
      <c r="E185" s="6" t="s">
        <v>11</v>
      </c>
      <c r="F185" s="6" t="s">
        <v>22</v>
      </c>
      <c r="G185" s="13">
        <v>48.641082179785599</v>
      </c>
      <c r="H185" s="11">
        <v>1195201.66666667</v>
      </c>
      <c r="I185" s="8">
        <v>44.624183006536001</v>
      </c>
      <c r="J185" s="9">
        <v>0</v>
      </c>
      <c r="K185" s="9">
        <v>0.144793992636917</v>
      </c>
      <c r="L185" s="9">
        <v>0.64807491555413199</v>
      </c>
      <c r="M185" s="9">
        <v>0.129400008543512</v>
      </c>
      <c r="N185" s="10">
        <v>9</v>
      </c>
      <c r="O185" s="10">
        <v>3</v>
      </c>
      <c r="P185" s="10">
        <v>76</v>
      </c>
      <c r="Q185" s="9">
        <v>0.52574188959724399</v>
      </c>
      <c r="R185" s="9">
        <v>0.40745872955715901</v>
      </c>
      <c r="S185" s="9">
        <v>0.139281828073993</v>
      </c>
      <c r="T185" s="10">
        <v>175</v>
      </c>
      <c r="U185" s="10">
        <v>495</v>
      </c>
      <c r="V185" s="10">
        <v>1</v>
      </c>
      <c r="W185" s="10">
        <v>1</v>
      </c>
      <c r="X185" s="10">
        <v>169</v>
      </c>
      <c r="Y185" s="10">
        <v>42</v>
      </c>
      <c r="Z185" s="10">
        <v>0</v>
      </c>
      <c r="AA185" s="10">
        <v>17</v>
      </c>
      <c r="AB185" s="10">
        <v>18</v>
      </c>
      <c r="AC185" s="10">
        <v>919</v>
      </c>
      <c r="AD185" s="7">
        <v>45.851851851851897</v>
      </c>
      <c r="AE185" s="10">
        <v>118</v>
      </c>
      <c r="AF185" s="10">
        <v>104</v>
      </c>
      <c r="AG185" s="10">
        <v>14</v>
      </c>
      <c r="AH185" s="10">
        <v>351</v>
      </c>
      <c r="AI185" s="10">
        <v>0</v>
      </c>
      <c r="AJ185" s="10">
        <v>0</v>
      </c>
      <c r="AK185" s="14">
        <v>76</v>
      </c>
      <c r="AL185" s="16">
        <v>1</v>
      </c>
      <c r="AM185" s="17">
        <v>0.61950638781434697</v>
      </c>
      <c r="AN185" s="7">
        <v>7.6487247481915501</v>
      </c>
      <c r="AO185" s="7">
        <v>5.6075060877729204</v>
      </c>
      <c r="AP185" s="33">
        <v>26.570796605085</v>
      </c>
      <c r="AQ185" s="38" t="s">
        <v>1676</v>
      </c>
      <c r="AR185" s="33" t="s">
        <v>1676</v>
      </c>
      <c r="AS185" s="33" t="s">
        <v>1675</v>
      </c>
      <c r="AT185" s="35" t="s">
        <v>1672</v>
      </c>
    </row>
    <row r="186" spans="3:46" x14ac:dyDescent="0.3">
      <c r="C186" s="19" t="s">
        <v>387</v>
      </c>
      <c r="D186" s="6" t="s">
        <v>388</v>
      </c>
      <c r="E186" s="6" t="s">
        <v>89</v>
      </c>
      <c r="F186" s="6" t="s">
        <v>389</v>
      </c>
      <c r="G186" s="13">
        <v>1.42760704004418</v>
      </c>
      <c r="H186" s="11">
        <v>3303.3333333333298</v>
      </c>
      <c r="I186" s="8">
        <v>0</v>
      </c>
      <c r="J186" s="9">
        <v>0</v>
      </c>
      <c r="K186" s="9">
        <v>0</v>
      </c>
      <c r="L186" s="9">
        <v>0.56930896988796897</v>
      </c>
      <c r="M186" s="9">
        <v>0</v>
      </c>
      <c r="N186" s="10">
        <v>0</v>
      </c>
      <c r="O186" s="10">
        <v>0</v>
      </c>
      <c r="P186" s="10">
        <v>0</v>
      </c>
      <c r="Q186" s="9">
        <v>1</v>
      </c>
      <c r="R186" s="9">
        <v>0</v>
      </c>
      <c r="S186" s="9">
        <v>0</v>
      </c>
      <c r="T186" s="10">
        <v>0</v>
      </c>
      <c r="U186" s="10">
        <v>0</v>
      </c>
      <c r="V186" s="10">
        <v>0</v>
      </c>
      <c r="W186" s="10">
        <v>0</v>
      </c>
      <c r="X186" s="10">
        <v>0</v>
      </c>
      <c r="Y186" s="10">
        <v>0</v>
      </c>
      <c r="Z186" s="10">
        <v>0</v>
      </c>
      <c r="AA186" s="10">
        <v>0</v>
      </c>
      <c r="AB186" s="10">
        <v>0</v>
      </c>
      <c r="AC186" s="10">
        <v>0</v>
      </c>
      <c r="AD186" s="7">
        <v>0</v>
      </c>
      <c r="AE186" s="10">
        <v>2</v>
      </c>
      <c r="AF186" s="10">
        <v>1</v>
      </c>
      <c r="AG186" s="10">
        <v>0</v>
      </c>
      <c r="AH186" s="10">
        <v>3</v>
      </c>
      <c r="AI186" s="10">
        <v>0</v>
      </c>
      <c r="AJ186" s="10">
        <v>0</v>
      </c>
      <c r="AK186" s="14">
        <v>0</v>
      </c>
      <c r="AL186" s="16">
        <v>0</v>
      </c>
      <c r="AM186" s="17">
        <v>0.26781293881523699</v>
      </c>
      <c r="AN186" s="7">
        <v>26.8232801556392</v>
      </c>
      <c r="AO186" s="7">
        <v>3.6718728289092502</v>
      </c>
      <c r="AP186" s="33">
        <v>26.377344551820698</v>
      </c>
      <c r="AQ186" s="38" t="s">
        <v>1677</v>
      </c>
      <c r="AR186" s="33" t="s">
        <v>1675</v>
      </c>
      <c r="AS186" s="33" t="s">
        <v>1677</v>
      </c>
      <c r="AT186" s="35" t="s">
        <v>1672</v>
      </c>
    </row>
    <row r="187" spans="3:46" x14ac:dyDescent="0.3">
      <c r="C187" s="19" t="s">
        <v>390</v>
      </c>
      <c r="D187" s="6" t="s">
        <v>391</v>
      </c>
      <c r="E187" s="6" t="s">
        <v>15</v>
      </c>
      <c r="F187" s="6" t="s">
        <v>19</v>
      </c>
      <c r="G187" s="13">
        <v>50.320584257819</v>
      </c>
      <c r="H187" s="11">
        <v>989739.33333333302</v>
      </c>
      <c r="I187" s="8">
        <v>44.578441835645698</v>
      </c>
      <c r="J187" s="9">
        <v>0.45210590871251799</v>
      </c>
      <c r="K187" s="9">
        <v>3.49194383895586E-3</v>
      </c>
      <c r="L187" s="9">
        <v>0.59259948931889295</v>
      </c>
      <c r="M187" s="9">
        <v>0.26877218858109098</v>
      </c>
      <c r="N187" s="10">
        <v>6</v>
      </c>
      <c r="O187" s="10">
        <v>0</v>
      </c>
      <c r="P187" s="10">
        <v>75</v>
      </c>
      <c r="Q187" s="9">
        <v>0.49584587107901701</v>
      </c>
      <c r="R187" s="9">
        <v>0.37914352909749999</v>
      </c>
      <c r="S187" s="9">
        <v>3.5069075451647197E-2</v>
      </c>
      <c r="T187" s="10">
        <v>211</v>
      </c>
      <c r="U187" s="10">
        <v>458</v>
      </c>
      <c r="V187" s="10">
        <v>0</v>
      </c>
      <c r="W187" s="10">
        <v>1</v>
      </c>
      <c r="X187" s="10">
        <v>207</v>
      </c>
      <c r="Y187" s="10">
        <v>113</v>
      </c>
      <c r="Z187" s="10">
        <v>0</v>
      </c>
      <c r="AA187" s="10">
        <v>11</v>
      </c>
      <c r="AB187" s="10">
        <v>19</v>
      </c>
      <c r="AC187" s="10">
        <v>941</v>
      </c>
      <c r="AD187" s="7">
        <v>22.772925764192099</v>
      </c>
      <c r="AE187" s="10">
        <v>75</v>
      </c>
      <c r="AF187" s="10">
        <v>36</v>
      </c>
      <c r="AG187" s="10">
        <v>5</v>
      </c>
      <c r="AH187" s="10">
        <v>241</v>
      </c>
      <c r="AI187" s="10">
        <v>0</v>
      </c>
      <c r="AJ187" s="10">
        <v>1</v>
      </c>
      <c r="AK187" s="14">
        <v>74</v>
      </c>
      <c r="AL187" s="16">
        <v>0</v>
      </c>
      <c r="AM187" s="17">
        <v>0.34315292294848898</v>
      </c>
      <c r="AN187" s="7">
        <v>21.484971589322399</v>
      </c>
      <c r="AO187" s="7">
        <v>3.56329158522832</v>
      </c>
      <c r="AP187" s="33">
        <v>26.270833291851002</v>
      </c>
      <c r="AQ187" s="38" t="s">
        <v>1676</v>
      </c>
      <c r="AR187" s="33" t="s">
        <v>1675</v>
      </c>
      <c r="AS187" s="33" t="s">
        <v>1677</v>
      </c>
      <c r="AT187" s="35" t="s">
        <v>1672</v>
      </c>
    </row>
    <row r="188" spans="3:46" x14ac:dyDescent="0.3">
      <c r="C188" s="19" t="s">
        <v>392</v>
      </c>
      <c r="D188" s="6" t="s">
        <v>393</v>
      </c>
      <c r="E188" s="6" t="s">
        <v>27</v>
      </c>
      <c r="F188" s="6" t="s">
        <v>27</v>
      </c>
      <c r="G188" s="13">
        <v>26.497865128330801</v>
      </c>
      <c r="H188" s="11">
        <v>367194</v>
      </c>
      <c r="I188" s="8">
        <v>42.102888086642601</v>
      </c>
      <c r="J188" s="9">
        <v>0.27194983648677801</v>
      </c>
      <c r="K188" s="9">
        <v>0.117008969481648</v>
      </c>
      <c r="L188" s="9">
        <v>0.54617714071065704</v>
      </c>
      <c r="M188" s="9">
        <v>0.26366400335441098</v>
      </c>
      <c r="N188" s="10">
        <v>4</v>
      </c>
      <c r="O188" s="10">
        <v>1</v>
      </c>
      <c r="P188" s="10">
        <v>64</v>
      </c>
      <c r="Q188" s="9">
        <v>0.38812273951686899</v>
      </c>
      <c r="R188" s="9">
        <v>0.53786869411539795</v>
      </c>
      <c r="S188" s="9">
        <v>9.89208633093525E-2</v>
      </c>
      <c r="T188" s="10">
        <v>68</v>
      </c>
      <c r="U188" s="10">
        <v>162</v>
      </c>
      <c r="V188" s="10">
        <v>1</v>
      </c>
      <c r="W188" s="10">
        <v>9</v>
      </c>
      <c r="X188" s="10">
        <v>226</v>
      </c>
      <c r="Y188" s="10">
        <v>30</v>
      </c>
      <c r="Z188" s="10">
        <v>2</v>
      </c>
      <c r="AA188" s="10">
        <v>13</v>
      </c>
      <c r="AB188" s="10">
        <v>22</v>
      </c>
      <c r="AC188" s="10">
        <v>556</v>
      </c>
      <c r="AD188" s="7">
        <v>14.1440677966102</v>
      </c>
      <c r="AE188" s="10">
        <v>74</v>
      </c>
      <c r="AF188" s="10">
        <v>50</v>
      </c>
      <c r="AG188" s="10">
        <v>5</v>
      </c>
      <c r="AH188" s="10">
        <v>244</v>
      </c>
      <c r="AI188" s="10">
        <v>0</v>
      </c>
      <c r="AJ188" s="10">
        <v>0</v>
      </c>
      <c r="AK188" s="14">
        <v>64</v>
      </c>
      <c r="AL188" s="16">
        <v>1</v>
      </c>
      <c r="AM188" s="17">
        <v>0.63188804738313498</v>
      </c>
      <c r="AN188" s="7">
        <v>11.6365829396966</v>
      </c>
      <c r="AO188" s="7">
        <v>3.5694018909644898</v>
      </c>
      <c r="AP188" s="33">
        <v>26.2458751826493</v>
      </c>
      <c r="AQ188" s="38" t="s">
        <v>1676</v>
      </c>
      <c r="AR188" s="33" t="s">
        <v>1676</v>
      </c>
      <c r="AS188" s="33" t="s">
        <v>1677</v>
      </c>
      <c r="AT188" s="35" t="s">
        <v>1672</v>
      </c>
    </row>
    <row r="189" spans="3:46" x14ac:dyDescent="0.3">
      <c r="C189" s="19" t="s">
        <v>394</v>
      </c>
      <c r="D189" s="6" t="s">
        <v>395</v>
      </c>
      <c r="E189" s="6" t="s">
        <v>11</v>
      </c>
      <c r="F189" s="6" t="s">
        <v>144</v>
      </c>
      <c r="G189" s="13">
        <v>19.526044174142601</v>
      </c>
      <c r="H189" s="11">
        <v>595064.33333333302</v>
      </c>
      <c r="I189" s="8">
        <v>44.101049868766403</v>
      </c>
      <c r="J189" s="9">
        <v>0.29326521886401002</v>
      </c>
      <c r="K189" s="9">
        <v>3.6880770748291297E-2</v>
      </c>
      <c r="L189" s="9">
        <v>0.60194862263039695</v>
      </c>
      <c r="M189" s="9">
        <v>0.15456162568864601</v>
      </c>
      <c r="N189" s="10">
        <v>7</v>
      </c>
      <c r="O189" s="10">
        <v>2</v>
      </c>
      <c r="P189" s="10">
        <v>52</v>
      </c>
      <c r="Q189" s="9">
        <v>0.25971968613943502</v>
      </c>
      <c r="R189" s="9">
        <v>0.64122821991384904</v>
      </c>
      <c r="S189" s="9">
        <v>0.2890625</v>
      </c>
      <c r="T189" s="10">
        <v>107</v>
      </c>
      <c r="U189" s="10">
        <v>166</v>
      </c>
      <c r="V189" s="10">
        <v>0</v>
      </c>
      <c r="W189" s="10">
        <v>4</v>
      </c>
      <c r="X189" s="10">
        <v>289</v>
      </c>
      <c r="Y189" s="10">
        <v>17</v>
      </c>
      <c r="Z189" s="10">
        <v>34</v>
      </c>
      <c r="AA189" s="10">
        <v>6</v>
      </c>
      <c r="AB189" s="10">
        <v>26</v>
      </c>
      <c r="AC189" s="10">
        <v>768</v>
      </c>
      <c r="AD189" s="7">
        <v>19.718894009216601</v>
      </c>
      <c r="AE189" s="10">
        <v>46</v>
      </c>
      <c r="AF189" s="10">
        <v>115</v>
      </c>
      <c r="AG189" s="10">
        <v>24</v>
      </c>
      <c r="AH189" s="10">
        <v>234</v>
      </c>
      <c r="AI189" s="10">
        <v>0</v>
      </c>
      <c r="AJ189" s="10">
        <v>0</v>
      </c>
      <c r="AK189" s="14">
        <v>52</v>
      </c>
      <c r="AL189" s="16">
        <v>0</v>
      </c>
      <c r="AM189" s="17">
        <v>0.52173920451820599</v>
      </c>
      <c r="AN189" s="7">
        <v>6.0467327183704302</v>
      </c>
      <c r="AO189" s="7">
        <v>8.3184450247816404</v>
      </c>
      <c r="AP189" s="33">
        <v>26.243176090168099</v>
      </c>
      <c r="AQ189" s="38" t="s">
        <v>1676</v>
      </c>
      <c r="AR189" s="33" t="s">
        <v>1676</v>
      </c>
      <c r="AS189" s="33" t="s">
        <v>1675</v>
      </c>
      <c r="AT189" s="35" t="s">
        <v>1672</v>
      </c>
    </row>
    <row r="190" spans="3:46" x14ac:dyDescent="0.3">
      <c r="C190" s="19" t="s">
        <v>396</v>
      </c>
      <c r="D190" s="6" t="s">
        <v>397</v>
      </c>
      <c r="E190" s="6" t="s">
        <v>27</v>
      </c>
      <c r="F190" s="6" t="s">
        <v>48</v>
      </c>
      <c r="G190" s="13">
        <v>37.070683541110697</v>
      </c>
      <c r="H190" s="11">
        <v>935025</v>
      </c>
      <c r="I190" s="8">
        <v>42.869415807560102</v>
      </c>
      <c r="J190" s="9">
        <v>0.40925423503589198</v>
      </c>
      <c r="K190" s="9">
        <v>0</v>
      </c>
      <c r="L190" s="9">
        <v>0.59191159772464097</v>
      </c>
      <c r="M190" s="9">
        <v>0.254445861555116</v>
      </c>
      <c r="N190" s="10">
        <v>0</v>
      </c>
      <c r="O190" s="10">
        <v>0</v>
      </c>
      <c r="P190" s="10">
        <v>46</v>
      </c>
      <c r="Q190" s="9">
        <v>0.59325092817045699</v>
      </c>
      <c r="R190" s="9">
        <v>0.35193430879506299</v>
      </c>
      <c r="S190" s="9">
        <v>0.195540308747856</v>
      </c>
      <c r="T190" s="10">
        <v>32</v>
      </c>
      <c r="U190" s="10">
        <v>266</v>
      </c>
      <c r="V190" s="10">
        <v>0</v>
      </c>
      <c r="W190" s="10">
        <v>0</v>
      </c>
      <c r="X190" s="10">
        <v>160</v>
      </c>
      <c r="Y190" s="10">
        <v>17</v>
      </c>
      <c r="Z190" s="10">
        <v>0</v>
      </c>
      <c r="AA190" s="10">
        <v>7</v>
      </c>
      <c r="AB190" s="10">
        <v>9</v>
      </c>
      <c r="AC190" s="10">
        <v>583</v>
      </c>
      <c r="AD190" s="7">
        <v>43.614173228346502</v>
      </c>
      <c r="AE190" s="10">
        <v>42</v>
      </c>
      <c r="AF190" s="10">
        <v>30</v>
      </c>
      <c r="AG190" s="10">
        <v>6</v>
      </c>
      <c r="AH190" s="10">
        <v>137</v>
      </c>
      <c r="AI190" s="10">
        <v>0</v>
      </c>
      <c r="AJ190" s="10">
        <v>0</v>
      </c>
      <c r="AK190" s="14">
        <v>46</v>
      </c>
      <c r="AL190" s="16">
        <v>0</v>
      </c>
      <c r="AM190" s="17">
        <v>0.42316252774026297</v>
      </c>
      <c r="AN190" s="7">
        <v>11.2807571528365</v>
      </c>
      <c r="AO190" s="7">
        <v>5.4929342403927697</v>
      </c>
      <c r="AP190" s="33">
        <v>26.221036348272101</v>
      </c>
      <c r="AQ190" s="38" t="s">
        <v>1676</v>
      </c>
      <c r="AR190" s="33" t="s">
        <v>1676</v>
      </c>
      <c r="AS190" s="33" t="s">
        <v>1675</v>
      </c>
      <c r="AT190" s="35" t="s">
        <v>1672</v>
      </c>
    </row>
    <row r="191" spans="3:46" x14ac:dyDescent="0.3">
      <c r="C191" s="19" t="s">
        <v>398</v>
      </c>
      <c r="D191" s="6" t="s">
        <v>399</v>
      </c>
      <c r="E191" s="6" t="s">
        <v>27</v>
      </c>
      <c r="F191" s="6" t="s">
        <v>27</v>
      </c>
      <c r="G191" s="13">
        <v>106.026720330464</v>
      </c>
      <c r="H191" s="11">
        <v>906993</v>
      </c>
      <c r="I191" s="8">
        <v>43.499792789059299</v>
      </c>
      <c r="J191" s="9">
        <v>0.15776125673941699</v>
      </c>
      <c r="K191" s="9">
        <v>7.3401681068315499E-3</v>
      </c>
      <c r="L191" s="9">
        <v>0.72545863944308298</v>
      </c>
      <c r="M191" s="9">
        <v>0.14357777802411301</v>
      </c>
      <c r="N191" s="10">
        <v>63</v>
      </c>
      <c r="O191" s="10">
        <v>13</v>
      </c>
      <c r="P191" s="10">
        <v>211</v>
      </c>
      <c r="Q191" s="9">
        <v>0.71697007927606704</v>
      </c>
      <c r="R191" s="9">
        <v>0.20470374584074899</v>
      </c>
      <c r="S191" s="9">
        <v>7.2877846790890294E-2</v>
      </c>
      <c r="T191" s="10">
        <v>334</v>
      </c>
      <c r="U191" s="10">
        <v>1233</v>
      </c>
      <c r="V191" s="10">
        <v>1</v>
      </c>
      <c r="W191" s="10">
        <v>14</v>
      </c>
      <c r="X191" s="10">
        <v>626</v>
      </c>
      <c r="Y191" s="10">
        <v>211</v>
      </c>
      <c r="Z191" s="10">
        <v>78</v>
      </c>
      <c r="AA191" s="10">
        <v>47</v>
      </c>
      <c r="AB191" s="10">
        <v>59</v>
      </c>
      <c r="AC191" s="10">
        <v>2415</v>
      </c>
      <c r="AD191" s="7">
        <v>45.142105263157902</v>
      </c>
      <c r="AE191" s="10">
        <v>279</v>
      </c>
      <c r="AF191" s="10">
        <v>118</v>
      </c>
      <c r="AG191" s="10">
        <v>20</v>
      </c>
      <c r="AH191" s="10">
        <v>987</v>
      </c>
      <c r="AI191" s="10">
        <v>8</v>
      </c>
      <c r="AJ191" s="10">
        <v>0</v>
      </c>
      <c r="AK191" s="14">
        <v>211</v>
      </c>
      <c r="AL191" s="16">
        <v>1</v>
      </c>
      <c r="AM191" s="17">
        <v>0.70867555074981603</v>
      </c>
      <c r="AN191" s="7">
        <v>6.8211302886109797</v>
      </c>
      <c r="AO191" s="7">
        <v>5.4061166897967396</v>
      </c>
      <c r="AP191" s="33">
        <v>26.132996510053498</v>
      </c>
      <c r="AQ191" s="38" t="s">
        <v>1675</v>
      </c>
      <c r="AR191" s="33" t="s">
        <v>1676</v>
      </c>
      <c r="AS191" s="33" t="s">
        <v>1675</v>
      </c>
      <c r="AT191" s="35" t="s">
        <v>1672</v>
      </c>
    </row>
    <row r="192" spans="3:46" x14ac:dyDescent="0.3">
      <c r="C192" s="19" t="s">
        <v>400</v>
      </c>
      <c r="D192" s="6" t="s">
        <v>401</v>
      </c>
      <c r="E192" s="6" t="s">
        <v>15</v>
      </c>
      <c r="F192" s="6" t="s">
        <v>16</v>
      </c>
      <c r="G192" s="13">
        <v>6.2972224859394101</v>
      </c>
      <c r="H192" s="11">
        <v>697988.33333333302</v>
      </c>
      <c r="I192" s="8">
        <v>44.326241134751797</v>
      </c>
      <c r="J192" s="9">
        <v>0.44078047250743202</v>
      </c>
      <c r="K192" s="9">
        <v>6.0720997412662403E-2</v>
      </c>
      <c r="L192" s="9">
        <v>0.61815982931289704</v>
      </c>
      <c r="M192" s="9">
        <v>0.200199391832214</v>
      </c>
      <c r="N192" s="10">
        <v>1</v>
      </c>
      <c r="O192" s="10">
        <v>0</v>
      </c>
      <c r="P192" s="10">
        <v>10</v>
      </c>
      <c r="Q192" s="9">
        <v>0.64724275808485499</v>
      </c>
      <c r="R192" s="9">
        <v>0.232138225482554</v>
      </c>
      <c r="S192" s="9">
        <v>8.4507042253521097E-2</v>
      </c>
      <c r="T192" s="10">
        <v>29</v>
      </c>
      <c r="U192" s="10">
        <v>81</v>
      </c>
      <c r="V192" s="10">
        <v>0</v>
      </c>
      <c r="W192" s="10">
        <v>0</v>
      </c>
      <c r="X192" s="10">
        <v>27</v>
      </c>
      <c r="Y192" s="10">
        <v>8</v>
      </c>
      <c r="Z192" s="10">
        <v>0</v>
      </c>
      <c r="AA192" s="10">
        <v>3</v>
      </c>
      <c r="AB192" s="10">
        <v>9</v>
      </c>
      <c r="AC192" s="10">
        <v>142</v>
      </c>
      <c r="AD192" s="7">
        <v>29.0363636363636</v>
      </c>
      <c r="AE192" s="10">
        <v>23</v>
      </c>
      <c r="AF192" s="10">
        <v>22</v>
      </c>
      <c r="AG192" s="10">
        <v>0</v>
      </c>
      <c r="AH192" s="10">
        <v>55</v>
      </c>
      <c r="AI192" s="10">
        <v>0</v>
      </c>
      <c r="AJ192" s="10">
        <v>0</v>
      </c>
      <c r="AK192" s="14">
        <v>10</v>
      </c>
      <c r="AL192" s="16">
        <v>0</v>
      </c>
      <c r="AM192" s="17">
        <v>0.45311621539916802</v>
      </c>
      <c r="AN192" s="7">
        <v>11.887616185935</v>
      </c>
      <c r="AO192" s="7">
        <v>4.8330943294808799</v>
      </c>
      <c r="AP192" s="33">
        <v>26.033325617918699</v>
      </c>
      <c r="AQ192" s="38" t="s">
        <v>1676</v>
      </c>
      <c r="AR192" s="33" t="s">
        <v>1676</v>
      </c>
      <c r="AS192" s="33" t="s">
        <v>1676</v>
      </c>
      <c r="AT192" s="35" t="s">
        <v>1672</v>
      </c>
    </row>
    <row r="193" spans="3:46" x14ac:dyDescent="0.3">
      <c r="C193" s="19" t="s">
        <v>402</v>
      </c>
      <c r="D193" s="6" t="s">
        <v>403</v>
      </c>
      <c r="E193" s="6" t="s">
        <v>11</v>
      </c>
      <c r="F193" s="6" t="s">
        <v>12</v>
      </c>
      <c r="G193" s="13">
        <v>0.75124633067542401</v>
      </c>
      <c r="H193" s="11">
        <v>757959.66666666698</v>
      </c>
      <c r="I193" s="8">
        <v>44.3589743589744</v>
      </c>
      <c r="J193" s="9">
        <v>0.118047403458795</v>
      </c>
      <c r="K193" s="9">
        <v>0</v>
      </c>
      <c r="L193" s="9">
        <v>0.189636793678645</v>
      </c>
      <c r="M193" s="9">
        <v>9.8267473563632995E-2</v>
      </c>
      <c r="N193" s="10">
        <v>3</v>
      </c>
      <c r="O193" s="10">
        <v>0</v>
      </c>
      <c r="P193" s="10">
        <v>3</v>
      </c>
      <c r="Q193" s="9">
        <v>0.12909844336850301</v>
      </c>
      <c r="R193" s="9">
        <v>0.75954685124533505</v>
      </c>
      <c r="S193" s="9">
        <v>2.5641025641025599E-2</v>
      </c>
      <c r="T193" s="10">
        <v>8</v>
      </c>
      <c r="U193" s="10">
        <v>12</v>
      </c>
      <c r="V193" s="10">
        <v>0</v>
      </c>
      <c r="W193" s="10">
        <v>0</v>
      </c>
      <c r="X193" s="10">
        <v>17</v>
      </c>
      <c r="Y193" s="10">
        <v>5</v>
      </c>
      <c r="Z193" s="10">
        <v>0</v>
      </c>
      <c r="AA193" s="10">
        <v>1</v>
      </c>
      <c r="AB193" s="10">
        <v>2</v>
      </c>
      <c r="AC193" s="10">
        <v>39</v>
      </c>
      <c r="AD193" s="7">
        <v>12.866666666666699</v>
      </c>
      <c r="AE193" s="10">
        <v>0</v>
      </c>
      <c r="AF193" s="10">
        <v>7</v>
      </c>
      <c r="AG193" s="10">
        <v>1</v>
      </c>
      <c r="AH193" s="10">
        <v>15</v>
      </c>
      <c r="AI193" s="10">
        <v>0</v>
      </c>
      <c r="AJ193" s="10">
        <v>0</v>
      </c>
      <c r="AK193" s="14">
        <v>3</v>
      </c>
      <c r="AL193" s="16">
        <v>1</v>
      </c>
      <c r="AM193" s="17">
        <v>0.56511681769261402</v>
      </c>
      <c r="AN193" s="7">
        <v>7.7571837453917896</v>
      </c>
      <c r="AO193" s="7">
        <v>5.9244352907623403</v>
      </c>
      <c r="AP193" s="33">
        <v>25.971035805930601</v>
      </c>
      <c r="AQ193" s="38" t="s">
        <v>1676</v>
      </c>
      <c r="AR193" s="33" t="s">
        <v>1676</v>
      </c>
      <c r="AS193" s="33" t="s">
        <v>1675</v>
      </c>
      <c r="AT193" s="35" t="s">
        <v>1672</v>
      </c>
    </row>
    <row r="194" spans="3:46" x14ac:dyDescent="0.3">
      <c r="C194" s="19" t="s">
        <v>404</v>
      </c>
      <c r="D194" s="6" t="s">
        <v>405</v>
      </c>
      <c r="E194" s="6" t="s">
        <v>15</v>
      </c>
      <c r="F194" s="6" t="s">
        <v>16</v>
      </c>
      <c r="G194" s="13">
        <v>24.944117525501799</v>
      </c>
      <c r="H194" s="11">
        <v>1326975</v>
      </c>
      <c r="I194" s="8">
        <v>41.592356687898103</v>
      </c>
      <c r="J194" s="9">
        <v>0.18503470780426801</v>
      </c>
      <c r="K194" s="9">
        <v>0.438636528686701</v>
      </c>
      <c r="L194" s="9">
        <v>0.33996896421571399</v>
      </c>
      <c r="M194" s="9">
        <v>0</v>
      </c>
      <c r="N194" s="10">
        <v>3</v>
      </c>
      <c r="O194" s="10">
        <v>0</v>
      </c>
      <c r="P194" s="10">
        <v>40</v>
      </c>
      <c r="Q194" s="9">
        <v>0.56957715345825199</v>
      </c>
      <c r="R194" s="9">
        <v>0.20902833944416099</v>
      </c>
      <c r="S194" s="9">
        <v>9.7715736040609097E-2</v>
      </c>
      <c r="T194" s="10">
        <v>58</v>
      </c>
      <c r="U194" s="10">
        <v>432</v>
      </c>
      <c r="V194" s="10">
        <v>6</v>
      </c>
      <c r="W194" s="10">
        <v>0</v>
      </c>
      <c r="X194" s="10">
        <v>127</v>
      </c>
      <c r="Y194" s="10">
        <v>53</v>
      </c>
      <c r="Z194" s="10">
        <v>11</v>
      </c>
      <c r="AA194" s="10">
        <v>12</v>
      </c>
      <c r="AB194" s="10">
        <v>21</v>
      </c>
      <c r="AC194" s="10">
        <v>788</v>
      </c>
      <c r="AD194" s="7">
        <v>35.904929577464699</v>
      </c>
      <c r="AE194" s="10">
        <v>106</v>
      </c>
      <c r="AF194" s="10">
        <v>75</v>
      </c>
      <c r="AG194" s="10">
        <v>19</v>
      </c>
      <c r="AH194" s="10">
        <v>287</v>
      </c>
      <c r="AI194" s="10">
        <v>0</v>
      </c>
      <c r="AJ194" s="10">
        <v>0</v>
      </c>
      <c r="AK194" s="14">
        <v>40</v>
      </c>
      <c r="AL194" s="16">
        <v>1</v>
      </c>
      <c r="AM194" s="17">
        <v>0.57291555857687304</v>
      </c>
      <c r="AN194" s="7">
        <v>9.2457078446091199</v>
      </c>
      <c r="AO194" s="7">
        <v>4.8757854547678301</v>
      </c>
      <c r="AP194" s="33">
        <v>25.827083698545898</v>
      </c>
      <c r="AQ194" s="38" t="s">
        <v>1676</v>
      </c>
      <c r="AR194" s="33" t="s">
        <v>1676</v>
      </c>
      <c r="AS194" s="33" t="s">
        <v>1676</v>
      </c>
      <c r="AT194" s="35" t="s">
        <v>1672</v>
      </c>
    </row>
    <row r="195" spans="3:46" x14ac:dyDescent="0.3">
      <c r="C195" s="19" t="s">
        <v>406</v>
      </c>
      <c r="D195" s="6" t="s">
        <v>407</v>
      </c>
      <c r="E195" s="6" t="s">
        <v>15</v>
      </c>
      <c r="F195" s="6" t="s">
        <v>131</v>
      </c>
      <c r="G195" s="13">
        <v>84.821889600301105</v>
      </c>
      <c r="H195" s="11">
        <v>402608</v>
      </c>
      <c r="I195" s="8">
        <v>41.328630217519098</v>
      </c>
      <c r="J195" s="9">
        <v>0.24874987723106301</v>
      </c>
      <c r="K195" s="9">
        <v>0.203026170001538</v>
      </c>
      <c r="L195" s="9">
        <v>0.58134577777488405</v>
      </c>
      <c r="M195" s="9">
        <v>3.6596774522718702E-3</v>
      </c>
      <c r="N195" s="10">
        <v>46</v>
      </c>
      <c r="O195" s="10">
        <v>3</v>
      </c>
      <c r="P195" s="10">
        <v>96</v>
      </c>
      <c r="Q195" s="9">
        <v>0.79715873601003895</v>
      </c>
      <c r="R195" s="9">
        <v>4.7350132838067296E-3</v>
      </c>
      <c r="S195" s="9">
        <v>0.48475967174677598</v>
      </c>
      <c r="T195" s="10">
        <v>103</v>
      </c>
      <c r="U195" s="10">
        <v>55</v>
      </c>
      <c r="V195" s="10">
        <v>0</v>
      </c>
      <c r="W195" s="10">
        <v>0</v>
      </c>
      <c r="X195" s="10">
        <v>1004</v>
      </c>
      <c r="Y195" s="10">
        <v>89</v>
      </c>
      <c r="Z195" s="10">
        <v>30</v>
      </c>
      <c r="AA195" s="10">
        <v>16</v>
      </c>
      <c r="AB195" s="10">
        <v>27</v>
      </c>
      <c r="AC195" s="10">
        <v>1706</v>
      </c>
      <c r="AD195" s="7">
        <v>33.207395498392302</v>
      </c>
      <c r="AE195" s="10">
        <v>225</v>
      </c>
      <c r="AF195" s="10">
        <v>98</v>
      </c>
      <c r="AG195" s="10">
        <v>20</v>
      </c>
      <c r="AH195" s="10">
        <v>646</v>
      </c>
      <c r="AI195" s="10">
        <v>1</v>
      </c>
      <c r="AJ195" s="10">
        <v>2</v>
      </c>
      <c r="AK195" s="14">
        <v>96</v>
      </c>
      <c r="AL195" s="16">
        <v>1</v>
      </c>
      <c r="AM195" s="17">
        <v>0.47920211781443101</v>
      </c>
      <c r="AN195" s="7">
        <v>25.4354237782916</v>
      </c>
      <c r="AO195" s="7">
        <v>2.1189216560009698</v>
      </c>
      <c r="AP195" s="33">
        <v>25.8269193360339</v>
      </c>
      <c r="AQ195" s="38" t="s">
        <v>1676</v>
      </c>
      <c r="AR195" s="33" t="s">
        <v>1675</v>
      </c>
      <c r="AS195" s="33" t="s">
        <v>1677</v>
      </c>
      <c r="AT195" s="35" t="s">
        <v>1672</v>
      </c>
    </row>
    <row r="196" spans="3:46" x14ac:dyDescent="0.3">
      <c r="C196" s="19" t="s">
        <v>408</v>
      </c>
      <c r="D196" s="6" t="s">
        <v>409</v>
      </c>
      <c r="E196" s="6" t="s">
        <v>27</v>
      </c>
      <c r="F196" s="6" t="s">
        <v>28</v>
      </c>
      <c r="G196" s="13">
        <v>5.1833766682587097</v>
      </c>
      <c r="H196" s="11">
        <v>366741</v>
      </c>
      <c r="I196" s="8">
        <v>44.5774647887323</v>
      </c>
      <c r="J196" s="9">
        <v>3.1105478011102701E-2</v>
      </c>
      <c r="K196" s="9">
        <v>1.6035000938882299E-2</v>
      </c>
      <c r="L196" s="9">
        <v>0.13496890650427101</v>
      </c>
      <c r="M196" s="9">
        <v>7.18157341189848E-2</v>
      </c>
      <c r="N196" s="10">
        <v>2</v>
      </c>
      <c r="O196" s="10">
        <v>0</v>
      </c>
      <c r="P196" s="10">
        <v>4</v>
      </c>
      <c r="Q196" s="9">
        <v>3.9805672330718703E-2</v>
      </c>
      <c r="R196" s="9">
        <v>0.18301396923142099</v>
      </c>
      <c r="S196" s="9">
        <v>5.5555555555555601E-2</v>
      </c>
      <c r="T196" s="10">
        <v>14</v>
      </c>
      <c r="U196" s="10">
        <v>19</v>
      </c>
      <c r="V196" s="10">
        <v>0</v>
      </c>
      <c r="W196" s="10">
        <v>0</v>
      </c>
      <c r="X196" s="10">
        <v>36</v>
      </c>
      <c r="Y196" s="10">
        <v>6</v>
      </c>
      <c r="Z196" s="10">
        <v>1</v>
      </c>
      <c r="AA196" s="10">
        <v>2</v>
      </c>
      <c r="AB196" s="10">
        <v>7</v>
      </c>
      <c r="AC196" s="10">
        <v>72</v>
      </c>
      <c r="AD196" s="7">
        <v>14.5263157894736</v>
      </c>
      <c r="AE196" s="10">
        <v>3</v>
      </c>
      <c r="AF196" s="10">
        <v>5</v>
      </c>
      <c r="AG196" s="10">
        <v>3</v>
      </c>
      <c r="AH196" s="10">
        <v>20</v>
      </c>
      <c r="AI196" s="10">
        <v>1</v>
      </c>
      <c r="AJ196" s="10">
        <v>0</v>
      </c>
      <c r="AK196" s="14">
        <v>4</v>
      </c>
      <c r="AL196" s="16">
        <v>0</v>
      </c>
      <c r="AM196" s="17">
        <v>0.46166069468648602</v>
      </c>
      <c r="AN196" s="7">
        <v>8.5290217051722195</v>
      </c>
      <c r="AO196" s="7">
        <v>6.4695778074447503</v>
      </c>
      <c r="AP196" s="33">
        <v>25.474053743443299</v>
      </c>
      <c r="AQ196" s="38" t="s">
        <v>1676</v>
      </c>
      <c r="AR196" s="33" t="s">
        <v>1676</v>
      </c>
      <c r="AS196" s="33" t="s">
        <v>1675</v>
      </c>
      <c r="AT196" s="35" t="s">
        <v>1672</v>
      </c>
    </row>
    <row r="197" spans="3:46" x14ac:dyDescent="0.3">
      <c r="C197" s="19" t="s">
        <v>410</v>
      </c>
      <c r="D197" s="6" t="s">
        <v>411</v>
      </c>
      <c r="E197" s="6" t="s">
        <v>15</v>
      </c>
      <c r="F197" s="6" t="s">
        <v>131</v>
      </c>
      <c r="G197" s="13">
        <v>54.145178587995403</v>
      </c>
      <c r="H197" s="11">
        <v>399090</v>
      </c>
      <c r="I197" s="8">
        <v>40.579302587176599</v>
      </c>
      <c r="J197" s="9">
        <v>0.47475790276124702</v>
      </c>
      <c r="K197" s="9">
        <v>0.29910920495530202</v>
      </c>
      <c r="L197" s="9">
        <v>0.338773665066323</v>
      </c>
      <c r="M197" s="9">
        <v>0.13640753311748299</v>
      </c>
      <c r="N197" s="10">
        <v>15</v>
      </c>
      <c r="O197" s="10">
        <v>1</v>
      </c>
      <c r="P197" s="10">
        <v>27</v>
      </c>
      <c r="Q197" s="9">
        <v>0.27945343082146301</v>
      </c>
      <c r="R197" s="9">
        <v>0.50608616059505396</v>
      </c>
      <c r="S197" s="9">
        <v>0.42761692650334099</v>
      </c>
      <c r="T197" s="10">
        <v>60</v>
      </c>
      <c r="U197" s="10">
        <v>27</v>
      </c>
      <c r="V197" s="10">
        <v>0</v>
      </c>
      <c r="W197" s="10">
        <v>0</v>
      </c>
      <c r="X197" s="10">
        <v>656</v>
      </c>
      <c r="Y197" s="10">
        <v>33</v>
      </c>
      <c r="Z197" s="10">
        <v>0</v>
      </c>
      <c r="AA197" s="10">
        <v>16</v>
      </c>
      <c r="AB197" s="10">
        <v>28</v>
      </c>
      <c r="AC197" s="10">
        <v>898</v>
      </c>
      <c r="AD197" s="7">
        <v>27.683760683760699</v>
      </c>
      <c r="AE197" s="10">
        <v>36</v>
      </c>
      <c r="AF197" s="10">
        <v>16</v>
      </c>
      <c r="AG197" s="10">
        <v>4</v>
      </c>
      <c r="AH197" s="10">
        <v>123</v>
      </c>
      <c r="AI197" s="10">
        <v>0</v>
      </c>
      <c r="AJ197" s="10">
        <v>1</v>
      </c>
      <c r="AK197" s="14">
        <v>24</v>
      </c>
      <c r="AL197" s="16">
        <v>0</v>
      </c>
      <c r="AM197" s="17">
        <v>0.53344143226267404</v>
      </c>
      <c r="AN197" s="7">
        <v>31.656970947271802</v>
      </c>
      <c r="AO197" s="7">
        <v>1.5043022617181201</v>
      </c>
      <c r="AP197" s="33">
        <v>25.403362780436002</v>
      </c>
      <c r="AQ197" s="38" t="s">
        <v>1676</v>
      </c>
      <c r="AR197" s="33" t="s">
        <v>1675</v>
      </c>
      <c r="AS197" s="33" t="s">
        <v>1677</v>
      </c>
      <c r="AT197" s="35" t="s">
        <v>1672</v>
      </c>
    </row>
    <row r="198" spans="3:46" x14ac:dyDescent="0.3">
      <c r="C198" s="19" t="s">
        <v>412</v>
      </c>
      <c r="D198" s="6" t="s">
        <v>413</v>
      </c>
      <c r="E198" s="6" t="s">
        <v>15</v>
      </c>
      <c r="F198" s="6" t="s">
        <v>131</v>
      </c>
      <c r="G198" s="13">
        <v>79.621139261114607</v>
      </c>
      <c r="H198" s="11">
        <v>489185</v>
      </c>
      <c r="I198" s="8">
        <v>41.298892988929801</v>
      </c>
      <c r="J198" s="9">
        <v>0.60785382727556203</v>
      </c>
      <c r="K198" s="9">
        <v>6.0049348248850998E-2</v>
      </c>
      <c r="L198" s="9">
        <v>0.33568878758926002</v>
      </c>
      <c r="M198" s="9">
        <v>0.54943346551261496</v>
      </c>
      <c r="N198" s="10">
        <v>53</v>
      </c>
      <c r="O198" s="10">
        <v>1</v>
      </c>
      <c r="P198" s="10">
        <v>121</v>
      </c>
      <c r="Q198" s="9">
        <v>0.157355535044784</v>
      </c>
      <c r="R198" s="9">
        <v>0.82421767258839995</v>
      </c>
      <c r="S198" s="9">
        <v>9.9706744868035199E-2</v>
      </c>
      <c r="T198" s="10">
        <v>139</v>
      </c>
      <c r="U198" s="10">
        <v>456</v>
      </c>
      <c r="V198" s="10">
        <v>0</v>
      </c>
      <c r="W198" s="10">
        <v>12</v>
      </c>
      <c r="X198" s="10">
        <v>372</v>
      </c>
      <c r="Y198" s="10">
        <v>130</v>
      </c>
      <c r="Z198" s="10">
        <v>10</v>
      </c>
      <c r="AA198" s="10">
        <v>13</v>
      </c>
      <c r="AB198" s="10">
        <v>23</v>
      </c>
      <c r="AC198" s="10">
        <v>1364</v>
      </c>
      <c r="AD198" s="7">
        <v>37.186858316221702</v>
      </c>
      <c r="AE198" s="10">
        <v>180</v>
      </c>
      <c r="AF198" s="10">
        <v>35</v>
      </c>
      <c r="AG198" s="10">
        <v>16</v>
      </c>
      <c r="AH198" s="10">
        <v>498</v>
      </c>
      <c r="AI198" s="10">
        <v>0</v>
      </c>
      <c r="AJ198" s="10">
        <v>2</v>
      </c>
      <c r="AK198" s="14">
        <v>120</v>
      </c>
      <c r="AL198" s="16">
        <v>1</v>
      </c>
      <c r="AM198" s="17">
        <v>0.76641695355484096</v>
      </c>
      <c r="AN198" s="7">
        <v>10.6701054233296</v>
      </c>
      <c r="AO198" s="7">
        <v>3.0792007232657701</v>
      </c>
      <c r="AP198" s="33">
        <v>25.180932768316602</v>
      </c>
      <c r="AQ198" s="38" t="s">
        <v>1675</v>
      </c>
      <c r="AR198" s="33" t="s">
        <v>1676</v>
      </c>
      <c r="AS198" s="33" t="s">
        <v>1677</v>
      </c>
      <c r="AT198" s="35" t="s">
        <v>1672</v>
      </c>
    </row>
    <row r="199" spans="3:46" x14ac:dyDescent="0.3">
      <c r="C199" s="19" t="s">
        <v>414</v>
      </c>
      <c r="D199" s="6" t="s">
        <v>415</v>
      </c>
      <c r="E199" s="6" t="s">
        <v>15</v>
      </c>
      <c r="F199" s="6" t="s">
        <v>131</v>
      </c>
      <c r="G199" s="13">
        <v>65.634412358637405</v>
      </c>
      <c r="H199" s="11">
        <v>694872</v>
      </c>
      <c r="I199" s="8">
        <v>43.227414330218103</v>
      </c>
      <c r="J199" s="9">
        <v>0.26497145144449502</v>
      </c>
      <c r="K199" s="9">
        <v>4.4705224227919997E-2</v>
      </c>
      <c r="L199" s="9">
        <v>0.249481544035738</v>
      </c>
      <c r="M199" s="9">
        <v>0.67010890652917798</v>
      </c>
      <c r="N199" s="10">
        <v>78</v>
      </c>
      <c r="O199" s="10">
        <v>3</v>
      </c>
      <c r="P199" s="10">
        <v>111</v>
      </c>
      <c r="Q199" s="9">
        <v>0.24791437407782899</v>
      </c>
      <c r="R199" s="9">
        <v>0.71638130071500705</v>
      </c>
      <c r="S199" s="9">
        <v>4.6267735965453402E-2</v>
      </c>
      <c r="T199" s="10">
        <v>334</v>
      </c>
      <c r="U199" s="10">
        <v>581</v>
      </c>
      <c r="V199" s="10">
        <v>0</v>
      </c>
      <c r="W199" s="10">
        <v>9</v>
      </c>
      <c r="X199" s="10">
        <v>367</v>
      </c>
      <c r="Y199" s="10">
        <v>134</v>
      </c>
      <c r="Z199" s="10">
        <v>55</v>
      </c>
      <c r="AA199" s="10">
        <v>16</v>
      </c>
      <c r="AB199" s="10">
        <v>25</v>
      </c>
      <c r="AC199" s="10">
        <v>1621</v>
      </c>
      <c r="AD199" s="7">
        <v>35.567073170731703</v>
      </c>
      <c r="AE199" s="10">
        <v>214</v>
      </c>
      <c r="AF199" s="10">
        <v>87</v>
      </c>
      <c r="AG199" s="10">
        <v>31</v>
      </c>
      <c r="AH199" s="10">
        <v>667</v>
      </c>
      <c r="AI199" s="10">
        <v>0</v>
      </c>
      <c r="AJ199" s="10">
        <v>3</v>
      </c>
      <c r="AK199" s="14">
        <v>111</v>
      </c>
      <c r="AL199" s="16">
        <v>0</v>
      </c>
      <c r="AM199" s="17">
        <v>0.69982721549892102</v>
      </c>
      <c r="AN199" s="7">
        <v>9.8267886622966998</v>
      </c>
      <c r="AO199" s="7">
        <v>3.61016124075769</v>
      </c>
      <c r="AP199" s="33">
        <v>24.827274331482901</v>
      </c>
      <c r="AQ199" s="38" t="s">
        <v>1675</v>
      </c>
      <c r="AR199" s="33" t="s">
        <v>1676</v>
      </c>
      <c r="AS199" s="33" t="s">
        <v>1677</v>
      </c>
      <c r="AT199" s="35" t="s">
        <v>1672</v>
      </c>
    </row>
    <row r="200" spans="3:46" x14ac:dyDescent="0.3">
      <c r="C200" s="19" t="s">
        <v>416</v>
      </c>
      <c r="D200" s="6" t="s">
        <v>417</v>
      </c>
      <c r="E200" s="6" t="s">
        <v>15</v>
      </c>
      <c r="F200" s="6" t="s">
        <v>16</v>
      </c>
      <c r="G200" s="13">
        <v>51.081913490712701</v>
      </c>
      <c r="H200" s="11">
        <v>584357.66666666698</v>
      </c>
      <c r="I200" s="8">
        <v>42.859350850077298</v>
      </c>
      <c r="J200" s="9">
        <v>0.18570255466803801</v>
      </c>
      <c r="K200" s="9">
        <v>0.88643795214804699</v>
      </c>
      <c r="L200" s="9">
        <v>6.7980609901716199E-2</v>
      </c>
      <c r="M200" s="9">
        <v>0</v>
      </c>
      <c r="N200" s="10">
        <v>7</v>
      </c>
      <c r="O200" s="10">
        <v>1</v>
      </c>
      <c r="P200" s="10">
        <v>80</v>
      </c>
      <c r="Q200" s="9">
        <v>0.81288035659953695</v>
      </c>
      <c r="R200" s="9">
        <v>0.141538205450225</v>
      </c>
      <c r="S200" s="9">
        <v>0.152542372881356</v>
      </c>
      <c r="T200" s="10">
        <v>93</v>
      </c>
      <c r="U200" s="10">
        <v>743</v>
      </c>
      <c r="V200" s="10">
        <v>3</v>
      </c>
      <c r="W200" s="10">
        <v>0</v>
      </c>
      <c r="X200" s="10">
        <v>204</v>
      </c>
      <c r="Y200" s="10">
        <v>184</v>
      </c>
      <c r="Z200" s="10">
        <v>1</v>
      </c>
      <c r="AA200" s="10">
        <v>17</v>
      </c>
      <c r="AB200" s="10">
        <v>27</v>
      </c>
      <c r="AC200" s="10">
        <v>1298</v>
      </c>
      <c r="AD200" s="7">
        <v>36.667346938775502</v>
      </c>
      <c r="AE200" s="10">
        <v>238</v>
      </c>
      <c r="AF200" s="10">
        <v>106</v>
      </c>
      <c r="AG200" s="10">
        <v>7</v>
      </c>
      <c r="AH200" s="10">
        <v>500</v>
      </c>
      <c r="AI200" s="10">
        <v>0</v>
      </c>
      <c r="AJ200" s="10">
        <v>2</v>
      </c>
      <c r="AK200" s="14">
        <v>80</v>
      </c>
      <c r="AL200" s="16">
        <v>0</v>
      </c>
      <c r="AM200" s="17">
        <v>0.110752345833058</v>
      </c>
      <c r="AN200" s="7">
        <v>58.989767081780798</v>
      </c>
      <c r="AO200" s="7">
        <v>3.7494806683939199</v>
      </c>
      <c r="AP200" s="33">
        <v>24.496313640842601</v>
      </c>
      <c r="AQ200" s="38" t="s">
        <v>1677</v>
      </c>
      <c r="AR200" s="33" t="s">
        <v>1675</v>
      </c>
      <c r="AS200" s="33" t="s">
        <v>1676</v>
      </c>
      <c r="AT200" s="35" t="s">
        <v>1672</v>
      </c>
    </row>
    <row r="201" spans="3:46" x14ac:dyDescent="0.3">
      <c r="C201" s="19" t="s">
        <v>418</v>
      </c>
      <c r="D201" s="6" t="s">
        <v>419</v>
      </c>
      <c r="E201" s="6" t="s">
        <v>27</v>
      </c>
      <c r="F201" s="6" t="s">
        <v>48</v>
      </c>
      <c r="G201" s="13">
        <v>8.2317204879915895</v>
      </c>
      <c r="H201" s="11">
        <v>1375733.66666667</v>
      </c>
      <c r="I201" s="8">
        <v>43.6666666666667</v>
      </c>
      <c r="J201" s="9">
        <v>0.67993619562948404</v>
      </c>
      <c r="K201" s="9">
        <v>0.112348269703993</v>
      </c>
      <c r="L201" s="9">
        <v>0.50936130160801896</v>
      </c>
      <c r="M201" s="9">
        <v>0.32080007833179902</v>
      </c>
      <c r="N201" s="10">
        <v>0</v>
      </c>
      <c r="O201" s="10">
        <v>0</v>
      </c>
      <c r="P201" s="10">
        <v>15</v>
      </c>
      <c r="Q201" s="9">
        <v>0.34493822002314101</v>
      </c>
      <c r="R201" s="9">
        <v>0.65234304665356802</v>
      </c>
      <c r="S201" s="9">
        <v>0.140740740740741</v>
      </c>
      <c r="T201" s="10">
        <v>16</v>
      </c>
      <c r="U201" s="10">
        <v>82</v>
      </c>
      <c r="V201" s="10">
        <v>0</v>
      </c>
      <c r="W201" s="10">
        <v>1</v>
      </c>
      <c r="X201" s="10">
        <v>21</v>
      </c>
      <c r="Y201" s="10">
        <v>8</v>
      </c>
      <c r="Z201" s="10">
        <v>0</v>
      </c>
      <c r="AA201" s="10">
        <v>2</v>
      </c>
      <c r="AB201" s="10">
        <v>2</v>
      </c>
      <c r="AC201" s="10">
        <v>135</v>
      </c>
      <c r="AD201" s="7">
        <v>28.269230769230798</v>
      </c>
      <c r="AE201" s="10">
        <v>3</v>
      </c>
      <c r="AF201" s="10">
        <v>7</v>
      </c>
      <c r="AG201" s="10">
        <v>4</v>
      </c>
      <c r="AH201" s="10">
        <v>32</v>
      </c>
      <c r="AI201" s="10">
        <v>0</v>
      </c>
      <c r="AJ201" s="10">
        <v>0</v>
      </c>
      <c r="AK201" s="14">
        <v>15</v>
      </c>
      <c r="AL201" s="16">
        <v>0</v>
      </c>
      <c r="AM201" s="17">
        <v>0.61382593238685901</v>
      </c>
      <c r="AN201" s="7">
        <v>8.5364706432478794</v>
      </c>
      <c r="AO201" s="7">
        <v>4.6617440625228204</v>
      </c>
      <c r="AP201" s="33">
        <v>24.4271055872949</v>
      </c>
      <c r="AQ201" s="38" t="s">
        <v>1676</v>
      </c>
      <c r="AR201" s="33" t="s">
        <v>1676</v>
      </c>
      <c r="AS201" s="33" t="s">
        <v>1676</v>
      </c>
      <c r="AT201" s="35" t="s">
        <v>1672</v>
      </c>
    </row>
    <row r="202" spans="3:46" x14ac:dyDescent="0.3">
      <c r="C202" s="19" t="s">
        <v>420</v>
      </c>
      <c r="D202" s="6" t="s">
        <v>421</v>
      </c>
      <c r="E202" s="6" t="s">
        <v>15</v>
      </c>
      <c r="F202" s="6" t="s">
        <v>16</v>
      </c>
      <c r="G202" s="13">
        <v>276.50552401435698</v>
      </c>
      <c r="H202" s="11">
        <v>1392202.66666667</v>
      </c>
      <c r="I202" s="8">
        <v>42.476624522199302</v>
      </c>
      <c r="J202" s="9">
        <v>0.31574611788726598</v>
      </c>
      <c r="K202" s="9">
        <v>0.50230098345484597</v>
      </c>
      <c r="L202" s="9">
        <v>0.368239610910506</v>
      </c>
      <c r="M202" s="9">
        <v>4.11871319823622E-2</v>
      </c>
      <c r="N202" s="10">
        <v>37</v>
      </c>
      <c r="O202" s="10">
        <v>4</v>
      </c>
      <c r="P202" s="10">
        <v>406</v>
      </c>
      <c r="Q202" s="9">
        <v>0.79073999853732901</v>
      </c>
      <c r="R202" s="9">
        <v>0.122184570033151</v>
      </c>
      <c r="S202" s="9">
        <v>4.6027557900908803E-2</v>
      </c>
      <c r="T202" s="10">
        <v>563</v>
      </c>
      <c r="U202" s="10">
        <v>3741</v>
      </c>
      <c r="V202" s="10">
        <v>123</v>
      </c>
      <c r="W202" s="10">
        <v>4</v>
      </c>
      <c r="X202" s="10">
        <v>940</v>
      </c>
      <c r="Y202" s="10">
        <v>630</v>
      </c>
      <c r="Z202" s="10">
        <v>19</v>
      </c>
      <c r="AA202" s="10">
        <v>55</v>
      </c>
      <c r="AB202" s="10">
        <v>104</v>
      </c>
      <c r="AC202" s="10">
        <v>6822</v>
      </c>
      <c r="AD202" s="7">
        <v>40.202012072434599</v>
      </c>
      <c r="AE202" s="10">
        <v>1185</v>
      </c>
      <c r="AF202" s="10">
        <v>542</v>
      </c>
      <c r="AG202" s="10">
        <v>59</v>
      </c>
      <c r="AH202" s="10">
        <v>2553</v>
      </c>
      <c r="AI202" s="10">
        <v>0</v>
      </c>
      <c r="AJ202" s="10">
        <v>9</v>
      </c>
      <c r="AK202" s="14">
        <v>406</v>
      </c>
      <c r="AL202" s="16">
        <v>0</v>
      </c>
      <c r="AM202" s="17">
        <v>0.25288537440578202</v>
      </c>
      <c r="AN202" s="7">
        <v>25.2135751449871</v>
      </c>
      <c r="AO202" s="7">
        <v>3.8201824152478898</v>
      </c>
      <c r="AP202" s="33">
        <v>24.3580346782364</v>
      </c>
      <c r="AQ202" s="38" t="s">
        <v>1677</v>
      </c>
      <c r="AR202" s="33" t="s">
        <v>1675</v>
      </c>
      <c r="AS202" s="33" t="s">
        <v>1676</v>
      </c>
      <c r="AT202" s="35" t="s">
        <v>1672</v>
      </c>
    </row>
    <row r="203" spans="3:46" x14ac:dyDescent="0.3">
      <c r="C203" s="19" t="s">
        <v>422</v>
      </c>
      <c r="D203" s="6" t="s">
        <v>423</v>
      </c>
      <c r="E203" s="6" t="s">
        <v>27</v>
      </c>
      <c r="F203" s="6" t="s">
        <v>204</v>
      </c>
      <c r="G203" s="13">
        <v>19.922424195385499</v>
      </c>
      <c r="H203" s="11">
        <v>1227529</v>
      </c>
      <c r="I203" s="8">
        <v>42.484143763213503</v>
      </c>
      <c r="J203" s="9">
        <v>0.18950902701338199</v>
      </c>
      <c r="K203" s="9">
        <v>0</v>
      </c>
      <c r="L203" s="9">
        <v>0.661391751751504</v>
      </c>
      <c r="M203" s="9">
        <v>0.25173907808845303</v>
      </c>
      <c r="N203" s="10">
        <v>6</v>
      </c>
      <c r="O203" s="10">
        <v>0</v>
      </c>
      <c r="P203" s="10">
        <v>34</v>
      </c>
      <c r="Q203" s="9">
        <v>0.661391751751504</v>
      </c>
      <c r="R203" s="9">
        <v>0.251875864301352</v>
      </c>
      <c r="S203" s="9">
        <v>7.7894736842105294E-2</v>
      </c>
      <c r="T203" s="10">
        <v>63</v>
      </c>
      <c r="U203" s="10">
        <v>60</v>
      </c>
      <c r="V203" s="10">
        <v>0</v>
      </c>
      <c r="W203" s="10">
        <v>66</v>
      </c>
      <c r="X203" s="10">
        <v>178</v>
      </c>
      <c r="Y203" s="10">
        <v>33</v>
      </c>
      <c r="Z203" s="10">
        <v>0</v>
      </c>
      <c r="AA203" s="10">
        <v>5</v>
      </c>
      <c r="AB203" s="10">
        <v>7</v>
      </c>
      <c r="AC203" s="10">
        <v>475</v>
      </c>
      <c r="AD203" s="7">
        <v>26.033519553072601</v>
      </c>
      <c r="AE203" s="10">
        <v>54</v>
      </c>
      <c r="AF203" s="10">
        <v>32</v>
      </c>
      <c r="AG203" s="10">
        <v>3</v>
      </c>
      <c r="AH203" s="10">
        <v>184</v>
      </c>
      <c r="AI203" s="10">
        <v>0</v>
      </c>
      <c r="AJ203" s="10">
        <v>0</v>
      </c>
      <c r="AK203" s="14">
        <v>34</v>
      </c>
      <c r="AL203" s="16">
        <v>0</v>
      </c>
      <c r="AM203" s="17">
        <v>0.364727989796927</v>
      </c>
      <c r="AN203" s="7">
        <v>11.782933560142199</v>
      </c>
      <c r="AO203" s="7">
        <v>5.62577832964186</v>
      </c>
      <c r="AP203" s="33">
        <v>24.1771518238202</v>
      </c>
      <c r="AQ203" s="38" t="s">
        <v>1676</v>
      </c>
      <c r="AR203" s="33" t="s">
        <v>1676</v>
      </c>
      <c r="AS203" s="33" t="s">
        <v>1675</v>
      </c>
      <c r="AT203" s="35" t="s">
        <v>1672</v>
      </c>
    </row>
    <row r="204" spans="3:46" x14ac:dyDescent="0.3">
      <c r="C204" s="19" t="s">
        <v>424</v>
      </c>
      <c r="D204" s="6" t="s">
        <v>425</v>
      </c>
      <c r="E204" s="6" t="s">
        <v>15</v>
      </c>
      <c r="F204" s="6" t="s">
        <v>131</v>
      </c>
      <c r="G204" s="13">
        <v>50.857046944287802</v>
      </c>
      <c r="H204" s="11">
        <v>569887.66666666698</v>
      </c>
      <c r="I204" s="8">
        <v>43.417602996254701</v>
      </c>
      <c r="J204" s="9">
        <v>0.20083866321174201</v>
      </c>
      <c r="K204" s="9">
        <v>0.150525468880988</v>
      </c>
      <c r="L204" s="9">
        <v>0.67274496151926999</v>
      </c>
      <c r="M204" s="9">
        <v>3.5474482629496401E-2</v>
      </c>
      <c r="N204" s="10">
        <v>4</v>
      </c>
      <c r="O204" s="10">
        <v>2</v>
      </c>
      <c r="P204" s="10">
        <v>74</v>
      </c>
      <c r="Q204" s="9">
        <v>0.81764315317493497</v>
      </c>
      <c r="R204" s="9">
        <v>4.1101759854818003E-2</v>
      </c>
      <c r="S204" s="9">
        <v>8.1860465116279105E-2</v>
      </c>
      <c r="T204" s="10">
        <v>266</v>
      </c>
      <c r="U204" s="10">
        <v>406</v>
      </c>
      <c r="V204" s="10">
        <v>1</v>
      </c>
      <c r="W204" s="10">
        <v>5</v>
      </c>
      <c r="X204" s="10">
        <v>307</v>
      </c>
      <c r="Y204" s="10">
        <v>93</v>
      </c>
      <c r="Z204" s="10">
        <v>3</v>
      </c>
      <c r="AA204" s="10">
        <v>10</v>
      </c>
      <c r="AB204" s="10">
        <v>22</v>
      </c>
      <c r="AC204" s="10">
        <v>1075</v>
      </c>
      <c r="AD204" s="7">
        <v>30.201117318435799</v>
      </c>
      <c r="AE204" s="10">
        <v>158</v>
      </c>
      <c r="AF204" s="10">
        <v>77</v>
      </c>
      <c r="AG204" s="10">
        <v>26</v>
      </c>
      <c r="AH204" s="10">
        <v>369</v>
      </c>
      <c r="AI204" s="10">
        <v>0</v>
      </c>
      <c r="AJ204" s="10">
        <v>3</v>
      </c>
      <c r="AK204" s="14">
        <v>74</v>
      </c>
      <c r="AL204" s="16">
        <v>0</v>
      </c>
      <c r="AM204" s="17">
        <v>0.16108882719092901</v>
      </c>
      <c r="AN204" s="7">
        <v>32.178797836915201</v>
      </c>
      <c r="AO204" s="7">
        <v>4.66367605599517</v>
      </c>
      <c r="AP204" s="33">
        <v>24.174840155024501</v>
      </c>
      <c r="AQ204" s="38" t="s">
        <v>1677</v>
      </c>
      <c r="AR204" s="33" t="s">
        <v>1675</v>
      </c>
      <c r="AS204" s="33" t="s">
        <v>1676</v>
      </c>
      <c r="AT204" s="35" t="s">
        <v>1672</v>
      </c>
    </row>
    <row r="205" spans="3:46" x14ac:dyDescent="0.3">
      <c r="C205" s="19" t="s">
        <v>426</v>
      </c>
      <c r="D205" s="6" t="s">
        <v>427</v>
      </c>
      <c r="E205" s="6" t="s">
        <v>15</v>
      </c>
      <c r="F205" s="6" t="s">
        <v>131</v>
      </c>
      <c r="G205" s="13">
        <v>7.6153203485814096</v>
      </c>
      <c r="H205" s="11">
        <v>641347</v>
      </c>
      <c r="I205" s="8">
        <v>39.370629370629302</v>
      </c>
      <c r="J205" s="9">
        <v>0.20178048620448299</v>
      </c>
      <c r="K205" s="9">
        <v>0</v>
      </c>
      <c r="L205" s="9">
        <v>3.7409257645624402E-2</v>
      </c>
      <c r="M205" s="9">
        <v>0.96259074235437603</v>
      </c>
      <c r="N205" s="10">
        <v>3</v>
      </c>
      <c r="O205" s="10">
        <v>0</v>
      </c>
      <c r="P205" s="10">
        <v>9</v>
      </c>
      <c r="Q205" s="9">
        <v>8.2965275643540094E-3</v>
      </c>
      <c r="R205" s="9">
        <v>0.99170347243564605</v>
      </c>
      <c r="S205" s="9">
        <v>0.39860139860139898</v>
      </c>
      <c r="T205" s="10">
        <v>3</v>
      </c>
      <c r="U205" s="10">
        <v>7</v>
      </c>
      <c r="V205" s="10">
        <v>0</v>
      </c>
      <c r="W205" s="10">
        <v>0</v>
      </c>
      <c r="X205" s="10">
        <v>115</v>
      </c>
      <c r="Y205" s="10">
        <v>1</v>
      </c>
      <c r="Z205" s="10">
        <v>0</v>
      </c>
      <c r="AA205" s="10">
        <v>0</v>
      </c>
      <c r="AB205" s="10">
        <v>0</v>
      </c>
      <c r="AC205" s="10">
        <v>143</v>
      </c>
      <c r="AD205" s="7">
        <v>21.761904761904798</v>
      </c>
      <c r="AE205" s="10">
        <v>15</v>
      </c>
      <c r="AF205" s="10">
        <v>7</v>
      </c>
      <c r="AG205" s="10">
        <v>2</v>
      </c>
      <c r="AH205" s="10">
        <v>45</v>
      </c>
      <c r="AI205" s="10">
        <v>0</v>
      </c>
      <c r="AJ205" s="10">
        <v>0</v>
      </c>
      <c r="AK205" s="14">
        <v>9</v>
      </c>
      <c r="AL205" s="16">
        <v>0</v>
      </c>
      <c r="AM205" s="17">
        <v>0.44020880477895602</v>
      </c>
      <c r="AN205" s="7">
        <v>7.9625933042964903</v>
      </c>
      <c r="AO205" s="7">
        <v>6.8886978327589299</v>
      </c>
      <c r="AP205" s="33">
        <v>24.1462890036129</v>
      </c>
      <c r="AQ205" s="38" t="s">
        <v>1676</v>
      </c>
      <c r="AR205" s="33" t="s">
        <v>1676</v>
      </c>
      <c r="AS205" s="33" t="s">
        <v>1675</v>
      </c>
      <c r="AT205" s="35" t="s">
        <v>1672</v>
      </c>
    </row>
    <row r="206" spans="3:46" x14ac:dyDescent="0.3">
      <c r="C206" s="19" t="s">
        <v>428</v>
      </c>
      <c r="D206" s="6" t="s">
        <v>429</v>
      </c>
      <c r="E206" s="6" t="s">
        <v>15</v>
      </c>
      <c r="F206" s="6" t="s">
        <v>19</v>
      </c>
      <c r="G206" s="13">
        <v>2.6048967404676402</v>
      </c>
      <c r="H206" s="11">
        <v>1197726</v>
      </c>
      <c r="I206" s="8">
        <v>43.5</v>
      </c>
      <c r="J206" s="9">
        <v>0.133338912617807</v>
      </c>
      <c r="K206" s="9">
        <v>0</v>
      </c>
      <c r="L206" s="9">
        <v>0.36747564874016497</v>
      </c>
      <c r="M206" s="9">
        <v>0.63252435125983397</v>
      </c>
      <c r="N206" s="10">
        <v>1</v>
      </c>
      <c r="O206" s="10">
        <v>0</v>
      </c>
      <c r="P206" s="10">
        <v>1</v>
      </c>
      <c r="Q206" s="9">
        <v>0.36747564874016497</v>
      </c>
      <c r="R206" s="9">
        <v>0.63252435125983397</v>
      </c>
      <c r="S206" s="9">
        <v>0</v>
      </c>
      <c r="T206" s="10">
        <v>11</v>
      </c>
      <c r="U206" s="10">
        <v>27</v>
      </c>
      <c r="V206" s="10">
        <v>0</v>
      </c>
      <c r="W206" s="10">
        <v>0</v>
      </c>
      <c r="X206" s="10">
        <v>12</v>
      </c>
      <c r="Y206" s="10">
        <v>6</v>
      </c>
      <c r="Z206" s="10">
        <v>0</v>
      </c>
      <c r="AA206" s="10">
        <v>1</v>
      </c>
      <c r="AB206" s="10">
        <v>1</v>
      </c>
      <c r="AC206" s="10">
        <v>50</v>
      </c>
      <c r="AD206" s="7">
        <v>36.5833333333333</v>
      </c>
      <c r="AE206" s="10">
        <v>11</v>
      </c>
      <c r="AF206" s="10">
        <v>4</v>
      </c>
      <c r="AG206" s="10">
        <v>1</v>
      </c>
      <c r="AH206" s="10">
        <v>24</v>
      </c>
      <c r="AI206" s="10">
        <v>0</v>
      </c>
      <c r="AJ206" s="10">
        <v>0</v>
      </c>
      <c r="AK206" s="14">
        <v>1</v>
      </c>
      <c r="AL206" s="16">
        <v>0</v>
      </c>
      <c r="AM206" s="17">
        <v>0.41317376356740598</v>
      </c>
      <c r="AN206" s="7">
        <v>16.319300978815999</v>
      </c>
      <c r="AO206" s="7">
        <v>3.56059230349919</v>
      </c>
      <c r="AP206" s="33">
        <v>24.008030663928299</v>
      </c>
      <c r="AQ206" s="38" t="s">
        <v>1676</v>
      </c>
      <c r="AR206" s="33" t="s">
        <v>1675</v>
      </c>
      <c r="AS206" s="33" t="s">
        <v>1677</v>
      </c>
      <c r="AT206" s="35" t="s">
        <v>1672</v>
      </c>
    </row>
    <row r="207" spans="3:46" x14ac:dyDescent="0.3">
      <c r="C207" s="19" t="s">
        <v>430</v>
      </c>
      <c r="D207" s="6" t="s">
        <v>431</v>
      </c>
      <c r="E207" s="6" t="s">
        <v>15</v>
      </c>
      <c r="F207" s="6" t="s">
        <v>131</v>
      </c>
      <c r="G207" s="13">
        <v>37.097110115331397</v>
      </c>
      <c r="H207" s="11">
        <v>1292006.66666667</v>
      </c>
      <c r="I207" s="8">
        <v>44.2936802973977</v>
      </c>
      <c r="J207" s="9">
        <v>0.50905156563882004</v>
      </c>
      <c r="K207" s="9">
        <v>1.5272821789467299E-2</v>
      </c>
      <c r="L207" s="9">
        <v>0.69429139274211604</v>
      </c>
      <c r="M207" s="9">
        <v>1.9016974112723399E-2</v>
      </c>
      <c r="N207" s="10">
        <v>1</v>
      </c>
      <c r="O207" s="10">
        <v>0</v>
      </c>
      <c r="P207" s="10">
        <v>33</v>
      </c>
      <c r="Q207" s="9">
        <v>0.58282090643172102</v>
      </c>
      <c r="R207" s="9">
        <v>0.149427921226229</v>
      </c>
      <c r="S207" s="9">
        <v>7.0110701107011106E-2</v>
      </c>
      <c r="T207" s="10">
        <v>167</v>
      </c>
      <c r="U207" s="10">
        <v>317</v>
      </c>
      <c r="V207" s="10">
        <v>2</v>
      </c>
      <c r="W207" s="10">
        <v>13</v>
      </c>
      <c r="X207" s="10">
        <v>283</v>
      </c>
      <c r="Y207" s="10">
        <v>74</v>
      </c>
      <c r="Z207" s="10">
        <v>0</v>
      </c>
      <c r="AA207" s="10">
        <v>4</v>
      </c>
      <c r="AB207" s="10">
        <v>13</v>
      </c>
      <c r="AC207" s="10">
        <v>813</v>
      </c>
      <c r="AD207" s="7">
        <v>40.384937238493698</v>
      </c>
      <c r="AE207" s="10">
        <v>78</v>
      </c>
      <c r="AF207" s="10">
        <v>76</v>
      </c>
      <c r="AG207" s="10">
        <v>33</v>
      </c>
      <c r="AH207" s="10">
        <v>250</v>
      </c>
      <c r="AI207" s="10">
        <v>0</v>
      </c>
      <c r="AJ207" s="10">
        <v>0</v>
      </c>
      <c r="AK207" s="14">
        <v>33</v>
      </c>
      <c r="AL207" s="16">
        <v>0</v>
      </c>
      <c r="AM207" s="17">
        <v>0.17838124772656599</v>
      </c>
      <c r="AN207" s="7">
        <v>24.8842583128298</v>
      </c>
      <c r="AO207" s="7">
        <v>5.3907833019190399</v>
      </c>
      <c r="AP207" s="33">
        <v>23.929067388310301</v>
      </c>
      <c r="AQ207" s="38" t="s">
        <v>1677</v>
      </c>
      <c r="AR207" s="33" t="s">
        <v>1675</v>
      </c>
      <c r="AS207" s="33" t="s">
        <v>1675</v>
      </c>
      <c r="AT207" s="35" t="s">
        <v>1672</v>
      </c>
    </row>
    <row r="208" spans="3:46" x14ac:dyDescent="0.3">
      <c r="C208" s="19" t="s">
        <v>432</v>
      </c>
      <c r="D208" s="6" t="s">
        <v>433</v>
      </c>
      <c r="E208" s="6" t="s">
        <v>15</v>
      </c>
      <c r="F208" s="6" t="s">
        <v>39</v>
      </c>
      <c r="G208" s="13">
        <v>1.78513682987375</v>
      </c>
      <c r="H208" s="11">
        <v>678856</v>
      </c>
      <c r="I208" s="8">
        <v>41.5</v>
      </c>
      <c r="J208" s="9">
        <v>2.26859599370033E-2</v>
      </c>
      <c r="K208" s="9">
        <v>0</v>
      </c>
      <c r="L208" s="9">
        <v>1</v>
      </c>
      <c r="M208" s="9">
        <v>0</v>
      </c>
      <c r="N208" s="10">
        <v>0</v>
      </c>
      <c r="O208" s="10">
        <v>0</v>
      </c>
      <c r="P208" s="10">
        <v>0</v>
      </c>
      <c r="Q208" s="9">
        <v>1</v>
      </c>
      <c r="R208" s="9">
        <v>0</v>
      </c>
      <c r="S208" s="9">
        <v>0.1</v>
      </c>
      <c r="T208" s="10">
        <v>0</v>
      </c>
      <c r="U208" s="10">
        <v>4</v>
      </c>
      <c r="V208" s="10">
        <v>0</v>
      </c>
      <c r="W208" s="10">
        <v>0</v>
      </c>
      <c r="X208" s="10">
        <v>3</v>
      </c>
      <c r="Y208" s="10">
        <v>2</v>
      </c>
      <c r="Z208" s="10">
        <v>5</v>
      </c>
      <c r="AA208" s="10">
        <v>0</v>
      </c>
      <c r="AB208" s="10">
        <v>0</v>
      </c>
      <c r="AC208" s="10">
        <v>10</v>
      </c>
      <c r="AD208" s="7">
        <v>33</v>
      </c>
      <c r="AE208" s="10">
        <v>2</v>
      </c>
      <c r="AF208" s="10">
        <v>0</v>
      </c>
      <c r="AG208" s="10">
        <v>0</v>
      </c>
      <c r="AH208" s="10">
        <v>4</v>
      </c>
      <c r="AI208" s="10">
        <v>0</v>
      </c>
      <c r="AJ208" s="10">
        <v>0</v>
      </c>
      <c r="AK208" s="14">
        <v>0</v>
      </c>
      <c r="AL208" s="16">
        <v>0</v>
      </c>
      <c r="AM208" s="17">
        <v>0.222994970339745</v>
      </c>
      <c r="AN208" s="7">
        <v>36.119304713928997</v>
      </c>
      <c r="AO208" s="7">
        <v>2.9672733293434401</v>
      </c>
      <c r="AP208" s="33">
        <v>23.899675392000901</v>
      </c>
      <c r="AQ208" s="38" t="s">
        <v>1677</v>
      </c>
      <c r="AR208" s="33" t="s">
        <v>1675</v>
      </c>
      <c r="AS208" s="33" t="s">
        <v>1677</v>
      </c>
      <c r="AT208" s="35" t="s">
        <v>1672</v>
      </c>
    </row>
    <row r="209" spans="3:46" x14ac:dyDescent="0.3">
      <c r="C209" s="19" t="s">
        <v>434</v>
      </c>
      <c r="D209" s="6" t="s">
        <v>435</v>
      </c>
      <c r="E209" s="6" t="s">
        <v>15</v>
      </c>
      <c r="F209" s="6" t="s">
        <v>131</v>
      </c>
      <c r="G209" s="13">
        <v>71.106971587729205</v>
      </c>
      <c r="H209" s="11">
        <v>138249.33333333299</v>
      </c>
      <c r="I209" s="8">
        <v>39.932519280205703</v>
      </c>
      <c r="J209" s="9">
        <v>0.36893096944079201</v>
      </c>
      <c r="K209" s="9">
        <v>0.72244585077219803</v>
      </c>
      <c r="L209" s="9">
        <v>0.13887228530492499</v>
      </c>
      <c r="M209" s="9">
        <v>0</v>
      </c>
      <c r="N209" s="10">
        <v>12</v>
      </c>
      <c r="O209" s="10">
        <v>0</v>
      </c>
      <c r="P209" s="10">
        <v>87</v>
      </c>
      <c r="Q209" s="9">
        <v>0.99697854496114302</v>
      </c>
      <c r="R209" s="9">
        <v>0</v>
      </c>
      <c r="S209" s="9">
        <v>0.32864450127877198</v>
      </c>
      <c r="T209" s="10">
        <v>76</v>
      </c>
      <c r="U209" s="10">
        <v>192</v>
      </c>
      <c r="V209" s="10">
        <v>0</v>
      </c>
      <c r="W209" s="10">
        <v>8</v>
      </c>
      <c r="X209" s="10">
        <v>1002</v>
      </c>
      <c r="Y209" s="10">
        <v>111</v>
      </c>
      <c r="Z209" s="10">
        <v>0</v>
      </c>
      <c r="AA209" s="10">
        <v>15</v>
      </c>
      <c r="AB209" s="10">
        <v>27</v>
      </c>
      <c r="AC209" s="10">
        <v>1564</v>
      </c>
      <c r="AD209" s="7">
        <v>21.320099255583099</v>
      </c>
      <c r="AE209" s="10">
        <v>112</v>
      </c>
      <c r="AF209" s="10">
        <v>28</v>
      </c>
      <c r="AG209" s="10">
        <v>14</v>
      </c>
      <c r="AH209" s="10">
        <v>423</v>
      </c>
      <c r="AI209" s="10">
        <v>0</v>
      </c>
      <c r="AJ209" s="10">
        <v>0</v>
      </c>
      <c r="AK209" s="14">
        <v>87</v>
      </c>
      <c r="AL209" s="16">
        <v>0</v>
      </c>
      <c r="AM209" s="17">
        <v>0.31921731668613801</v>
      </c>
      <c r="AN209" s="7">
        <v>37.748575328372198</v>
      </c>
      <c r="AO209" s="7">
        <v>1.9831335632629099</v>
      </c>
      <c r="AP209" s="33">
        <v>23.896757305543801</v>
      </c>
      <c r="AQ209" s="38" t="s">
        <v>1677</v>
      </c>
      <c r="AR209" s="33" t="s">
        <v>1675</v>
      </c>
      <c r="AS209" s="33" t="s">
        <v>1677</v>
      </c>
      <c r="AT209" s="35" t="s">
        <v>1672</v>
      </c>
    </row>
    <row r="210" spans="3:46" x14ac:dyDescent="0.3">
      <c r="C210" s="19" t="s">
        <v>436</v>
      </c>
      <c r="D210" s="6" t="s">
        <v>437</v>
      </c>
      <c r="E210" s="6" t="s">
        <v>27</v>
      </c>
      <c r="F210" s="6" t="s">
        <v>27</v>
      </c>
      <c r="G210" s="13">
        <v>16.049143996357198</v>
      </c>
      <c r="H210" s="11">
        <v>831835.33333333302</v>
      </c>
      <c r="I210" s="8">
        <v>39.9420289855072</v>
      </c>
      <c r="J210" s="9">
        <v>0.180835152355031</v>
      </c>
      <c r="K210" s="9">
        <v>1.25746752964234E-2</v>
      </c>
      <c r="L210" s="9">
        <v>0.60031052138962904</v>
      </c>
      <c r="M210" s="9">
        <v>0.22964921032316299</v>
      </c>
      <c r="N210" s="10">
        <v>2</v>
      </c>
      <c r="O210" s="10">
        <v>3</v>
      </c>
      <c r="P210" s="10">
        <v>24</v>
      </c>
      <c r="Q210" s="9">
        <v>0.37578745169028199</v>
      </c>
      <c r="R210" s="9">
        <v>0.48701885076768803</v>
      </c>
      <c r="S210" s="9">
        <v>8.3573487031700297E-2</v>
      </c>
      <c r="T210" s="10">
        <v>25</v>
      </c>
      <c r="U210" s="10">
        <v>84</v>
      </c>
      <c r="V210" s="10">
        <v>0</v>
      </c>
      <c r="W210" s="10">
        <v>4</v>
      </c>
      <c r="X210" s="10">
        <v>148</v>
      </c>
      <c r="Y210" s="10">
        <v>24</v>
      </c>
      <c r="Z210" s="10">
        <v>0</v>
      </c>
      <c r="AA210" s="10">
        <v>8</v>
      </c>
      <c r="AB210" s="10">
        <v>12</v>
      </c>
      <c r="AC210" s="10">
        <v>347</v>
      </c>
      <c r="AD210" s="7">
        <v>15.016806722688999</v>
      </c>
      <c r="AE210" s="10">
        <v>39</v>
      </c>
      <c r="AF210" s="10">
        <v>25</v>
      </c>
      <c r="AG210" s="10">
        <v>6</v>
      </c>
      <c r="AH210" s="10">
        <v>121</v>
      </c>
      <c r="AI210" s="10">
        <v>0</v>
      </c>
      <c r="AJ210" s="10">
        <v>0</v>
      </c>
      <c r="AK210" s="14">
        <v>23</v>
      </c>
      <c r="AL210" s="16">
        <v>0</v>
      </c>
      <c r="AM210" s="17">
        <v>0.46974077042438001</v>
      </c>
      <c r="AN210" s="7">
        <v>11.232925364729899</v>
      </c>
      <c r="AO210" s="7">
        <v>4.4700200111499697</v>
      </c>
      <c r="AP210" s="33">
        <v>23.586342266910499</v>
      </c>
      <c r="AQ210" s="38" t="s">
        <v>1676</v>
      </c>
      <c r="AR210" s="33" t="s">
        <v>1676</v>
      </c>
      <c r="AS210" s="33" t="s">
        <v>1676</v>
      </c>
      <c r="AT210" s="35" t="s">
        <v>1672</v>
      </c>
    </row>
    <row r="211" spans="3:46" x14ac:dyDescent="0.3">
      <c r="C211" s="19" t="s">
        <v>438</v>
      </c>
      <c r="D211" s="6" t="s">
        <v>439</v>
      </c>
      <c r="E211" s="6" t="s">
        <v>15</v>
      </c>
      <c r="F211" s="6" t="s">
        <v>39</v>
      </c>
      <c r="G211" s="13">
        <v>2.1424037660767201</v>
      </c>
      <c r="H211" s="11">
        <v>1331297.33333333</v>
      </c>
      <c r="I211" s="8">
        <v>45.8333333333333</v>
      </c>
      <c r="J211" s="9">
        <v>3.0216325517889501E-2</v>
      </c>
      <c r="K211" s="9">
        <v>0</v>
      </c>
      <c r="L211" s="9">
        <v>1</v>
      </c>
      <c r="M211" s="9">
        <v>0</v>
      </c>
      <c r="N211" s="10">
        <v>0</v>
      </c>
      <c r="O211" s="10">
        <v>0</v>
      </c>
      <c r="P211" s="10">
        <v>0</v>
      </c>
      <c r="Q211" s="9">
        <v>1</v>
      </c>
      <c r="R211" s="9">
        <v>0</v>
      </c>
      <c r="S211" s="9">
        <v>0</v>
      </c>
      <c r="T211" s="10">
        <v>2</v>
      </c>
      <c r="U211" s="10">
        <v>3</v>
      </c>
      <c r="V211" s="10">
        <v>0</v>
      </c>
      <c r="W211" s="10">
        <v>0</v>
      </c>
      <c r="X211" s="10">
        <v>2</v>
      </c>
      <c r="Y211" s="10">
        <v>1</v>
      </c>
      <c r="Z211" s="10">
        <v>0</v>
      </c>
      <c r="AA211" s="10">
        <v>0</v>
      </c>
      <c r="AB211" s="10">
        <v>0</v>
      </c>
      <c r="AC211" s="10">
        <v>18</v>
      </c>
      <c r="AD211" s="7">
        <v>47.5</v>
      </c>
      <c r="AE211" s="10">
        <v>5</v>
      </c>
      <c r="AF211" s="10">
        <v>1</v>
      </c>
      <c r="AG211" s="10">
        <v>0</v>
      </c>
      <c r="AH211" s="10">
        <v>8</v>
      </c>
      <c r="AI211" s="10">
        <v>0</v>
      </c>
      <c r="AJ211" s="10">
        <v>0</v>
      </c>
      <c r="AK211" s="14">
        <v>0</v>
      </c>
      <c r="AL211" s="16">
        <v>0</v>
      </c>
      <c r="AM211" s="17">
        <v>0.244619937165759</v>
      </c>
      <c r="AN211" s="7">
        <v>18.945602555923699</v>
      </c>
      <c r="AO211" s="7">
        <v>4.9601427119125301</v>
      </c>
      <c r="AP211" s="33">
        <v>22.987643044093499</v>
      </c>
      <c r="AQ211" s="38" t="s">
        <v>1677</v>
      </c>
      <c r="AR211" s="33" t="s">
        <v>1675</v>
      </c>
      <c r="AS211" s="33" t="s">
        <v>1676</v>
      </c>
      <c r="AT211" s="35" t="s">
        <v>1672</v>
      </c>
    </row>
    <row r="212" spans="3:46" x14ac:dyDescent="0.3">
      <c r="C212" s="19" t="s">
        <v>440</v>
      </c>
      <c r="D212" s="6" t="s">
        <v>441</v>
      </c>
      <c r="E212" s="6" t="s">
        <v>15</v>
      </c>
      <c r="F212" s="6" t="s">
        <v>131</v>
      </c>
      <c r="G212" s="13">
        <v>35.256137664540098</v>
      </c>
      <c r="H212" s="11">
        <v>71499</v>
      </c>
      <c r="I212" s="8">
        <v>45.278310940498997</v>
      </c>
      <c r="J212" s="9">
        <v>0.342700987848018</v>
      </c>
      <c r="K212" s="9">
        <v>0.16970223153088301</v>
      </c>
      <c r="L212" s="9">
        <v>0.70779847318898903</v>
      </c>
      <c r="M212" s="9">
        <v>0</v>
      </c>
      <c r="N212" s="10">
        <v>5</v>
      </c>
      <c r="O212" s="10">
        <v>0</v>
      </c>
      <c r="P212" s="10">
        <v>33</v>
      </c>
      <c r="Q212" s="9">
        <v>0.99572743949454201</v>
      </c>
      <c r="R212" s="9">
        <v>0</v>
      </c>
      <c r="S212" s="9">
        <v>0.34541984732824299</v>
      </c>
      <c r="T212" s="10">
        <v>178</v>
      </c>
      <c r="U212" s="10">
        <v>13</v>
      </c>
      <c r="V212" s="10">
        <v>0</v>
      </c>
      <c r="W212" s="10">
        <v>1</v>
      </c>
      <c r="X212" s="10">
        <v>366</v>
      </c>
      <c r="Y212" s="10">
        <v>24</v>
      </c>
      <c r="Z212" s="10">
        <v>0</v>
      </c>
      <c r="AA212" s="10">
        <v>7</v>
      </c>
      <c r="AB212" s="10">
        <v>11</v>
      </c>
      <c r="AC212" s="10">
        <v>524</v>
      </c>
      <c r="AD212" s="7">
        <v>32.9724770642202</v>
      </c>
      <c r="AE212" s="10">
        <v>31</v>
      </c>
      <c r="AF212" s="10">
        <v>14</v>
      </c>
      <c r="AG212" s="10">
        <v>7</v>
      </c>
      <c r="AH212" s="10">
        <v>114</v>
      </c>
      <c r="AI212" s="10">
        <v>0</v>
      </c>
      <c r="AJ212" s="10">
        <v>2</v>
      </c>
      <c r="AK212" s="14">
        <v>33</v>
      </c>
      <c r="AL212" s="16">
        <v>0</v>
      </c>
      <c r="AM212" s="17">
        <v>0.45248336218352297</v>
      </c>
      <c r="AN212" s="7">
        <v>49.239411673614001</v>
      </c>
      <c r="AO212" s="7">
        <v>1.0315999064391399</v>
      </c>
      <c r="AP212" s="33">
        <v>22.984060921132201</v>
      </c>
      <c r="AQ212" s="38" t="s">
        <v>1676</v>
      </c>
      <c r="AR212" s="33" t="s">
        <v>1675</v>
      </c>
      <c r="AS212" s="33" t="s">
        <v>1677</v>
      </c>
      <c r="AT212" s="35" t="s">
        <v>1672</v>
      </c>
    </row>
    <row r="213" spans="3:46" x14ac:dyDescent="0.3">
      <c r="C213" s="19" t="s">
        <v>442</v>
      </c>
      <c r="D213" s="6" t="s">
        <v>443</v>
      </c>
      <c r="E213" s="6" t="s">
        <v>11</v>
      </c>
      <c r="F213" s="6" t="s">
        <v>22</v>
      </c>
      <c r="G213" s="13">
        <v>13.775644413704599</v>
      </c>
      <c r="H213" s="11">
        <v>880452.66666666698</v>
      </c>
      <c r="I213" s="8">
        <v>43.504854368932001</v>
      </c>
      <c r="J213" s="9">
        <v>0.35626952030246201</v>
      </c>
      <c r="K213" s="9">
        <v>0</v>
      </c>
      <c r="L213" s="9">
        <v>0.32739156954960602</v>
      </c>
      <c r="M213" s="9">
        <v>0.48487980954305798</v>
      </c>
      <c r="N213" s="10">
        <v>26</v>
      </c>
      <c r="O213" s="10">
        <v>2</v>
      </c>
      <c r="P213" s="10">
        <v>40</v>
      </c>
      <c r="Q213" s="9">
        <v>0.24804615786208001</v>
      </c>
      <c r="R213" s="9">
        <v>0.56422522123058405</v>
      </c>
      <c r="S213" s="9">
        <v>0.111650485436893</v>
      </c>
      <c r="T213" s="10">
        <v>73</v>
      </c>
      <c r="U213" s="10">
        <v>90</v>
      </c>
      <c r="V213" s="10">
        <v>0</v>
      </c>
      <c r="W213" s="10">
        <v>0</v>
      </c>
      <c r="X213" s="10">
        <v>193</v>
      </c>
      <c r="Y213" s="10">
        <v>19</v>
      </c>
      <c r="Z213" s="10">
        <v>9</v>
      </c>
      <c r="AA213" s="10">
        <v>5</v>
      </c>
      <c r="AB213" s="10">
        <v>12</v>
      </c>
      <c r="AC213" s="10">
        <v>412</v>
      </c>
      <c r="AD213" s="7">
        <v>17.517412935323399</v>
      </c>
      <c r="AE213" s="10">
        <v>34</v>
      </c>
      <c r="AF213" s="10">
        <v>103</v>
      </c>
      <c r="AG213" s="10">
        <v>33</v>
      </c>
      <c r="AH213" s="10">
        <v>208</v>
      </c>
      <c r="AI213" s="10">
        <v>0</v>
      </c>
      <c r="AJ213" s="10">
        <v>0</v>
      </c>
      <c r="AK213" s="14">
        <v>40</v>
      </c>
      <c r="AL213" s="16">
        <v>0</v>
      </c>
      <c r="AM213" s="17">
        <v>0.74002379125782303</v>
      </c>
      <c r="AN213" s="7">
        <v>5.1737315212928596</v>
      </c>
      <c r="AO213" s="7">
        <v>5.95139604752816</v>
      </c>
      <c r="AP213" s="33">
        <v>22.786017296670799</v>
      </c>
      <c r="AQ213" s="38" t="s">
        <v>1675</v>
      </c>
      <c r="AR213" s="33" t="s">
        <v>1676</v>
      </c>
      <c r="AS213" s="33" t="s">
        <v>1675</v>
      </c>
      <c r="AT213" s="35" t="s">
        <v>1672</v>
      </c>
    </row>
    <row r="214" spans="3:46" x14ac:dyDescent="0.3">
      <c r="C214" s="19" t="s">
        <v>444</v>
      </c>
      <c r="D214" s="6" t="s">
        <v>445</v>
      </c>
      <c r="E214" s="6" t="s">
        <v>11</v>
      </c>
      <c r="F214" s="6" t="s">
        <v>22</v>
      </c>
      <c r="G214" s="13">
        <v>1.2041895482385001</v>
      </c>
      <c r="H214" s="11">
        <v>719239</v>
      </c>
      <c r="I214" s="8">
        <v>0</v>
      </c>
      <c r="J214" s="9">
        <v>0.62795496173183296</v>
      </c>
      <c r="K214" s="9">
        <v>0</v>
      </c>
      <c r="L214" s="9">
        <v>0</v>
      </c>
      <c r="M214" s="9">
        <v>0</v>
      </c>
      <c r="N214" s="10">
        <v>0</v>
      </c>
      <c r="O214" s="10">
        <v>0</v>
      </c>
      <c r="P214" s="10">
        <v>0</v>
      </c>
      <c r="Q214" s="9">
        <v>0</v>
      </c>
      <c r="R214" s="9">
        <v>0</v>
      </c>
      <c r="S214" s="9">
        <v>0</v>
      </c>
      <c r="T214" s="10">
        <v>0</v>
      </c>
      <c r="U214" s="10">
        <v>0</v>
      </c>
      <c r="V214" s="10">
        <v>0</v>
      </c>
      <c r="W214" s="10">
        <v>0</v>
      </c>
      <c r="X214" s="10">
        <v>0</v>
      </c>
      <c r="Y214" s="10">
        <v>0</v>
      </c>
      <c r="Z214" s="10">
        <v>0</v>
      </c>
      <c r="AA214" s="10">
        <v>0</v>
      </c>
      <c r="AB214" s="10">
        <v>0</v>
      </c>
      <c r="AC214" s="10">
        <v>0</v>
      </c>
      <c r="AD214" s="7">
        <v>0</v>
      </c>
      <c r="AE214" s="10">
        <v>0</v>
      </c>
      <c r="AF214" s="10">
        <v>0</v>
      </c>
      <c r="AG214" s="10">
        <v>0</v>
      </c>
      <c r="AH214" s="10">
        <v>0</v>
      </c>
      <c r="AI214" s="10">
        <v>0</v>
      </c>
      <c r="AJ214" s="10">
        <v>0</v>
      </c>
      <c r="AK214" s="14">
        <v>0</v>
      </c>
      <c r="AL214" s="16">
        <v>1</v>
      </c>
      <c r="AM214" s="17">
        <v>0.34331097733807803</v>
      </c>
      <c r="AN214" s="7">
        <v>9.4155388981834296</v>
      </c>
      <c r="AO214" s="7">
        <v>6.9926119864272396</v>
      </c>
      <c r="AP214" s="33">
        <v>22.603323586547599</v>
      </c>
      <c r="AQ214" s="38" t="s">
        <v>1676</v>
      </c>
      <c r="AR214" s="33" t="s">
        <v>1676</v>
      </c>
      <c r="AS214" s="33" t="s">
        <v>1675</v>
      </c>
      <c r="AT214" s="35" t="s">
        <v>1672</v>
      </c>
    </row>
    <row r="215" spans="3:46" x14ac:dyDescent="0.3">
      <c r="C215" s="19" t="s">
        <v>446</v>
      </c>
      <c r="D215" s="6" t="s">
        <v>447</v>
      </c>
      <c r="E215" s="6" t="s">
        <v>15</v>
      </c>
      <c r="F215" s="6" t="s">
        <v>448</v>
      </c>
      <c r="G215" s="13">
        <v>4.0777866903361097</v>
      </c>
      <c r="H215" s="11">
        <v>820485.33333333302</v>
      </c>
      <c r="I215" s="8">
        <v>42.843137254901997</v>
      </c>
      <c r="J215" s="9">
        <v>6.4004887750087294E-2</v>
      </c>
      <c r="K215" s="9">
        <v>0</v>
      </c>
      <c r="L215" s="9">
        <v>1</v>
      </c>
      <c r="M215" s="9">
        <v>0</v>
      </c>
      <c r="N215" s="10">
        <v>0</v>
      </c>
      <c r="O215" s="10">
        <v>0</v>
      </c>
      <c r="P215" s="10">
        <v>0</v>
      </c>
      <c r="Q215" s="9">
        <v>1</v>
      </c>
      <c r="R215" s="9">
        <v>0</v>
      </c>
      <c r="S215" s="9">
        <v>0.11764705882352899</v>
      </c>
      <c r="T215" s="10">
        <v>9</v>
      </c>
      <c r="U215" s="10">
        <v>17</v>
      </c>
      <c r="V215" s="10">
        <v>6</v>
      </c>
      <c r="W215" s="10">
        <v>0</v>
      </c>
      <c r="X215" s="10">
        <v>9</v>
      </c>
      <c r="Y215" s="10">
        <v>15</v>
      </c>
      <c r="Z215" s="10">
        <v>0</v>
      </c>
      <c r="AA215" s="10">
        <v>0</v>
      </c>
      <c r="AB215" s="10">
        <v>0</v>
      </c>
      <c r="AC215" s="10">
        <v>51</v>
      </c>
      <c r="AD215" s="7">
        <v>34.272727272727302</v>
      </c>
      <c r="AE215" s="10">
        <v>6</v>
      </c>
      <c r="AF215" s="10">
        <v>2</v>
      </c>
      <c r="AG215" s="10">
        <v>0</v>
      </c>
      <c r="AH215" s="10">
        <v>13</v>
      </c>
      <c r="AI215" s="10">
        <v>0</v>
      </c>
      <c r="AJ215" s="10">
        <v>0</v>
      </c>
      <c r="AK215" s="14">
        <v>0</v>
      </c>
      <c r="AL215" s="16">
        <v>0</v>
      </c>
      <c r="AM215" s="17">
        <v>0.20704682229982799</v>
      </c>
      <c r="AN215" s="7">
        <v>33.577278112720101</v>
      </c>
      <c r="AO215" s="7">
        <v>3.2062748983760998</v>
      </c>
      <c r="AP215" s="33">
        <v>22.290243475905999</v>
      </c>
      <c r="AQ215" s="38" t="s">
        <v>1677</v>
      </c>
      <c r="AR215" s="33" t="s">
        <v>1675</v>
      </c>
      <c r="AS215" s="33" t="s">
        <v>1677</v>
      </c>
      <c r="AT215" s="35" t="s">
        <v>1672</v>
      </c>
    </row>
    <row r="216" spans="3:46" x14ac:dyDescent="0.3">
      <c r="C216" s="19" t="s">
        <v>449</v>
      </c>
      <c r="D216" s="6" t="s">
        <v>450</v>
      </c>
      <c r="E216" s="6" t="s">
        <v>27</v>
      </c>
      <c r="F216" s="6" t="s">
        <v>163</v>
      </c>
      <c r="G216" s="13">
        <v>9.1354692444083092</v>
      </c>
      <c r="H216" s="11">
        <v>1392960.33333333</v>
      </c>
      <c r="I216" s="8">
        <v>41.793893129771</v>
      </c>
      <c r="J216" s="9">
        <v>0.404842830247365</v>
      </c>
      <c r="K216" s="9">
        <v>0</v>
      </c>
      <c r="L216" s="9">
        <v>0.71273296641583095</v>
      </c>
      <c r="M216" s="9">
        <v>0.181290629363037</v>
      </c>
      <c r="N216" s="10">
        <v>0</v>
      </c>
      <c r="O216" s="10">
        <v>0</v>
      </c>
      <c r="P216" s="10">
        <v>15</v>
      </c>
      <c r="Q216" s="9">
        <v>0.63404438339660096</v>
      </c>
      <c r="R216" s="9">
        <v>0.285413503547436</v>
      </c>
      <c r="S216" s="9">
        <v>4.58015267175573E-2</v>
      </c>
      <c r="T216" s="10">
        <v>24</v>
      </c>
      <c r="U216" s="10">
        <v>83</v>
      </c>
      <c r="V216" s="10">
        <v>0</v>
      </c>
      <c r="W216" s="10">
        <v>1</v>
      </c>
      <c r="X216" s="10">
        <v>25</v>
      </c>
      <c r="Y216" s="10">
        <v>3</v>
      </c>
      <c r="Z216" s="10">
        <v>0</v>
      </c>
      <c r="AA216" s="10">
        <v>1</v>
      </c>
      <c r="AB216" s="10">
        <v>1</v>
      </c>
      <c r="AC216" s="10">
        <v>131</v>
      </c>
      <c r="AD216" s="7">
        <v>16.763636363636401</v>
      </c>
      <c r="AE216" s="10">
        <v>21</v>
      </c>
      <c r="AF216" s="10">
        <v>15</v>
      </c>
      <c r="AG216" s="10">
        <v>2</v>
      </c>
      <c r="AH216" s="10">
        <v>59</v>
      </c>
      <c r="AI216" s="10">
        <v>0</v>
      </c>
      <c r="AJ216" s="10">
        <v>0</v>
      </c>
      <c r="AK216" s="14">
        <v>15</v>
      </c>
      <c r="AL216" s="16">
        <v>0</v>
      </c>
      <c r="AM216" s="17">
        <v>0.35820524656083003</v>
      </c>
      <c r="AN216" s="7">
        <v>16.1280993203669</v>
      </c>
      <c r="AO216" s="7">
        <v>3.8498717089323802</v>
      </c>
      <c r="AP216" s="33">
        <v>22.2413625461162</v>
      </c>
      <c r="AQ216" s="38" t="s">
        <v>1676</v>
      </c>
      <c r="AR216" s="33" t="s">
        <v>1675</v>
      </c>
      <c r="AS216" s="33" t="s">
        <v>1676</v>
      </c>
      <c r="AT216" s="35" t="s">
        <v>1672</v>
      </c>
    </row>
    <row r="217" spans="3:46" x14ac:dyDescent="0.3">
      <c r="C217" s="19" t="s">
        <v>451</v>
      </c>
      <c r="D217" s="6" t="s">
        <v>452</v>
      </c>
      <c r="E217" s="6" t="s">
        <v>15</v>
      </c>
      <c r="F217" s="6" t="s">
        <v>131</v>
      </c>
      <c r="G217" s="13">
        <v>91.606975851062799</v>
      </c>
      <c r="H217" s="11">
        <v>267821</v>
      </c>
      <c r="I217" s="8">
        <v>42.027600849256899</v>
      </c>
      <c r="J217" s="9">
        <v>0.52790268761185799</v>
      </c>
      <c r="K217" s="9">
        <v>3.10533545001772E-2</v>
      </c>
      <c r="L217" s="9">
        <v>0.86326339975191502</v>
      </c>
      <c r="M217" s="9">
        <v>8.6208936090434896E-2</v>
      </c>
      <c r="N217" s="10">
        <v>26</v>
      </c>
      <c r="O217" s="10">
        <v>2</v>
      </c>
      <c r="P217" s="10">
        <v>82</v>
      </c>
      <c r="Q217" s="9">
        <v>0.81491211150617004</v>
      </c>
      <c r="R217" s="9">
        <v>0.18035384486036601</v>
      </c>
      <c r="S217" s="9">
        <v>8.5976039464411597E-2</v>
      </c>
      <c r="T217" s="10">
        <v>158</v>
      </c>
      <c r="U217" s="10">
        <v>498</v>
      </c>
      <c r="V217" s="10">
        <v>0</v>
      </c>
      <c r="W217" s="10">
        <v>28</v>
      </c>
      <c r="X217" s="10">
        <v>330</v>
      </c>
      <c r="Y217" s="10">
        <v>112</v>
      </c>
      <c r="Z217" s="10">
        <v>0</v>
      </c>
      <c r="AA217" s="10">
        <v>11</v>
      </c>
      <c r="AB217" s="10">
        <v>15</v>
      </c>
      <c r="AC217" s="10">
        <v>1419</v>
      </c>
      <c r="AD217" s="7">
        <v>38.444015444015399</v>
      </c>
      <c r="AE217" s="10">
        <v>190</v>
      </c>
      <c r="AF217" s="10">
        <v>54</v>
      </c>
      <c r="AG217" s="10">
        <v>13</v>
      </c>
      <c r="AH217" s="10">
        <v>533</v>
      </c>
      <c r="AI217" s="10">
        <v>0</v>
      </c>
      <c r="AJ217" s="10">
        <v>5</v>
      </c>
      <c r="AK217" s="14">
        <v>81</v>
      </c>
      <c r="AL217" s="16">
        <v>0</v>
      </c>
      <c r="AM217" s="17">
        <v>0.27998210184029898</v>
      </c>
      <c r="AN217" s="7">
        <v>31.592257195405299</v>
      </c>
      <c r="AO217" s="7">
        <v>2.4967737516673401</v>
      </c>
      <c r="AP217" s="33">
        <v>22.084629402094201</v>
      </c>
      <c r="AQ217" s="38" t="s">
        <v>1677</v>
      </c>
      <c r="AR217" s="33" t="s">
        <v>1675</v>
      </c>
      <c r="AS217" s="33" t="s">
        <v>1677</v>
      </c>
      <c r="AT217" s="35" t="s">
        <v>1672</v>
      </c>
    </row>
    <row r="218" spans="3:46" x14ac:dyDescent="0.3">
      <c r="C218" s="19" t="s">
        <v>453</v>
      </c>
      <c r="D218" s="6" t="s">
        <v>454</v>
      </c>
      <c r="E218" s="6" t="s">
        <v>15</v>
      </c>
      <c r="F218" s="6" t="s">
        <v>131</v>
      </c>
      <c r="G218" s="13">
        <v>26.426035244869201</v>
      </c>
      <c r="H218" s="11">
        <v>480870.66666666698</v>
      </c>
      <c r="I218" s="8">
        <v>40.988286969253203</v>
      </c>
      <c r="J218" s="9">
        <v>0.150049885075108</v>
      </c>
      <c r="K218" s="9">
        <v>1.7656975973971901E-2</v>
      </c>
      <c r="L218" s="9">
        <v>0.23282949493518901</v>
      </c>
      <c r="M218" s="9">
        <v>0.69385787749723005</v>
      </c>
      <c r="N218" s="10">
        <v>11</v>
      </c>
      <c r="O218" s="10">
        <v>0</v>
      </c>
      <c r="P218" s="10">
        <v>69</v>
      </c>
      <c r="Q218" s="9">
        <v>0.22936776811040499</v>
      </c>
      <c r="R218" s="9">
        <v>0.76197151123244899</v>
      </c>
      <c r="S218" s="9">
        <v>7.2992700729927001E-2</v>
      </c>
      <c r="T218" s="10">
        <v>45</v>
      </c>
      <c r="U218" s="10">
        <v>205</v>
      </c>
      <c r="V218" s="10">
        <v>1</v>
      </c>
      <c r="W218" s="10">
        <v>2</v>
      </c>
      <c r="X218" s="10">
        <v>233</v>
      </c>
      <c r="Y218" s="10">
        <v>64</v>
      </c>
      <c r="Z218" s="10">
        <v>28</v>
      </c>
      <c r="AA218" s="10">
        <v>4</v>
      </c>
      <c r="AB218" s="10">
        <v>4</v>
      </c>
      <c r="AC218" s="10">
        <v>685</v>
      </c>
      <c r="AD218" s="7">
        <v>33.2631578947368</v>
      </c>
      <c r="AE218" s="10">
        <v>111</v>
      </c>
      <c r="AF218" s="10">
        <v>50</v>
      </c>
      <c r="AG218" s="10">
        <v>14</v>
      </c>
      <c r="AH218" s="10">
        <v>309</v>
      </c>
      <c r="AI218" s="10">
        <v>0</v>
      </c>
      <c r="AJ218" s="10">
        <v>0</v>
      </c>
      <c r="AK218" s="14">
        <v>67</v>
      </c>
      <c r="AL218" s="16">
        <v>0</v>
      </c>
      <c r="AM218" s="17">
        <v>0.69321821956307605</v>
      </c>
      <c r="AN218" s="7">
        <v>8.8033938755990402</v>
      </c>
      <c r="AO218" s="7">
        <v>3.6032898787991399</v>
      </c>
      <c r="AP218" s="33">
        <v>21.989699957413599</v>
      </c>
      <c r="AQ218" s="38" t="s">
        <v>1675</v>
      </c>
      <c r="AR218" s="33" t="s">
        <v>1676</v>
      </c>
      <c r="AS218" s="33" t="s">
        <v>1677</v>
      </c>
      <c r="AT218" s="35" t="s">
        <v>1672</v>
      </c>
    </row>
    <row r="219" spans="3:46" x14ac:dyDescent="0.3">
      <c r="C219" s="19" t="s">
        <v>455</v>
      </c>
      <c r="D219" s="6" t="s">
        <v>456</v>
      </c>
      <c r="E219" s="6" t="s">
        <v>89</v>
      </c>
      <c r="F219" s="6" t="s">
        <v>90</v>
      </c>
      <c r="G219" s="13">
        <v>129.21559264554401</v>
      </c>
      <c r="H219" s="11">
        <v>1392881.33333333</v>
      </c>
      <c r="I219" s="8">
        <v>40.085470085470099</v>
      </c>
      <c r="J219" s="9">
        <v>0</v>
      </c>
      <c r="K219" s="9">
        <v>0.657690126610735</v>
      </c>
      <c r="L219" s="9">
        <v>0.17188179819565499</v>
      </c>
      <c r="M219" s="9">
        <v>3.50410035852811E-3</v>
      </c>
      <c r="N219" s="10">
        <v>32</v>
      </c>
      <c r="O219" s="10">
        <v>2</v>
      </c>
      <c r="P219" s="10">
        <v>190</v>
      </c>
      <c r="Q219" s="9">
        <v>0.750499533372045</v>
      </c>
      <c r="R219" s="9">
        <v>0.113961661809002</v>
      </c>
      <c r="S219" s="9">
        <v>0.23097908457108199</v>
      </c>
      <c r="T219" s="10">
        <v>122</v>
      </c>
      <c r="U219" s="10">
        <v>546</v>
      </c>
      <c r="V219" s="10">
        <v>0</v>
      </c>
      <c r="W219" s="10">
        <v>0</v>
      </c>
      <c r="X219" s="10">
        <v>1391</v>
      </c>
      <c r="Y219" s="10">
        <v>265</v>
      </c>
      <c r="Z219" s="10">
        <v>17</v>
      </c>
      <c r="AA219" s="10">
        <v>39</v>
      </c>
      <c r="AB219" s="10">
        <v>67</v>
      </c>
      <c r="AC219" s="10">
        <v>3299</v>
      </c>
      <c r="AD219" s="7">
        <v>26.607441154138101</v>
      </c>
      <c r="AE219" s="10">
        <v>469</v>
      </c>
      <c r="AF219" s="10">
        <v>314</v>
      </c>
      <c r="AG219" s="10">
        <v>46</v>
      </c>
      <c r="AH219" s="10">
        <v>1404</v>
      </c>
      <c r="AI219" s="10">
        <v>0</v>
      </c>
      <c r="AJ219" s="10">
        <v>3</v>
      </c>
      <c r="AK219" s="14">
        <v>186</v>
      </c>
      <c r="AL219" s="16">
        <v>0</v>
      </c>
      <c r="AM219" s="17">
        <v>0.27031195814737102</v>
      </c>
      <c r="AN219" s="7">
        <v>21.770972833014799</v>
      </c>
      <c r="AO219" s="7">
        <v>3.7340008756137801</v>
      </c>
      <c r="AP219" s="33">
        <v>21.974424498936301</v>
      </c>
      <c r="AQ219" s="38" t="s">
        <v>1677</v>
      </c>
      <c r="AR219" s="33" t="s">
        <v>1675</v>
      </c>
      <c r="AS219" s="33" t="s">
        <v>1677</v>
      </c>
      <c r="AT219" s="35" t="s">
        <v>1672</v>
      </c>
    </row>
    <row r="220" spans="3:46" x14ac:dyDescent="0.3">
      <c r="C220" s="19" t="s">
        <v>457</v>
      </c>
      <c r="D220" s="6" t="s">
        <v>458</v>
      </c>
      <c r="E220" s="6" t="s">
        <v>27</v>
      </c>
      <c r="F220" s="6" t="s">
        <v>204</v>
      </c>
      <c r="G220" s="13">
        <v>0.291610308338692</v>
      </c>
      <c r="H220" s="11">
        <v>0</v>
      </c>
      <c r="I220" s="8">
        <v>0</v>
      </c>
      <c r="J220" s="9">
        <v>0</v>
      </c>
      <c r="K220" s="9">
        <v>0</v>
      </c>
      <c r="L220" s="9">
        <v>1</v>
      </c>
      <c r="M220" s="9">
        <v>0</v>
      </c>
      <c r="N220" s="10">
        <v>0</v>
      </c>
      <c r="O220" s="10">
        <v>0</v>
      </c>
      <c r="P220" s="10">
        <v>0</v>
      </c>
      <c r="Q220" s="9">
        <v>1</v>
      </c>
      <c r="R220" s="9">
        <v>0</v>
      </c>
      <c r="S220" s="9">
        <v>0</v>
      </c>
      <c r="T220" s="10">
        <v>0</v>
      </c>
      <c r="U220" s="10">
        <v>0</v>
      </c>
      <c r="V220" s="10">
        <v>0</v>
      </c>
      <c r="W220" s="10">
        <v>0</v>
      </c>
      <c r="X220" s="10">
        <v>0</v>
      </c>
      <c r="Y220" s="10">
        <v>0</v>
      </c>
      <c r="Z220" s="10">
        <v>0</v>
      </c>
      <c r="AA220" s="10">
        <v>0</v>
      </c>
      <c r="AB220" s="10">
        <v>0</v>
      </c>
      <c r="AC220" s="10">
        <v>0</v>
      </c>
      <c r="AD220" s="7">
        <v>0</v>
      </c>
      <c r="AE220" s="10">
        <v>0</v>
      </c>
      <c r="AF220" s="10">
        <v>1</v>
      </c>
      <c r="AG220" s="10">
        <v>0</v>
      </c>
      <c r="AH220" s="10">
        <v>1</v>
      </c>
      <c r="AI220" s="10">
        <v>0</v>
      </c>
      <c r="AJ220" s="10">
        <v>0</v>
      </c>
      <c r="AK220" s="14">
        <v>0</v>
      </c>
      <c r="AL220" s="16">
        <v>0</v>
      </c>
      <c r="AM220" s="17">
        <v>0.23265615174012799</v>
      </c>
      <c r="AN220" s="7">
        <v>47.773748443013602</v>
      </c>
      <c r="AO220" s="7">
        <v>1.9744547591455599</v>
      </c>
      <c r="AP220" s="33">
        <v>21.945781248394098</v>
      </c>
      <c r="AQ220" s="38" t="s">
        <v>1677</v>
      </c>
      <c r="AR220" s="33" t="s">
        <v>1675</v>
      </c>
      <c r="AS220" s="33" t="s">
        <v>1677</v>
      </c>
      <c r="AT220" s="35" t="s">
        <v>1672</v>
      </c>
    </row>
    <row r="221" spans="3:46" x14ac:dyDescent="0.3">
      <c r="C221" s="19" t="s">
        <v>459</v>
      </c>
      <c r="D221" s="6" t="s">
        <v>460</v>
      </c>
      <c r="E221" s="6" t="s">
        <v>27</v>
      </c>
      <c r="F221" s="6" t="s">
        <v>163</v>
      </c>
      <c r="G221" s="13">
        <v>17.321689872566601</v>
      </c>
      <c r="H221" s="11">
        <v>1240974.33333333</v>
      </c>
      <c r="I221" s="8">
        <v>44.193548387096797</v>
      </c>
      <c r="J221" s="9">
        <v>0.67795361454602898</v>
      </c>
      <c r="K221" s="9">
        <v>4.4065579681850696E-3</v>
      </c>
      <c r="L221" s="9">
        <v>0.47467614942188502</v>
      </c>
      <c r="M221" s="9">
        <v>0.20944302303924101</v>
      </c>
      <c r="N221" s="10">
        <v>5</v>
      </c>
      <c r="O221" s="10">
        <v>0</v>
      </c>
      <c r="P221" s="10">
        <v>17</v>
      </c>
      <c r="Q221" s="9">
        <v>0.41439811984160602</v>
      </c>
      <c r="R221" s="9">
        <v>0.27412761058770602</v>
      </c>
      <c r="S221" s="9">
        <v>9.54545454545455E-2</v>
      </c>
      <c r="T221" s="10">
        <v>51</v>
      </c>
      <c r="U221" s="10">
        <v>97</v>
      </c>
      <c r="V221" s="10">
        <v>0</v>
      </c>
      <c r="W221" s="10">
        <v>5</v>
      </c>
      <c r="X221" s="10">
        <v>62</v>
      </c>
      <c r="Y221" s="10">
        <v>14</v>
      </c>
      <c r="Z221" s="10">
        <v>7</v>
      </c>
      <c r="AA221" s="10">
        <v>3</v>
      </c>
      <c r="AB221" s="10">
        <v>3</v>
      </c>
      <c r="AC221" s="10">
        <v>220</v>
      </c>
      <c r="AD221" s="7">
        <v>32.972972972972997</v>
      </c>
      <c r="AE221" s="10">
        <v>26</v>
      </c>
      <c r="AF221" s="10">
        <v>15</v>
      </c>
      <c r="AG221" s="10">
        <v>3</v>
      </c>
      <c r="AH221" s="10">
        <v>82</v>
      </c>
      <c r="AI221" s="10">
        <v>0</v>
      </c>
      <c r="AJ221" s="10">
        <v>0</v>
      </c>
      <c r="AK221" s="14">
        <v>17</v>
      </c>
      <c r="AL221" s="16">
        <v>0</v>
      </c>
      <c r="AM221" s="17">
        <v>0.54486737432283905</v>
      </c>
      <c r="AN221" s="7">
        <v>10.2973794203502</v>
      </c>
      <c r="AO221" s="7">
        <v>3.8628424995436901</v>
      </c>
      <c r="AP221" s="33">
        <v>21.673273925977401</v>
      </c>
      <c r="AQ221" s="38" t="s">
        <v>1676</v>
      </c>
      <c r="AR221" s="33" t="s">
        <v>1676</v>
      </c>
      <c r="AS221" s="33" t="s">
        <v>1676</v>
      </c>
      <c r="AT221" s="35" t="s">
        <v>1672</v>
      </c>
    </row>
    <row r="222" spans="3:46" x14ac:dyDescent="0.3">
      <c r="C222" s="19" t="s">
        <v>461</v>
      </c>
      <c r="D222" s="6" t="s">
        <v>462</v>
      </c>
      <c r="E222" s="6" t="s">
        <v>15</v>
      </c>
      <c r="F222" s="6" t="s">
        <v>131</v>
      </c>
      <c r="G222" s="13">
        <v>114.80685788679401</v>
      </c>
      <c r="H222" s="11">
        <v>241083.33333333299</v>
      </c>
      <c r="I222" s="8">
        <v>41.825084364454398</v>
      </c>
      <c r="J222" s="9">
        <v>0.15799186609313901</v>
      </c>
      <c r="K222" s="9">
        <v>0.43574042852341899</v>
      </c>
      <c r="L222" s="9">
        <v>0.442056525725671</v>
      </c>
      <c r="M222" s="9">
        <v>2.7413640039914101E-3</v>
      </c>
      <c r="N222" s="10">
        <v>11</v>
      </c>
      <c r="O222" s="10">
        <v>3</v>
      </c>
      <c r="P222" s="10">
        <v>101</v>
      </c>
      <c r="Q222" s="9">
        <v>0.95610412322230498</v>
      </c>
      <c r="R222" s="9">
        <v>4.48801707326465E-3</v>
      </c>
      <c r="S222" s="9">
        <v>7.9152731326644396E-2</v>
      </c>
      <c r="T222" s="10">
        <v>202</v>
      </c>
      <c r="U222" s="10">
        <v>449</v>
      </c>
      <c r="V222" s="10">
        <v>1</v>
      </c>
      <c r="W222" s="10">
        <v>12</v>
      </c>
      <c r="X222" s="10">
        <v>564</v>
      </c>
      <c r="Y222" s="10">
        <v>267</v>
      </c>
      <c r="Z222" s="10">
        <v>0</v>
      </c>
      <c r="AA222" s="10">
        <v>20</v>
      </c>
      <c r="AB222" s="10">
        <v>33</v>
      </c>
      <c r="AC222" s="10">
        <v>1794</v>
      </c>
      <c r="AD222" s="7">
        <v>33.0654627539503</v>
      </c>
      <c r="AE222" s="10">
        <v>129</v>
      </c>
      <c r="AF222" s="10">
        <v>41</v>
      </c>
      <c r="AG222" s="10">
        <v>15</v>
      </c>
      <c r="AH222" s="10">
        <v>463</v>
      </c>
      <c r="AI222" s="10">
        <v>0</v>
      </c>
      <c r="AJ222" s="10">
        <v>1</v>
      </c>
      <c r="AK222" s="14">
        <v>101</v>
      </c>
      <c r="AL222" s="16">
        <v>0</v>
      </c>
      <c r="AM222" s="17">
        <v>0.274048280170756</v>
      </c>
      <c r="AN222" s="7">
        <v>46.687870184352498</v>
      </c>
      <c r="AO222" s="7">
        <v>1.69162475070521</v>
      </c>
      <c r="AP222" s="33">
        <v>21.643882841218598</v>
      </c>
      <c r="AQ222" s="38" t="s">
        <v>1677</v>
      </c>
      <c r="AR222" s="33" t="s">
        <v>1675</v>
      </c>
      <c r="AS222" s="33" t="s">
        <v>1677</v>
      </c>
      <c r="AT222" s="35" t="s">
        <v>1672</v>
      </c>
    </row>
    <row r="223" spans="3:46" x14ac:dyDescent="0.3">
      <c r="C223" s="19" t="s">
        <v>463</v>
      </c>
      <c r="D223" s="6" t="s">
        <v>464</v>
      </c>
      <c r="E223" s="6" t="s">
        <v>15</v>
      </c>
      <c r="F223" s="6" t="s">
        <v>39</v>
      </c>
      <c r="G223" s="13">
        <v>39.2146644017349</v>
      </c>
      <c r="H223" s="11">
        <v>433695</v>
      </c>
      <c r="I223" s="8">
        <v>43.322222222222202</v>
      </c>
      <c r="J223" s="9">
        <v>0.182067157571358</v>
      </c>
      <c r="K223" s="9">
        <v>0.82722655457935601</v>
      </c>
      <c r="L223" s="9">
        <v>7.2288844930189805E-2</v>
      </c>
      <c r="M223" s="9">
        <v>9.9812597016937205E-2</v>
      </c>
      <c r="N223" s="10">
        <v>3</v>
      </c>
      <c r="O223" s="10">
        <v>1</v>
      </c>
      <c r="P223" s="10">
        <v>40</v>
      </c>
      <c r="Q223" s="9">
        <v>0.88360085773323205</v>
      </c>
      <c r="R223" s="9">
        <v>0.11572713879325</v>
      </c>
      <c r="S223" s="9">
        <v>0.10638297872340299</v>
      </c>
      <c r="T223" s="10">
        <v>208</v>
      </c>
      <c r="U223" s="10">
        <v>544</v>
      </c>
      <c r="V223" s="10">
        <v>9</v>
      </c>
      <c r="W223" s="10">
        <v>0</v>
      </c>
      <c r="X223" s="10">
        <v>272</v>
      </c>
      <c r="Y223" s="10">
        <v>112</v>
      </c>
      <c r="Z223" s="10">
        <v>2</v>
      </c>
      <c r="AA223" s="10">
        <v>10</v>
      </c>
      <c r="AB223" s="10">
        <v>12</v>
      </c>
      <c r="AC223" s="10">
        <v>1081</v>
      </c>
      <c r="AD223" s="7">
        <v>37.756183745583002</v>
      </c>
      <c r="AE223" s="10">
        <v>129</v>
      </c>
      <c r="AF223" s="10">
        <v>62</v>
      </c>
      <c r="AG223" s="10">
        <v>6</v>
      </c>
      <c r="AH223" s="10">
        <v>292</v>
      </c>
      <c r="AI223" s="10">
        <v>0</v>
      </c>
      <c r="AJ223" s="10">
        <v>2</v>
      </c>
      <c r="AK223" s="14">
        <v>39</v>
      </c>
      <c r="AL223" s="16">
        <v>0</v>
      </c>
      <c r="AM223" s="17">
        <v>0.146420890793035</v>
      </c>
      <c r="AN223" s="7">
        <v>35.291300807091197</v>
      </c>
      <c r="AO223" s="7">
        <v>4.1620572435492198</v>
      </c>
      <c r="AP223" s="33">
        <v>21.506946764690099</v>
      </c>
      <c r="AQ223" s="38" t="s">
        <v>1677</v>
      </c>
      <c r="AR223" s="33" t="s">
        <v>1675</v>
      </c>
      <c r="AS223" s="33" t="s">
        <v>1676</v>
      </c>
      <c r="AT223" s="35" t="s">
        <v>1672</v>
      </c>
    </row>
    <row r="224" spans="3:46" x14ac:dyDescent="0.3">
      <c r="C224" s="19" t="s">
        <v>465</v>
      </c>
      <c r="D224" s="6" t="s">
        <v>466</v>
      </c>
      <c r="E224" s="6" t="s">
        <v>11</v>
      </c>
      <c r="F224" s="6" t="s">
        <v>12</v>
      </c>
      <c r="G224" s="13">
        <v>114.346066392477</v>
      </c>
      <c r="H224" s="11">
        <v>412528</v>
      </c>
      <c r="I224" s="8">
        <v>43.684765419082701</v>
      </c>
      <c r="J224" s="9">
        <v>0.85135770687257495</v>
      </c>
      <c r="K224" s="9">
        <v>3.79062256950045E-2</v>
      </c>
      <c r="L224" s="9">
        <v>0.87701366522628899</v>
      </c>
      <c r="M224" s="9">
        <v>7.6039910047796394E-2</v>
      </c>
      <c r="N224" s="10">
        <v>14</v>
      </c>
      <c r="O224" s="10">
        <v>7</v>
      </c>
      <c r="P224" s="10">
        <v>98</v>
      </c>
      <c r="Q224" s="9">
        <v>0.64778937196096198</v>
      </c>
      <c r="R224" s="9">
        <v>0.343170429008128</v>
      </c>
      <c r="S224" s="9">
        <v>6.7226890756302504E-2</v>
      </c>
      <c r="T224" s="10">
        <v>277</v>
      </c>
      <c r="U224" s="10">
        <v>694</v>
      </c>
      <c r="V224" s="10">
        <v>3</v>
      </c>
      <c r="W224" s="10">
        <v>14</v>
      </c>
      <c r="X224" s="10">
        <v>575</v>
      </c>
      <c r="Y224" s="10">
        <v>384</v>
      </c>
      <c r="Z224" s="10">
        <v>10</v>
      </c>
      <c r="AA224" s="10">
        <v>24</v>
      </c>
      <c r="AB224" s="10">
        <v>41</v>
      </c>
      <c r="AC224" s="10">
        <v>1904</v>
      </c>
      <c r="AD224" s="7">
        <v>31</v>
      </c>
      <c r="AE224" s="10">
        <v>207</v>
      </c>
      <c r="AF224" s="10">
        <v>106</v>
      </c>
      <c r="AG224" s="10">
        <v>11</v>
      </c>
      <c r="AH224" s="10">
        <v>546</v>
      </c>
      <c r="AI224" s="10">
        <v>0</v>
      </c>
      <c r="AJ224" s="10">
        <v>4</v>
      </c>
      <c r="AK224" s="14">
        <v>98</v>
      </c>
      <c r="AL224" s="16">
        <v>0</v>
      </c>
      <c r="AM224" s="17">
        <v>0.39576535597455498</v>
      </c>
      <c r="AN224" s="7">
        <v>13.3474389570468</v>
      </c>
      <c r="AO224" s="7">
        <v>4.0532322281633704</v>
      </c>
      <c r="AP224" s="33">
        <v>21.411012513611201</v>
      </c>
      <c r="AQ224" s="38" t="s">
        <v>1676</v>
      </c>
      <c r="AR224" s="33" t="s">
        <v>1675</v>
      </c>
      <c r="AS224" s="33" t="s">
        <v>1676</v>
      </c>
      <c r="AT224" s="35" t="s">
        <v>1672</v>
      </c>
    </row>
    <row r="225" spans="3:46" x14ac:dyDescent="0.3">
      <c r="C225" s="19" t="s">
        <v>467</v>
      </c>
      <c r="D225" s="6" t="s">
        <v>468</v>
      </c>
      <c r="E225" s="6" t="s">
        <v>27</v>
      </c>
      <c r="F225" s="6" t="s">
        <v>204</v>
      </c>
      <c r="G225" s="13">
        <v>70.124467870521201</v>
      </c>
      <c r="H225" s="11">
        <v>547419</v>
      </c>
      <c r="I225" s="8">
        <v>41.353383458646597</v>
      </c>
      <c r="J225" s="9">
        <v>0.16812934278066799</v>
      </c>
      <c r="K225" s="9">
        <v>3.1922880257096602E-2</v>
      </c>
      <c r="L225" s="9">
        <v>0.45632650876401798</v>
      </c>
      <c r="M225" s="9">
        <v>0.40656736132719801</v>
      </c>
      <c r="N225" s="10">
        <v>13</v>
      </c>
      <c r="O225" s="10">
        <v>1</v>
      </c>
      <c r="P225" s="10">
        <v>103</v>
      </c>
      <c r="Q225" s="9">
        <v>0.34540402398570003</v>
      </c>
      <c r="R225" s="9">
        <v>0.57689262003728803</v>
      </c>
      <c r="S225" s="9">
        <v>3.8775510204081598E-2</v>
      </c>
      <c r="T225" s="10">
        <v>104</v>
      </c>
      <c r="U225" s="10">
        <v>138</v>
      </c>
      <c r="V225" s="10">
        <v>0</v>
      </c>
      <c r="W225" s="10">
        <v>159</v>
      </c>
      <c r="X225" s="10">
        <v>693</v>
      </c>
      <c r="Y225" s="10">
        <v>125</v>
      </c>
      <c r="Z225" s="10">
        <v>0</v>
      </c>
      <c r="AA225" s="10">
        <v>19</v>
      </c>
      <c r="AB225" s="10">
        <v>39</v>
      </c>
      <c r="AC225" s="10">
        <v>1470</v>
      </c>
      <c r="AD225" s="7">
        <v>25.591517857142801</v>
      </c>
      <c r="AE225" s="10">
        <v>174</v>
      </c>
      <c r="AF225" s="10">
        <v>87</v>
      </c>
      <c r="AG225" s="10">
        <v>7</v>
      </c>
      <c r="AH225" s="10">
        <v>462</v>
      </c>
      <c r="AI225" s="10">
        <v>0</v>
      </c>
      <c r="AJ225" s="10">
        <v>0</v>
      </c>
      <c r="AK225" s="14">
        <v>103</v>
      </c>
      <c r="AL225" s="16">
        <v>0</v>
      </c>
      <c r="AM225" s="17">
        <v>0.54895321503107197</v>
      </c>
      <c r="AN225" s="7">
        <v>7.37133666575152</v>
      </c>
      <c r="AO225" s="7">
        <v>5.2828535197284197</v>
      </c>
      <c r="AP225" s="33">
        <v>21.3771669396798</v>
      </c>
      <c r="AQ225" s="38" t="s">
        <v>1676</v>
      </c>
      <c r="AR225" s="33" t="s">
        <v>1676</v>
      </c>
      <c r="AS225" s="33" t="s">
        <v>1676</v>
      </c>
      <c r="AT225" s="35" t="s">
        <v>1672</v>
      </c>
    </row>
    <row r="226" spans="3:46" x14ac:dyDescent="0.3">
      <c r="C226" s="19" t="s">
        <v>469</v>
      </c>
      <c r="D226" s="6" t="s">
        <v>470</v>
      </c>
      <c r="E226" s="6" t="s">
        <v>89</v>
      </c>
      <c r="F226" s="6" t="s">
        <v>90</v>
      </c>
      <c r="G226" s="13">
        <v>45.5677015860445</v>
      </c>
      <c r="H226" s="11">
        <v>180126</v>
      </c>
      <c r="I226" s="8">
        <v>43.331739961759098</v>
      </c>
      <c r="J226" s="9">
        <v>0.45925465582031899</v>
      </c>
      <c r="K226" s="9">
        <v>2.3081331947398899E-2</v>
      </c>
      <c r="L226" s="9">
        <v>0.56441517056994694</v>
      </c>
      <c r="M226" s="9">
        <v>0.28440792046401803</v>
      </c>
      <c r="N226" s="10">
        <v>3</v>
      </c>
      <c r="O226" s="10">
        <v>3</v>
      </c>
      <c r="P226" s="10">
        <v>43</v>
      </c>
      <c r="Q226" s="9">
        <v>0.38929162625038199</v>
      </c>
      <c r="R226" s="9">
        <v>0.50171102063080297</v>
      </c>
      <c r="S226" s="9">
        <v>3.1488549618320601E-2</v>
      </c>
      <c r="T226" s="10">
        <v>164</v>
      </c>
      <c r="U226" s="10">
        <v>521</v>
      </c>
      <c r="V226" s="10">
        <v>0</v>
      </c>
      <c r="W226" s="10">
        <v>0</v>
      </c>
      <c r="X226" s="10">
        <v>225</v>
      </c>
      <c r="Y226" s="10">
        <v>97</v>
      </c>
      <c r="Z226" s="10">
        <v>6</v>
      </c>
      <c r="AA226" s="10">
        <v>7</v>
      </c>
      <c r="AB226" s="10">
        <v>12</v>
      </c>
      <c r="AC226" s="10">
        <v>1048</v>
      </c>
      <c r="AD226" s="7">
        <v>27.5783475783476</v>
      </c>
      <c r="AE226" s="10">
        <v>152</v>
      </c>
      <c r="AF226" s="10">
        <v>67</v>
      </c>
      <c r="AG226" s="10">
        <v>6</v>
      </c>
      <c r="AH226" s="10">
        <v>376</v>
      </c>
      <c r="AI226" s="10">
        <v>0</v>
      </c>
      <c r="AJ226" s="10">
        <v>0</v>
      </c>
      <c r="AK226" s="14">
        <v>43</v>
      </c>
      <c r="AL226" s="16">
        <v>0</v>
      </c>
      <c r="AM226" s="17">
        <v>0.30415281324118099</v>
      </c>
      <c r="AN226" s="7">
        <v>14.732037207004</v>
      </c>
      <c r="AO226" s="7">
        <v>4.7462824855718404</v>
      </c>
      <c r="AP226" s="33">
        <v>21.267097762538</v>
      </c>
      <c r="AQ226" s="38" t="s">
        <v>1677</v>
      </c>
      <c r="AR226" s="33" t="s">
        <v>1675</v>
      </c>
      <c r="AS226" s="33" t="s">
        <v>1676</v>
      </c>
      <c r="AT226" s="35" t="s">
        <v>1672</v>
      </c>
    </row>
    <row r="227" spans="3:46" x14ac:dyDescent="0.3">
      <c r="C227" s="19" t="s">
        <v>471</v>
      </c>
      <c r="D227" s="6" t="s">
        <v>472</v>
      </c>
      <c r="E227" s="6" t="s">
        <v>89</v>
      </c>
      <c r="F227" s="6" t="s">
        <v>126</v>
      </c>
      <c r="G227" s="13">
        <v>63.024739658675401</v>
      </c>
      <c r="H227" s="11">
        <v>313435.66666666698</v>
      </c>
      <c r="I227" s="8">
        <v>41.019365250134499</v>
      </c>
      <c r="J227" s="9">
        <v>0.449092874683444</v>
      </c>
      <c r="K227" s="9">
        <v>0.89977505990682705</v>
      </c>
      <c r="L227" s="9">
        <v>0</v>
      </c>
      <c r="M227" s="9">
        <v>0</v>
      </c>
      <c r="N227" s="10">
        <v>1</v>
      </c>
      <c r="O227" s="10">
        <v>3</v>
      </c>
      <c r="P227" s="10">
        <v>72</v>
      </c>
      <c r="Q227" s="9">
        <v>0.90890490990203199</v>
      </c>
      <c r="R227" s="9">
        <v>5.9969400483488998E-2</v>
      </c>
      <c r="S227" s="9">
        <v>1.7713365539452498E-2</v>
      </c>
      <c r="T227" s="10">
        <v>148</v>
      </c>
      <c r="U227" s="10">
        <v>1043</v>
      </c>
      <c r="V227" s="10">
        <v>4</v>
      </c>
      <c r="W227" s="10">
        <v>0</v>
      </c>
      <c r="X227" s="10">
        <v>568</v>
      </c>
      <c r="Y227" s="10">
        <v>68</v>
      </c>
      <c r="Z227" s="10">
        <v>0</v>
      </c>
      <c r="AA227" s="10">
        <v>10</v>
      </c>
      <c r="AB227" s="10">
        <v>38</v>
      </c>
      <c r="AC227" s="10">
        <v>1863</v>
      </c>
      <c r="AD227" s="7">
        <v>32.884248210023898</v>
      </c>
      <c r="AE227" s="10">
        <v>447</v>
      </c>
      <c r="AF227" s="10">
        <v>207</v>
      </c>
      <c r="AG227" s="10">
        <v>5</v>
      </c>
      <c r="AH227" s="10">
        <v>863</v>
      </c>
      <c r="AI227" s="10">
        <v>0</v>
      </c>
      <c r="AJ227" s="10">
        <v>3</v>
      </c>
      <c r="AK227" s="14">
        <v>70</v>
      </c>
      <c r="AL227" s="16">
        <v>0</v>
      </c>
      <c r="AM227" s="17">
        <v>7.3726003121912104E-2</v>
      </c>
      <c r="AN227" s="7">
        <v>60.325421570477701</v>
      </c>
      <c r="AO227" s="7">
        <v>4.7757351933388499</v>
      </c>
      <c r="AP227" s="33">
        <v>21.240331656661098</v>
      </c>
      <c r="AQ227" s="38" t="s">
        <v>1677</v>
      </c>
      <c r="AR227" s="33" t="s">
        <v>1675</v>
      </c>
      <c r="AS227" s="33" t="s">
        <v>1676</v>
      </c>
      <c r="AT227" s="35" t="s">
        <v>1672</v>
      </c>
    </row>
    <row r="228" spans="3:46" x14ac:dyDescent="0.3">
      <c r="C228" s="19" t="s">
        <v>473</v>
      </c>
      <c r="D228" s="6" t="s">
        <v>474</v>
      </c>
      <c r="E228" s="6" t="s">
        <v>15</v>
      </c>
      <c r="F228" s="6" t="s">
        <v>131</v>
      </c>
      <c r="G228" s="13">
        <v>37.879852064161902</v>
      </c>
      <c r="H228" s="11">
        <v>845747.66666666698</v>
      </c>
      <c r="I228" s="8">
        <v>45.343406593406598</v>
      </c>
      <c r="J228" s="9">
        <v>0.57604484248792398</v>
      </c>
      <c r="K228" s="9">
        <v>2.4693109340336701E-2</v>
      </c>
      <c r="L228" s="9">
        <v>0.62936742914771904</v>
      </c>
      <c r="M228" s="9">
        <v>0.121495814997503</v>
      </c>
      <c r="N228" s="10">
        <v>11</v>
      </c>
      <c r="O228" s="10">
        <v>1</v>
      </c>
      <c r="P228" s="10">
        <v>51</v>
      </c>
      <c r="Q228" s="9">
        <v>0.65406053848805501</v>
      </c>
      <c r="R228" s="9">
        <v>0.121495814997503</v>
      </c>
      <c r="S228" s="9">
        <v>8.0365296803652994E-2</v>
      </c>
      <c r="T228" s="10">
        <v>453</v>
      </c>
      <c r="U228" s="10">
        <v>493</v>
      </c>
      <c r="V228" s="10">
        <v>1</v>
      </c>
      <c r="W228" s="10">
        <v>4</v>
      </c>
      <c r="X228" s="10">
        <v>207</v>
      </c>
      <c r="Y228" s="10">
        <v>175</v>
      </c>
      <c r="Z228" s="10">
        <v>7</v>
      </c>
      <c r="AA228" s="10">
        <v>7</v>
      </c>
      <c r="AB228" s="10">
        <v>16</v>
      </c>
      <c r="AC228" s="10">
        <v>1095</v>
      </c>
      <c r="AD228" s="7">
        <v>41.593448940269802</v>
      </c>
      <c r="AE228" s="10">
        <v>214</v>
      </c>
      <c r="AF228" s="10">
        <v>173</v>
      </c>
      <c r="AG228" s="10">
        <v>44</v>
      </c>
      <c r="AH228" s="10">
        <v>524</v>
      </c>
      <c r="AI228" s="10">
        <v>0</v>
      </c>
      <c r="AJ228" s="10">
        <v>3</v>
      </c>
      <c r="AK228" s="14">
        <v>51</v>
      </c>
      <c r="AL228" s="16">
        <v>0</v>
      </c>
      <c r="AM228" s="17">
        <v>0.31024106985456501</v>
      </c>
      <c r="AN228" s="7">
        <v>12.028395906363301</v>
      </c>
      <c r="AO228" s="7">
        <v>5.65158541473801</v>
      </c>
      <c r="AP228" s="33">
        <v>21.090034938633998</v>
      </c>
      <c r="AQ228" s="38" t="s">
        <v>1677</v>
      </c>
      <c r="AR228" s="33" t="s">
        <v>1676</v>
      </c>
      <c r="AS228" s="33" t="s">
        <v>1675</v>
      </c>
      <c r="AT228" s="35" t="s">
        <v>1672</v>
      </c>
    </row>
    <row r="229" spans="3:46" x14ac:dyDescent="0.3">
      <c r="C229" s="19" t="s">
        <v>475</v>
      </c>
      <c r="D229" s="6" t="s">
        <v>476</v>
      </c>
      <c r="E229" s="6" t="s">
        <v>15</v>
      </c>
      <c r="F229" s="6" t="s">
        <v>19</v>
      </c>
      <c r="G229" s="13">
        <v>32.145389389100202</v>
      </c>
      <c r="H229" s="11">
        <v>645561.33333333302</v>
      </c>
      <c r="I229" s="8">
        <v>44.522058823529399</v>
      </c>
      <c r="J229" s="9">
        <v>0.56304660698035502</v>
      </c>
      <c r="K229" s="9">
        <v>0</v>
      </c>
      <c r="L229" s="9">
        <v>0.88629342582259996</v>
      </c>
      <c r="M229" s="9">
        <v>8.7353932799263706E-2</v>
      </c>
      <c r="N229" s="10">
        <v>1</v>
      </c>
      <c r="O229" s="10">
        <v>2</v>
      </c>
      <c r="P229" s="10">
        <v>24</v>
      </c>
      <c r="Q229" s="9">
        <v>0.87059387216486395</v>
      </c>
      <c r="R229" s="9">
        <v>0.10305348645699999</v>
      </c>
      <c r="S229" s="9">
        <v>7.8754578754578794E-2</v>
      </c>
      <c r="T229" s="10">
        <v>113</v>
      </c>
      <c r="U229" s="10">
        <v>251</v>
      </c>
      <c r="V229" s="10">
        <v>2</v>
      </c>
      <c r="W229" s="10">
        <v>5</v>
      </c>
      <c r="X229" s="10">
        <v>98</v>
      </c>
      <c r="Y229" s="10">
        <v>102</v>
      </c>
      <c r="Z229" s="10">
        <v>0</v>
      </c>
      <c r="AA229" s="10">
        <v>6</v>
      </c>
      <c r="AB229" s="10">
        <v>7</v>
      </c>
      <c r="AC229" s="10">
        <v>546</v>
      </c>
      <c r="AD229" s="7">
        <v>39.734883720930199</v>
      </c>
      <c r="AE229" s="10">
        <v>89</v>
      </c>
      <c r="AF229" s="10">
        <v>42</v>
      </c>
      <c r="AG229" s="10">
        <v>10</v>
      </c>
      <c r="AH229" s="10">
        <v>222</v>
      </c>
      <c r="AI229" s="10">
        <v>0</v>
      </c>
      <c r="AJ229" s="10">
        <v>0</v>
      </c>
      <c r="AK229" s="14">
        <v>24</v>
      </c>
      <c r="AL229" s="16">
        <v>0</v>
      </c>
      <c r="AM229" s="17">
        <v>0.13362502203069801</v>
      </c>
      <c r="AN229" s="7">
        <v>27.7239829584422</v>
      </c>
      <c r="AO229" s="7">
        <v>5.6755466603230298</v>
      </c>
      <c r="AP229" s="33">
        <v>21.025731373264701</v>
      </c>
      <c r="AQ229" s="38" t="s">
        <v>1677</v>
      </c>
      <c r="AR229" s="33" t="s">
        <v>1675</v>
      </c>
      <c r="AS229" s="33" t="s">
        <v>1675</v>
      </c>
      <c r="AT229" s="35" t="s">
        <v>1672</v>
      </c>
    </row>
    <row r="230" spans="3:46" x14ac:dyDescent="0.3">
      <c r="C230" s="19" t="s">
        <v>477</v>
      </c>
      <c r="D230" s="6" t="s">
        <v>478</v>
      </c>
      <c r="E230" s="6" t="s">
        <v>15</v>
      </c>
      <c r="F230" s="6" t="s">
        <v>19</v>
      </c>
      <c r="G230" s="13">
        <v>76.314597288199394</v>
      </c>
      <c r="H230" s="11">
        <v>772005</v>
      </c>
      <c r="I230" s="8">
        <v>43.994444444444397</v>
      </c>
      <c r="J230" s="9">
        <v>0.165473454699432</v>
      </c>
      <c r="K230" s="9">
        <v>1.53925252316746E-2</v>
      </c>
      <c r="L230" s="9">
        <v>0.82139673548148595</v>
      </c>
      <c r="M230" s="9">
        <v>0.13085233540743799</v>
      </c>
      <c r="N230" s="10">
        <v>6</v>
      </c>
      <c r="O230" s="10">
        <v>1</v>
      </c>
      <c r="P230" s="10">
        <v>50</v>
      </c>
      <c r="Q230" s="9">
        <v>0.84220821910101795</v>
      </c>
      <c r="R230" s="9">
        <v>0.13085233540743799</v>
      </c>
      <c r="S230" s="9">
        <v>0.11529933481153</v>
      </c>
      <c r="T230" s="10">
        <v>185</v>
      </c>
      <c r="U230" s="10">
        <v>498</v>
      </c>
      <c r="V230" s="10">
        <v>0</v>
      </c>
      <c r="W230" s="10">
        <v>19</v>
      </c>
      <c r="X230" s="10">
        <v>90</v>
      </c>
      <c r="Y230" s="10">
        <v>179</v>
      </c>
      <c r="Z230" s="10">
        <v>35</v>
      </c>
      <c r="AA230" s="10">
        <v>15</v>
      </c>
      <c r="AB230" s="10">
        <v>19</v>
      </c>
      <c r="AC230" s="10">
        <v>902</v>
      </c>
      <c r="AD230" s="7">
        <v>29.611510791366801</v>
      </c>
      <c r="AE230" s="10">
        <v>104</v>
      </c>
      <c r="AF230" s="10">
        <v>43</v>
      </c>
      <c r="AG230" s="10">
        <v>10</v>
      </c>
      <c r="AH230" s="10">
        <v>289</v>
      </c>
      <c r="AI230" s="10">
        <v>0</v>
      </c>
      <c r="AJ230" s="10">
        <v>0</v>
      </c>
      <c r="AK230" s="14">
        <v>50</v>
      </c>
      <c r="AL230" s="16">
        <v>0</v>
      </c>
      <c r="AM230" s="17">
        <v>0.28882497502284399</v>
      </c>
      <c r="AN230" s="7">
        <v>21.874972894655802</v>
      </c>
      <c r="AO230" s="7">
        <v>3.2552933697015498</v>
      </c>
      <c r="AP230" s="33">
        <v>20.5670688383229</v>
      </c>
      <c r="AQ230" s="38" t="s">
        <v>1677</v>
      </c>
      <c r="AR230" s="33" t="s">
        <v>1675</v>
      </c>
      <c r="AS230" s="33" t="s">
        <v>1677</v>
      </c>
      <c r="AT230" s="35" t="s">
        <v>1672</v>
      </c>
    </row>
    <row r="231" spans="3:46" x14ac:dyDescent="0.3">
      <c r="C231" s="19" t="s">
        <v>479</v>
      </c>
      <c r="D231" s="6" t="s">
        <v>480</v>
      </c>
      <c r="E231" s="6" t="s">
        <v>27</v>
      </c>
      <c r="F231" s="6" t="s">
        <v>27</v>
      </c>
      <c r="G231" s="13">
        <v>45.979891097055201</v>
      </c>
      <c r="H231" s="11">
        <v>1544278.66666667</v>
      </c>
      <c r="I231" s="8">
        <v>43.186274509803802</v>
      </c>
      <c r="J231" s="9">
        <v>0.11384818720868201</v>
      </c>
      <c r="K231" s="9">
        <v>1.77353203810818E-3</v>
      </c>
      <c r="L231" s="9">
        <v>0.62853355019758705</v>
      </c>
      <c r="M231" s="9">
        <v>0.31704886104808899</v>
      </c>
      <c r="N231" s="10">
        <v>18</v>
      </c>
      <c r="O231" s="10">
        <v>0</v>
      </c>
      <c r="P231" s="10">
        <v>47</v>
      </c>
      <c r="Q231" s="9">
        <v>0.61693101617106105</v>
      </c>
      <c r="R231" s="9">
        <v>0.34453993663332499</v>
      </c>
      <c r="S231" s="9">
        <v>4.8780487804878099E-2</v>
      </c>
      <c r="T231" s="10">
        <v>100</v>
      </c>
      <c r="U231" s="10">
        <v>383</v>
      </c>
      <c r="V231" s="10">
        <v>0</v>
      </c>
      <c r="W231" s="10">
        <v>3</v>
      </c>
      <c r="X231" s="10">
        <v>245</v>
      </c>
      <c r="Y231" s="10">
        <v>45</v>
      </c>
      <c r="Z231" s="10">
        <v>0</v>
      </c>
      <c r="AA231" s="10">
        <v>11</v>
      </c>
      <c r="AB231" s="10">
        <v>12</v>
      </c>
      <c r="AC231" s="10">
        <v>820</v>
      </c>
      <c r="AD231" s="7">
        <v>47.303370786516801</v>
      </c>
      <c r="AE231" s="10">
        <v>65</v>
      </c>
      <c r="AF231" s="10">
        <v>27</v>
      </c>
      <c r="AG231" s="10">
        <v>9</v>
      </c>
      <c r="AH231" s="10">
        <v>285</v>
      </c>
      <c r="AI231" s="10">
        <v>4</v>
      </c>
      <c r="AJ231" s="10">
        <v>0</v>
      </c>
      <c r="AK231" s="14">
        <v>47</v>
      </c>
      <c r="AL231" s="16">
        <v>1</v>
      </c>
      <c r="AM231" s="17">
        <v>0.62633057857400598</v>
      </c>
      <c r="AN231" s="7">
        <v>7.1918371834615904</v>
      </c>
      <c r="AO231" s="7">
        <v>4.5627908697976398</v>
      </c>
      <c r="AP231" s="33">
        <v>20.552943383645001</v>
      </c>
      <c r="AQ231" s="38" t="s">
        <v>1676</v>
      </c>
      <c r="AR231" s="33" t="s">
        <v>1676</v>
      </c>
      <c r="AS231" s="33" t="s">
        <v>1676</v>
      </c>
      <c r="AT231" s="35" t="s">
        <v>1672</v>
      </c>
    </row>
    <row r="232" spans="3:46" x14ac:dyDescent="0.3">
      <c r="C232" s="19" t="s">
        <v>481</v>
      </c>
      <c r="D232" s="6" t="s">
        <v>482</v>
      </c>
      <c r="E232" s="6" t="s">
        <v>89</v>
      </c>
      <c r="F232" s="6" t="s">
        <v>90</v>
      </c>
      <c r="G232" s="13">
        <v>45.3744872955413</v>
      </c>
      <c r="H232" s="11">
        <v>376817.66666666698</v>
      </c>
      <c r="I232" s="8">
        <v>43.847962382445097</v>
      </c>
      <c r="J232" s="9">
        <v>0.19736641178476</v>
      </c>
      <c r="K232" s="9">
        <v>0.69228954661484599</v>
      </c>
      <c r="L232" s="9">
        <v>1.56976956299349E-2</v>
      </c>
      <c r="M232" s="9">
        <v>6.9193978418754399E-3</v>
      </c>
      <c r="N232" s="10">
        <v>1</v>
      </c>
      <c r="O232" s="10">
        <v>2</v>
      </c>
      <c r="P232" s="10">
        <v>72</v>
      </c>
      <c r="Q232" s="9">
        <v>0.63974172366148396</v>
      </c>
      <c r="R232" s="9">
        <v>7.6560686544718107E-2</v>
      </c>
      <c r="S232" s="9">
        <v>4.9103663289165898E-2</v>
      </c>
      <c r="T232" s="10">
        <v>284</v>
      </c>
      <c r="U232" s="10">
        <v>589</v>
      </c>
      <c r="V232" s="10">
        <v>0</v>
      </c>
      <c r="W232" s="10">
        <v>0</v>
      </c>
      <c r="X232" s="10">
        <v>406</v>
      </c>
      <c r="Y232" s="10">
        <v>54</v>
      </c>
      <c r="Z232" s="10">
        <v>0</v>
      </c>
      <c r="AA232" s="10">
        <v>8</v>
      </c>
      <c r="AB232" s="10">
        <v>34</v>
      </c>
      <c r="AC232" s="10">
        <v>1283</v>
      </c>
      <c r="AD232" s="7">
        <v>23.437984496123999</v>
      </c>
      <c r="AE232" s="10">
        <v>218</v>
      </c>
      <c r="AF232" s="10">
        <v>123</v>
      </c>
      <c r="AG232" s="10">
        <v>11</v>
      </c>
      <c r="AH232" s="10">
        <v>531</v>
      </c>
      <c r="AI232" s="10">
        <v>0</v>
      </c>
      <c r="AJ232" s="10">
        <v>0</v>
      </c>
      <c r="AK232" s="14">
        <v>72</v>
      </c>
      <c r="AL232" s="16">
        <v>0</v>
      </c>
      <c r="AM232" s="17">
        <v>0.15782629859300201</v>
      </c>
      <c r="AN232" s="7">
        <v>21.901821577891202</v>
      </c>
      <c r="AO232" s="7">
        <v>5.9240766891380296</v>
      </c>
      <c r="AP232" s="33">
        <v>20.477657741732099</v>
      </c>
      <c r="AQ232" s="38" t="s">
        <v>1677</v>
      </c>
      <c r="AR232" s="33" t="s">
        <v>1675</v>
      </c>
      <c r="AS232" s="33" t="s">
        <v>1675</v>
      </c>
      <c r="AT232" s="35" t="s">
        <v>1672</v>
      </c>
    </row>
    <row r="233" spans="3:46" x14ac:dyDescent="0.3">
      <c r="C233" s="19" t="s">
        <v>483</v>
      </c>
      <c r="D233" s="6" t="s">
        <v>484</v>
      </c>
      <c r="E233" s="6" t="s">
        <v>27</v>
      </c>
      <c r="F233" s="6" t="s">
        <v>28</v>
      </c>
      <c r="G233" s="13">
        <v>16.276709845867899</v>
      </c>
      <c r="H233" s="11">
        <v>245797.33333333299</v>
      </c>
      <c r="I233" s="8">
        <v>43.137697516929997</v>
      </c>
      <c r="J233" s="9">
        <v>0.58157125410226895</v>
      </c>
      <c r="K233" s="9">
        <v>0</v>
      </c>
      <c r="L233" s="9">
        <v>0.36539849147139503</v>
      </c>
      <c r="M233" s="9">
        <v>0.380624487196977</v>
      </c>
      <c r="N233" s="10">
        <v>9</v>
      </c>
      <c r="O233" s="10">
        <v>0</v>
      </c>
      <c r="P233" s="10">
        <v>30</v>
      </c>
      <c r="Q233" s="9">
        <v>0.30335282580960898</v>
      </c>
      <c r="R233" s="9">
        <v>0.69372885133795903</v>
      </c>
      <c r="S233" s="9">
        <v>0.121896162528216</v>
      </c>
      <c r="T233" s="10">
        <v>40</v>
      </c>
      <c r="U233" s="10">
        <v>187</v>
      </c>
      <c r="V233" s="10">
        <v>0</v>
      </c>
      <c r="W233" s="10">
        <v>2</v>
      </c>
      <c r="X233" s="10">
        <v>178</v>
      </c>
      <c r="Y233" s="10">
        <v>21</v>
      </c>
      <c r="Z233" s="10">
        <v>17</v>
      </c>
      <c r="AA233" s="10">
        <v>1</v>
      </c>
      <c r="AB233" s="10">
        <v>10</v>
      </c>
      <c r="AC233" s="10">
        <v>443</v>
      </c>
      <c r="AD233" s="7">
        <v>41.52</v>
      </c>
      <c r="AE233" s="10">
        <v>30</v>
      </c>
      <c r="AF233" s="10">
        <v>86</v>
      </c>
      <c r="AG233" s="10">
        <v>25</v>
      </c>
      <c r="AH233" s="10">
        <v>177</v>
      </c>
      <c r="AI233" s="10">
        <v>3</v>
      </c>
      <c r="AJ233" s="10">
        <v>0</v>
      </c>
      <c r="AK233" s="14">
        <v>29</v>
      </c>
      <c r="AL233" s="16">
        <v>0</v>
      </c>
      <c r="AM233" s="17">
        <v>0.71425645034365304</v>
      </c>
      <c r="AN233" s="7">
        <v>3.2162265858352699</v>
      </c>
      <c r="AO233" s="7">
        <v>8.9032689448567606</v>
      </c>
      <c r="AP233" s="33">
        <v>20.4526836585521</v>
      </c>
      <c r="AQ233" s="38" t="s">
        <v>1675</v>
      </c>
      <c r="AR233" s="33" t="s">
        <v>1676</v>
      </c>
      <c r="AS233" s="33" t="s">
        <v>1675</v>
      </c>
      <c r="AT233" s="35" t="s">
        <v>1672</v>
      </c>
    </row>
    <row r="234" spans="3:46" x14ac:dyDescent="0.3">
      <c r="C234" s="19" t="s">
        <v>485</v>
      </c>
      <c r="D234" s="6" t="s">
        <v>486</v>
      </c>
      <c r="E234" s="6" t="s">
        <v>15</v>
      </c>
      <c r="F234" s="6" t="s">
        <v>131</v>
      </c>
      <c r="G234" s="13">
        <v>53.807857440779401</v>
      </c>
      <c r="H234" s="11">
        <v>227276.33333333299</v>
      </c>
      <c r="I234" s="8">
        <v>42.212674543501599</v>
      </c>
      <c r="J234" s="9">
        <v>0.359956881720155</v>
      </c>
      <c r="K234" s="9">
        <v>0.30046531470500099</v>
      </c>
      <c r="L234" s="9">
        <v>0.40215822102690202</v>
      </c>
      <c r="M234" s="9">
        <v>7.4623109594215199E-4</v>
      </c>
      <c r="N234" s="10">
        <v>7</v>
      </c>
      <c r="O234" s="10">
        <v>7</v>
      </c>
      <c r="P234" s="10">
        <v>52</v>
      </c>
      <c r="Q234" s="9">
        <v>0.97692898024075003</v>
      </c>
      <c r="R234" s="9">
        <v>7.4623109594215199E-4</v>
      </c>
      <c r="S234" s="9">
        <v>0.104812834224599</v>
      </c>
      <c r="T234" s="10">
        <v>102</v>
      </c>
      <c r="U234" s="10">
        <v>326</v>
      </c>
      <c r="V234" s="10">
        <v>0</v>
      </c>
      <c r="W234" s="10">
        <v>3</v>
      </c>
      <c r="X234" s="10">
        <v>191</v>
      </c>
      <c r="Y234" s="10">
        <v>54</v>
      </c>
      <c r="Z234" s="10">
        <v>16</v>
      </c>
      <c r="AA234" s="10">
        <v>6</v>
      </c>
      <c r="AB234" s="10">
        <v>11</v>
      </c>
      <c r="AC234" s="10">
        <v>935</v>
      </c>
      <c r="AD234" s="7">
        <v>36.215053763440899</v>
      </c>
      <c r="AE234" s="10">
        <v>105</v>
      </c>
      <c r="AF234" s="10">
        <v>28</v>
      </c>
      <c r="AG234" s="10">
        <v>13</v>
      </c>
      <c r="AH234" s="10">
        <v>288</v>
      </c>
      <c r="AI234" s="10">
        <v>0</v>
      </c>
      <c r="AJ234" s="10">
        <v>0</v>
      </c>
      <c r="AK234" s="14">
        <v>52</v>
      </c>
      <c r="AL234" s="16">
        <v>0</v>
      </c>
      <c r="AM234" s="17">
        <v>0.38663996133460699</v>
      </c>
      <c r="AN234" s="7">
        <v>36.331332796611299</v>
      </c>
      <c r="AO234" s="7">
        <v>1.4316663534368299</v>
      </c>
      <c r="AP234" s="33">
        <v>20.1108250125626</v>
      </c>
      <c r="AQ234" s="38" t="s">
        <v>1676</v>
      </c>
      <c r="AR234" s="33" t="s">
        <v>1675</v>
      </c>
      <c r="AS234" s="33" t="s">
        <v>1677</v>
      </c>
      <c r="AT234" s="35" t="s">
        <v>1672</v>
      </c>
    </row>
    <row r="235" spans="3:46" x14ac:dyDescent="0.3">
      <c r="C235" s="19" t="s">
        <v>487</v>
      </c>
      <c r="D235" s="6" t="s">
        <v>488</v>
      </c>
      <c r="E235" s="6" t="s">
        <v>27</v>
      </c>
      <c r="F235" s="6" t="s">
        <v>27</v>
      </c>
      <c r="G235" s="13">
        <v>2.5360067596650899</v>
      </c>
      <c r="H235" s="11">
        <v>8693</v>
      </c>
      <c r="I235" s="8">
        <v>50</v>
      </c>
      <c r="J235" s="9">
        <v>0</v>
      </c>
      <c r="K235" s="9">
        <v>0</v>
      </c>
      <c r="L235" s="9">
        <v>4.1486943565780497E-2</v>
      </c>
      <c r="M235" s="9">
        <v>0.13636086094067801</v>
      </c>
      <c r="N235" s="10">
        <v>3</v>
      </c>
      <c r="O235" s="10">
        <v>0</v>
      </c>
      <c r="P235" s="10">
        <v>3</v>
      </c>
      <c r="Q235" s="9">
        <v>4.1486943565780497E-2</v>
      </c>
      <c r="R235" s="9">
        <v>0.95851305643421902</v>
      </c>
      <c r="S235" s="9">
        <v>0.27118644067796599</v>
      </c>
      <c r="T235" s="10">
        <v>41</v>
      </c>
      <c r="U235" s="10">
        <v>12</v>
      </c>
      <c r="V235" s="10">
        <v>0</v>
      </c>
      <c r="W235" s="10">
        <v>1</v>
      </c>
      <c r="X235" s="10">
        <v>23</v>
      </c>
      <c r="Y235" s="10">
        <v>15</v>
      </c>
      <c r="Z235" s="10">
        <v>3</v>
      </c>
      <c r="AA235" s="10">
        <v>2</v>
      </c>
      <c r="AB235" s="10">
        <v>4</v>
      </c>
      <c r="AC235" s="10">
        <v>59</v>
      </c>
      <c r="AD235" s="7">
        <v>22</v>
      </c>
      <c r="AE235" s="10">
        <v>5</v>
      </c>
      <c r="AF235" s="10">
        <v>4</v>
      </c>
      <c r="AG235" s="10">
        <v>2</v>
      </c>
      <c r="AH235" s="10">
        <v>13</v>
      </c>
      <c r="AI235" s="10">
        <v>0</v>
      </c>
      <c r="AJ235" s="10">
        <v>0</v>
      </c>
      <c r="AK235" s="14">
        <v>3</v>
      </c>
      <c r="AL235" s="16">
        <v>1</v>
      </c>
      <c r="AM235" s="17">
        <v>0.68495223915581804</v>
      </c>
      <c r="AN235" s="7">
        <v>3.6102734466282098</v>
      </c>
      <c r="AO235" s="7">
        <v>8.0991894211395596</v>
      </c>
      <c r="AP235" s="33">
        <v>20.028201085988101</v>
      </c>
      <c r="AQ235" s="38" t="s">
        <v>1675</v>
      </c>
      <c r="AR235" s="33" t="s">
        <v>1676</v>
      </c>
      <c r="AS235" s="33" t="s">
        <v>1675</v>
      </c>
      <c r="AT235" s="35" t="s">
        <v>1672</v>
      </c>
    </row>
    <row r="236" spans="3:46" x14ac:dyDescent="0.3">
      <c r="C236" s="19" t="s">
        <v>489</v>
      </c>
      <c r="D236" s="6" t="s">
        <v>490</v>
      </c>
      <c r="E236" s="6" t="s">
        <v>15</v>
      </c>
      <c r="F236" s="6" t="s">
        <v>19</v>
      </c>
      <c r="G236" s="13">
        <v>3.84433896975681</v>
      </c>
      <c r="H236" s="11">
        <v>985909.66666666698</v>
      </c>
      <c r="I236" s="8">
        <v>43.421052631578902</v>
      </c>
      <c r="J236" s="9">
        <v>0.30642156907400298</v>
      </c>
      <c r="K236" s="9">
        <v>8.0519119712988696E-2</v>
      </c>
      <c r="L236" s="9">
        <v>0.44363547805086301</v>
      </c>
      <c r="M236" s="9">
        <v>0.472504768161574</v>
      </c>
      <c r="N236" s="10">
        <v>0</v>
      </c>
      <c r="O236" s="10">
        <v>0</v>
      </c>
      <c r="P236" s="10">
        <v>0</v>
      </c>
      <c r="Q236" s="9">
        <v>0.52415459776385098</v>
      </c>
      <c r="R236" s="9">
        <v>0.472504768161574</v>
      </c>
      <c r="S236" s="9">
        <v>0.105263157894736</v>
      </c>
      <c r="T236" s="10">
        <v>20</v>
      </c>
      <c r="U236" s="10">
        <v>23</v>
      </c>
      <c r="V236" s="10">
        <v>1</v>
      </c>
      <c r="W236" s="10">
        <v>2</v>
      </c>
      <c r="X236" s="10">
        <v>20</v>
      </c>
      <c r="Y236" s="10">
        <v>8</v>
      </c>
      <c r="Z236" s="10">
        <v>0</v>
      </c>
      <c r="AA236" s="10">
        <v>0</v>
      </c>
      <c r="AB236" s="10">
        <v>0</v>
      </c>
      <c r="AC236" s="10">
        <v>57</v>
      </c>
      <c r="AD236" s="7">
        <v>30.8</v>
      </c>
      <c r="AE236" s="10">
        <v>1</v>
      </c>
      <c r="AF236" s="10">
        <v>0</v>
      </c>
      <c r="AG236" s="10">
        <v>0</v>
      </c>
      <c r="AH236" s="10">
        <v>5</v>
      </c>
      <c r="AI236" s="10">
        <v>0</v>
      </c>
      <c r="AJ236" s="10">
        <v>0</v>
      </c>
      <c r="AK236" s="14">
        <v>0</v>
      </c>
      <c r="AL236" s="16">
        <v>1</v>
      </c>
      <c r="AM236" s="17">
        <v>0.48412342783207202</v>
      </c>
      <c r="AN236" s="7">
        <v>11.4461361288523</v>
      </c>
      <c r="AO236" s="7">
        <v>3.60625090758584</v>
      </c>
      <c r="AP236" s="33">
        <v>19.9834719901345</v>
      </c>
      <c r="AQ236" s="38" t="s">
        <v>1676</v>
      </c>
      <c r="AR236" s="33" t="s">
        <v>1676</v>
      </c>
      <c r="AS236" s="33" t="s">
        <v>1677</v>
      </c>
      <c r="AT236" s="35" t="s">
        <v>1672</v>
      </c>
    </row>
    <row r="237" spans="3:46" x14ac:dyDescent="0.3">
      <c r="C237" s="19" t="s">
        <v>491</v>
      </c>
      <c r="D237" s="6" t="s">
        <v>492</v>
      </c>
      <c r="E237" s="6" t="s">
        <v>15</v>
      </c>
      <c r="F237" s="6" t="s">
        <v>16</v>
      </c>
      <c r="G237" s="13">
        <v>93.323166747856703</v>
      </c>
      <c r="H237" s="11">
        <v>721905.33333333302</v>
      </c>
      <c r="I237" s="8">
        <v>41.818693693693703</v>
      </c>
      <c r="J237" s="9">
        <v>0.25465310124852603</v>
      </c>
      <c r="K237" s="9">
        <v>0.84351057170875099</v>
      </c>
      <c r="L237" s="9">
        <v>7.7556503948035801E-2</v>
      </c>
      <c r="M237" s="9">
        <v>5.4758949892902697E-3</v>
      </c>
      <c r="N237" s="10">
        <v>11</v>
      </c>
      <c r="O237" s="10">
        <v>3</v>
      </c>
      <c r="P237" s="10">
        <v>170</v>
      </c>
      <c r="Q237" s="9">
        <v>0.90260936526632995</v>
      </c>
      <c r="R237" s="9">
        <v>3.9403521092420499E-2</v>
      </c>
      <c r="S237" s="9">
        <v>9.7378277153557999E-3</v>
      </c>
      <c r="T237" s="10">
        <v>169</v>
      </c>
      <c r="U237" s="10">
        <v>1508</v>
      </c>
      <c r="V237" s="10">
        <v>26</v>
      </c>
      <c r="W237" s="10">
        <v>0</v>
      </c>
      <c r="X237" s="10">
        <v>526</v>
      </c>
      <c r="Y237" s="10">
        <v>149</v>
      </c>
      <c r="Z237" s="10">
        <v>18</v>
      </c>
      <c r="AA237" s="10">
        <v>19</v>
      </c>
      <c r="AB237" s="10">
        <v>32</v>
      </c>
      <c r="AC237" s="10">
        <v>2670</v>
      </c>
      <c r="AD237" s="7">
        <v>42.429333333333297</v>
      </c>
      <c r="AE237" s="10">
        <v>552</v>
      </c>
      <c r="AF237" s="10">
        <v>282</v>
      </c>
      <c r="AG237" s="10">
        <v>23</v>
      </c>
      <c r="AH237" s="10">
        <v>1142</v>
      </c>
      <c r="AI237" s="10">
        <v>0</v>
      </c>
      <c r="AJ237" s="10">
        <v>3</v>
      </c>
      <c r="AK237" s="14">
        <v>170</v>
      </c>
      <c r="AL237" s="16">
        <v>0</v>
      </c>
      <c r="AM237" s="17">
        <v>0.11726794570368999</v>
      </c>
      <c r="AN237" s="7">
        <v>51.886559803341903</v>
      </c>
      <c r="AO237" s="7">
        <v>3.25273830543567</v>
      </c>
      <c r="AP237" s="33">
        <v>19.7917099789147</v>
      </c>
      <c r="AQ237" s="38" t="s">
        <v>1677</v>
      </c>
      <c r="AR237" s="33" t="s">
        <v>1675</v>
      </c>
      <c r="AS237" s="33" t="s">
        <v>1677</v>
      </c>
      <c r="AT237" s="35" t="s">
        <v>1672</v>
      </c>
    </row>
    <row r="238" spans="3:46" x14ac:dyDescent="0.3">
      <c r="C238" s="19" t="s">
        <v>493</v>
      </c>
      <c r="D238" s="6" t="s">
        <v>494</v>
      </c>
      <c r="E238" s="6" t="s">
        <v>11</v>
      </c>
      <c r="F238" s="6" t="s">
        <v>12</v>
      </c>
      <c r="G238" s="13">
        <v>9.2369258826469203</v>
      </c>
      <c r="H238" s="11">
        <v>541722.33333333302</v>
      </c>
      <c r="I238" s="8">
        <v>43.7023809523808</v>
      </c>
      <c r="J238" s="9">
        <v>0.214380074056568</v>
      </c>
      <c r="K238" s="9">
        <v>0</v>
      </c>
      <c r="L238" s="9">
        <v>0.26319314233011798</v>
      </c>
      <c r="M238" s="9">
        <v>0.464588664557394</v>
      </c>
      <c r="N238" s="10">
        <v>6</v>
      </c>
      <c r="O238" s="10">
        <v>2</v>
      </c>
      <c r="P238" s="10">
        <v>17</v>
      </c>
      <c r="Q238" s="9">
        <v>0.26283586239599399</v>
      </c>
      <c r="R238" s="9">
        <v>0.585627530887735</v>
      </c>
      <c r="S238" s="9">
        <v>9.1764705882352901E-2</v>
      </c>
      <c r="T238" s="10">
        <v>75</v>
      </c>
      <c r="U238" s="10">
        <v>80</v>
      </c>
      <c r="V238" s="10">
        <v>9</v>
      </c>
      <c r="W238" s="10">
        <v>4</v>
      </c>
      <c r="X238" s="10">
        <v>167</v>
      </c>
      <c r="Y238" s="10">
        <v>97</v>
      </c>
      <c r="Z238" s="10">
        <v>23</v>
      </c>
      <c r="AA238" s="10">
        <v>2</v>
      </c>
      <c r="AB238" s="10">
        <v>8</v>
      </c>
      <c r="AC238" s="10">
        <v>425</v>
      </c>
      <c r="AD238" s="7">
        <v>30.085526315789501</v>
      </c>
      <c r="AE238" s="10">
        <v>42</v>
      </c>
      <c r="AF238" s="10">
        <v>45</v>
      </c>
      <c r="AG238" s="10">
        <v>17</v>
      </c>
      <c r="AH238" s="10">
        <v>155</v>
      </c>
      <c r="AI238" s="10">
        <v>0</v>
      </c>
      <c r="AJ238" s="10">
        <v>0</v>
      </c>
      <c r="AK238" s="14">
        <v>17</v>
      </c>
      <c r="AL238" s="16">
        <v>1</v>
      </c>
      <c r="AM238" s="17">
        <v>0.78086413782991204</v>
      </c>
      <c r="AN238" s="7">
        <v>3.4501580627283599</v>
      </c>
      <c r="AO238" s="7">
        <v>7.3044051188563799</v>
      </c>
      <c r="AP238" s="33">
        <v>19.6788321689335</v>
      </c>
      <c r="AQ238" s="38" t="s">
        <v>1675</v>
      </c>
      <c r="AR238" s="33" t="s">
        <v>1676</v>
      </c>
      <c r="AS238" s="33" t="s">
        <v>1675</v>
      </c>
      <c r="AT238" s="35" t="s">
        <v>1672</v>
      </c>
    </row>
    <row r="239" spans="3:46" x14ac:dyDescent="0.3">
      <c r="C239" s="19" t="s">
        <v>495</v>
      </c>
      <c r="D239" s="6" t="s">
        <v>496</v>
      </c>
      <c r="E239" s="6" t="s">
        <v>15</v>
      </c>
      <c r="F239" s="6" t="s">
        <v>16</v>
      </c>
      <c r="G239" s="13">
        <v>56.887616465496698</v>
      </c>
      <c r="H239" s="11">
        <v>1004879.33333333</v>
      </c>
      <c r="I239" s="8">
        <v>41.5361077111382</v>
      </c>
      <c r="J239" s="9">
        <v>0.237311342836036</v>
      </c>
      <c r="K239" s="9">
        <v>0.63183436276459504</v>
      </c>
      <c r="L239" s="9">
        <v>0.27209406303558598</v>
      </c>
      <c r="M239" s="9">
        <v>2.6726025682768099E-2</v>
      </c>
      <c r="N239" s="10">
        <v>6</v>
      </c>
      <c r="O239" s="10">
        <v>2</v>
      </c>
      <c r="P239" s="10">
        <v>99</v>
      </c>
      <c r="Q239" s="9">
        <v>0.83287133724698703</v>
      </c>
      <c r="R239" s="9">
        <v>9.9208353025952503E-2</v>
      </c>
      <c r="S239" s="9">
        <v>0.11919315403423</v>
      </c>
      <c r="T239" s="10">
        <v>122</v>
      </c>
      <c r="U239" s="10">
        <v>845</v>
      </c>
      <c r="V239" s="10">
        <v>9</v>
      </c>
      <c r="W239" s="10">
        <v>1</v>
      </c>
      <c r="X239" s="10">
        <v>364</v>
      </c>
      <c r="Y239" s="10">
        <v>179</v>
      </c>
      <c r="Z239" s="10">
        <v>19</v>
      </c>
      <c r="AA239" s="10">
        <v>10</v>
      </c>
      <c r="AB239" s="10">
        <v>31</v>
      </c>
      <c r="AC239" s="10">
        <v>1636</v>
      </c>
      <c r="AD239" s="7">
        <v>38.306320907617497</v>
      </c>
      <c r="AE239" s="10">
        <v>248</v>
      </c>
      <c r="AF239" s="10">
        <v>169</v>
      </c>
      <c r="AG239" s="10">
        <v>19</v>
      </c>
      <c r="AH239" s="10">
        <v>632</v>
      </c>
      <c r="AI239" s="10">
        <v>0</v>
      </c>
      <c r="AJ239" s="10">
        <v>3</v>
      </c>
      <c r="AK239" s="14">
        <v>99</v>
      </c>
      <c r="AL239" s="16">
        <v>0</v>
      </c>
      <c r="AM239" s="17">
        <v>0.11063322912270999</v>
      </c>
      <c r="AN239" s="7">
        <v>38.5596425904371</v>
      </c>
      <c r="AO239" s="7">
        <v>4.5752477684212396</v>
      </c>
      <c r="AP239" s="33">
        <v>19.517905288787201</v>
      </c>
      <c r="AQ239" s="38" t="s">
        <v>1677</v>
      </c>
      <c r="AR239" s="33" t="s">
        <v>1675</v>
      </c>
      <c r="AS239" s="33" t="s">
        <v>1676</v>
      </c>
      <c r="AT239" s="35" t="s">
        <v>1672</v>
      </c>
    </row>
    <row r="240" spans="3:46" x14ac:dyDescent="0.3">
      <c r="C240" s="19" t="s">
        <v>497</v>
      </c>
      <c r="D240" s="6" t="s">
        <v>498</v>
      </c>
      <c r="E240" s="6" t="s">
        <v>89</v>
      </c>
      <c r="F240" s="6" t="s">
        <v>90</v>
      </c>
      <c r="G240" s="13">
        <v>2.3080483399949698</v>
      </c>
      <c r="H240" s="11">
        <v>17353</v>
      </c>
      <c r="I240" s="8">
        <v>40.769230769230703</v>
      </c>
      <c r="J240" s="9">
        <v>1.2367666945081499</v>
      </c>
      <c r="K240" s="9">
        <v>1</v>
      </c>
      <c r="L240" s="9">
        <v>0</v>
      </c>
      <c r="M240" s="9">
        <v>0</v>
      </c>
      <c r="N240" s="10">
        <v>1</v>
      </c>
      <c r="O240" s="10">
        <v>0</v>
      </c>
      <c r="P240" s="10">
        <v>2</v>
      </c>
      <c r="Q240" s="9">
        <v>1</v>
      </c>
      <c r="R240" s="9">
        <v>0</v>
      </c>
      <c r="S240" s="9">
        <v>0.16923076923076899</v>
      </c>
      <c r="T240" s="10">
        <v>1</v>
      </c>
      <c r="U240" s="10">
        <v>7</v>
      </c>
      <c r="V240" s="10">
        <v>0</v>
      </c>
      <c r="W240" s="10">
        <v>0</v>
      </c>
      <c r="X240" s="10">
        <v>70</v>
      </c>
      <c r="Y240" s="10">
        <v>2</v>
      </c>
      <c r="Z240" s="10">
        <v>0</v>
      </c>
      <c r="AA240" s="10">
        <v>1</v>
      </c>
      <c r="AB240" s="10">
        <v>2</v>
      </c>
      <c r="AC240" s="10">
        <v>130</v>
      </c>
      <c r="AD240" s="7">
        <v>8.7307692307692299</v>
      </c>
      <c r="AE240" s="10">
        <v>6</v>
      </c>
      <c r="AF240" s="10">
        <v>16</v>
      </c>
      <c r="AG240" s="10">
        <v>0</v>
      </c>
      <c r="AH240" s="10">
        <v>26</v>
      </c>
      <c r="AI240" s="10">
        <v>0</v>
      </c>
      <c r="AJ240" s="10">
        <v>0</v>
      </c>
      <c r="AK240" s="14">
        <v>2</v>
      </c>
      <c r="AL240" s="16">
        <v>1</v>
      </c>
      <c r="AM240" s="17">
        <v>0.55994090901382398</v>
      </c>
      <c r="AN240" s="7">
        <v>10.772053615784699</v>
      </c>
      <c r="AO240" s="7">
        <v>3.2113988633178399</v>
      </c>
      <c r="AP240" s="33">
        <v>19.370237857103501</v>
      </c>
      <c r="AQ240" s="38" t="s">
        <v>1676</v>
      </c>
      <c r="AR240" s="33" t="s">
        <v>1676</v>
      </c>
      <c r="AS240" s="33" t="s">
        <v>1677</v>
      </c>
      <c r="AT240" s="35" t="s">
        <v>1672</v>
      </c>
    </row>
    <row r="241" spans="3:46" x14ac:dyDescent="0.3">
      <c r="C241" s="19" t="s">
        <v>499</v>
      </c>
      <c r="D241" s="6" t="s">
        <v>500</v>
      </c>
      <c r="E241" s="6" t="s">
        <v>27</v>
      </c>
      <c r="F241" s="6" t="s">
        <v>27</v>
      </c>
      <c r="G241" s="13">
        <v>8.8309620228662205</v>
      </c>
      <c r="H241" s="11">
        <v>68383.666666666701</v>
      </c>
      <c r="I241" s="8">
        <v>44.714285714285701</v>
      </c>
      <c r="J241" s="9">
        <v>0.89293236908836704</v>
      </c>
      <c r="K241" s="9">
        <v>0</v>
      </c>
      <c r="L241" s="9">
        <v>0.69586615729130996</v>
      </c>
      <c r="M241" s="9">
        <v>0.23445403014566699</v>
      </c>
      <c r="N241" s="10">
        <v>3</v>
      </c>
      <c r="O241" s="10">
        <v>0</v>
      </c>
      <c r="P241" s="10">
        <v>11</v>
      </c>
      <c r="Q241" s="9">
        <v>0.69586615729130996</v>
      </c>
      <c r="R241" s="9">
        <v>0.23445403014566699</v>
      </c>
      <c r="S241" s="9">
        <v>6.6666666666666693E-2</v>
      </c>
      <c r="T241" s="10">
        <v>43</v>
      </c>
      <c r="U241" s="10">
        <v>91</v>
      </c>
      <c r="V241" s="10">
        <v>0</v>
      </c>
      <c r="W241" s="10">
        <v>3</v>
      </c>
      <c r="X241" s="10">
        <v>67</v>
      </c>
      <c r="Y241" s="10">
        <v>17</v>
      </c>
      <c r="Z241" s="10">
        <v>23</v>
      </c>
      <c r="AA241" s="10">
        <v>4</v>
      </c>
      <c r="AB241" s="10">
        <v>6</v>
      </c>
      <c r="AC241" s="10">
        <v>210</v>
      </c>
      <c r="AD241" s="7">
        <v>27.716049382716101</v>
      </c>
      <c r="AE241" s="10">
        <v>17</v>
      </c>
      <c r="AF241" s="10">
        <v>25</v>
      </c>
      <c r="AG241" s="10">
        <v>2</v>
      </c>
      <c r="AH241" s="10">
        <v>84</v>
      </c>
      <c r="AI241" s="10">
        <v>0</v>
      </c>
      <c r="AJ241" s="10">
        <v>0</v>
      </c>
      <c r="AK241" s="14">
        <v>11</v>
      </c>
      <c r="AL241" s="16">
        <v>0</v>
      </c>
      <c r="AM241" s="17">
        <v>0.52438406058895304</v>
      </c>
      <c r="AN241" s="7">
        <v>5.9603789639231897</v>
      </c>
      <c r="AO241" s="7">
        <v>6.1309710742184498</v>
      </c>
      <c r="AP241" s="33">
        <v>19.162520065985301</v>
      </c>
      <c r="AQ241" s="38" t="s">
        <v>1676</v>
      </c>
      <c r="AR241" s="33" t="s">
        <v>1676</v>
      </c>
      <c r="AS241" s="33" t="s">
        <v>1675</v>
      </c>
      <c r="AT241" s="35" t="s">
        <v>1672</v>
      </c>
    </row>
    <row r="242" spans="3:46" x14ac:dyDescent="0.3">
      <c r="C242" s="19" t="s">
        <v>501</v>
      </c>
      <c r="D242" s="6" t="s">
        <v>502</v>
      </c>
      <c r="E242" s="6" t="s">
        <v>15</v>
      </c>
      <c r="F242" s="6" t="s">
        <v>448</v>
      </c>
      <c r="G242" s="13">
        <v>0.95937801081454899</v>
      </c>
      <c r="H242" s="11">
        <v>1369157.66666667</v>
      </c>
      <c r="I242" s="8">
        <v>44.7222222222222</v>
      </c>
      <c r="J242" s="9">
        <v>7.4535538985401502E-3</v>
      </c>
      <c r="K242" s="9">
        <v>0.40208635557456801</v>
      </c>
      <c r="L242" s="9">
        <v>0.59791364442543204</v>
      </c>
      <c r="M242" s="9">
        <v>0</v>
      </c>
      <c r="N242" s="10">
        <v>0</v>
      </c>
      <c r="O242" s="10">
        <v>0</v>
      </c>
      <c r="P242" s="10">
        <v>3</v>
      </c>
      <c r="Q242" s="9">
        <v>1</v>
      </c>
      <c r="R242" s="9">
        <v>0</v>
      </c>
      <c r="S242" s="9">
        <v>5.5555555555555601E-2</v>
      </c>
      <c r="T242" s="10">
        <v>5</v>
      </c>
      <c r="U242" s="10">
        <v>7</v>
      </c>
      <c r="V242" s="10">
        <v>0</v>
      </c>
      <c r="W242" s="10">
        <v>0</v>
      </c>
      <c r="X242" s="10">
        <v>0</v>
      </c>
      <c r="Y242" s="10">
        <v>1</v>
      </c>
      <c r="Z242" s="10">
        <v>0</v>
      </c>
      <c r="AA242" s="10">
        <v>0</v>
      </c>
      <c r="AB242" s="10">
        <v>0</v>
      </c>
      <c r="AC242" s="10">
        <v>18</v>
      </c>
      <c r="AD242" s="7">
        <v>17.2</v>
      </c>
      <c r="AE242" s="10">
        <v>4</v>
      </c>
      <c r="AF242" s="10">
        <v>1</v>
      </c>
      <c r="AG242" s="10">
        <v>0</v>
      </c>
      <c r="AH242" s="10">
        <v>7</v>
      </c>
      <c r="AI242" s="10">
        <v>0</v>
      </c>
      <c r="AJ242" s="10">
        <v>0</v>
      </c>
      <c r="AK242" s="14">
        <v>3</v>
      </c>
      <c r="AL242" s="16">
        <v>0</v>
      </c>
      <c r="AM242" s="17">
        <v>0.23531022612312699</v>
      </c>
      <c r="AN242" s="7">
        <v>20.3764903237585</v>
      </c>
      <c r="AO242" s="7">
        <v>3.9801566756072302</v>
      </c>
      <c r="AP242" s="33">
        <v>19.084041479464101</v>
      </c>
      <c r="AQ242" s="38" t="s">
        <v>1677</v>
      </c>
      <c r="AR242" s="33" t="s">
        <v>1675</v>
      </c>
      <c r="AS242" s="33" t="s">
        <v>1676</v>
      </c>
      <c r="AT242" s="35" t="s">
        <v>1672</v>
      </c>
    </row>
    <row r="243" spans="3:46" x14ac:dyDescent="0.3">
      <c r="C243" s="19" t="s">
        <v>503</v>
      </c>
      <c r="D243" s="6" t="s">
        <v>504</v>
      </c>
      <c r="E243" s="6" t="s">
        <v>15</v>
      </c>
      <c r="F243" s="6" t="s">
        <v>39</v>
      </c>
      <c r="G243" s="13">
        <v>54.419088566769503</v>
      </c>
      <c r="H243" s="11">
        <v>856377.33333333302</v>
      </c>
      <c r="I243" s="8">
        <v>41.514907332796099</v>
      </c>
      <c r="J243" s="9">
        <v>1.21215415119081</v>
      </c>
      <c r="K243" s="9">
        <v>0.57084231873267699</v>
      </c>
      <c r="L243" s="9">
        <v>0.32927736657633599</v>
      </c>
      <c r="M243" s="9">
        <v>6.7660769818164004E-2</v>
      </c>
      <c r="N243" s="10">
        <v>4</v>
      </c>
      <c r="O243" s="10">
        <v>2</v>
      </c>
      <c r="P243" s="10">
        <v>61</v>
      </c>
      <c r="Q243" s="9">
        <v>0.90011968530901298</v>
      </c>
      <c r="R243" s="9">
        <v>6.7660769818164004E-2</v>
      </c>
      <c r="S243" s="9">
        <v>7.1600965406275099E-2</v>
      </c>
      <c r="T243" s="10">
        <v>74</v>
      </c>
      <c r="U243" s="10">
        <v>483</v>
      </c>
      <c r="V243" s="10">
        <v>30</v>
      </c>
      <c r="W243" s="10">
        <v>0</v>
      </c>
      <c r="X243" s="10">
        <v>187</v>
      </c>
      <c r="Y243" s="10">
        <v>46</v>
      </c>
      <c r="Z243" s="10">
        <v>0</v>
      </c>
      <c r="AA243" s="10">
        <v>9</v>
      </c>
      <c r="AB243" s="10">
        <v>11</v>
      </c>
      <c r="AC243" s="10">
        <v>1243</v>
      </c>
      <c r="AD243" s="7">
        <v>38.484764542936297</v>
      </c>
      <c r="AE243" s="10">
        <v>153</v>
      </c>
      <c r="AF243" s="10">
        <v>80</v>
      </c>
      <c r="AG243" s="10">
        <v>5</v>
      </c>
      <c r="AH243" s="10">
        <v>382</v>
      </c>
      <c r="AI243" s="10">
        <v>0</v>
      </c>
      <c r="AJ243" s="10">
        <v>6</v>
      </c>
      <c r="AK243" s="14">
        <v>61</v>
      </c>
      <c r="AL243" s="16">
        <v>0</v>
      </c>
      <c r="AM243" s="17">
        <v>7.8037607288902203E-2</v>
      </c>
      <c r="AN243" s="7">
        <v>49.371038897411999</v>
      </c>
      <c r="AO243" s="7">
        <v>4.9397698431075296</v>
      </c>
      <c r="AP243" s="33">
        <v>19.031934111955199</v>
      </c>
      <c r="AQ243" s="38" t="s">
        <v>1677</v>
      </c>
      <c r="AR243" s="33" t="s">
        <v>1675</v>
      </c>
      <c r="AS243" s="33" t="s">
        <v>1676</v>
      </c>
      <c r="AT243" s="35" t="s">
        <v>1672</v>
      </c>
    </row>
    <row r="244" spans="3:46" x14ac:dyDescent="0.3">
      <c r="C244" s="19" t="s">
        <v>505</v>
      </c>
      <c r="D244" s="6" t="s">
        <v>506</v>
      </c>
      <c r="E244" s="6" t="s">
        <v>27</v>
      </c>
      <c r="F244" s="6" t="s">
        <v>163</v>
      </c>
      <c r="G244" s="13">
        <v>31.735080387975099</v>
      </c>
      <c r="H244" s="11">
        <v>944263.66666666698</v>
      </c>
      <c r="I244" s="8">
        <v>42.2969543147208</v>
      </c>
      <c r="J244" s="9">
        <v>0.46200518023998899</v>
      </c>
      <c r="K244" s="9">
        <v>0.10390109142215601</v>
      </c>
      <c r="L244" s="9">
        <v>0.83998199295780995</v>
      </c>
      <c r="M244" s="9">
        <v>9.6375285594839499E-3</v>
      </c>
      <c r="N244" s="10">
        <v>9</v>
      </c>
      <c r="O244" s="10">
        <v>0</v>
      </c>
      <c r="P244" s="10">
        <v>19</v>
      </c>
      <c r="Q244" s="9">
        <v>0.94388308437996704</v>
      </c>
      <c r="R244" s="9">
        <v>9.6375285594839499E-3</v>
      </c>
      <c r="S244" s="9">
        <v>5.0505050505050497E-2</v>
      </c>
      <c r="T244" s="10">
        <v>42</v>
      </c>
      <c r="U244" s="10">
        <v>151</v>
      </c>
      <c r="V244" s="10">
        <v>0</v>
      </c>
      <c r="W244" s="10">
        <v>1</v>
      </c>
      <c r="X244" s="10">
        <v>117</v>
      </c>
      <c r="Y244" s="10">
        <v>5</v>
      </c>
      <c r="Z244" s="10">
        <v>0</v>
      </c>
      <c r="AA244" s="10">
        <v>11</v>
      </c>
      <c r="AB244" s="10">
        <v>16</v>
      </c>
      <c r="AC244" s="10">
        <v>396</v>
      </c>
      <c r="AD244" s="7">
        <v>9.0420168067226907</v>
      </c>
      <c r="AE244" s="10">
        <v>36</v>
      </c>
      <c r="AF244" s="10">
        <v>24</v>
      </c>
      <c r="AG244" s="10">
        <v>6</v>
      </c>
      <c r="AH244" s="10">
        <v>129</v>
      </c>
      <c r="AI244" s="10">
        <v>0</v>
      </c>
      <c r="AJ244" s="10">
        <v>0</v>
      </c>
      <c r="AK244" s="14">
        <v>18</v>
      </c>
      <c r="AL244" s="16">
        <v>0</v>
      </c>
      <c r="AM244" s="17">
        <v>0.398360556346877</v>
      </c>
      <c r="AN244" s="7">
        <v>16.459242637321498</v>
      </c>
      <c r="AO244" s="7">
        <v>2.9010062661618199</v>
      </c>
      <c r="AP244" s="33">
        <v>19.021065655228799</v>
      </c>
      <c r="AQ244" s="38" t="s">
        <v>1676</v>
      </c>
      <c r="AR244" s="33" t="s">
        <v>1675</v>
      </c>
      <c r="AS244" s="33" t="s">
        <v>1677</v>
      </c>
      <c r="AT244" s="35" t="s">
        <v>1672</v>
      </c>
    </row>
    <row r="245" spans="3:46" x14ac:dyDescent="0.3">
      <c r="C245" s="19" t="s">
        <v>507</v>
      </c>
      <c r="D245" s="6" t="s">
        <v>508</v>
      </c>
      <c r="E245" s="6" t="s">
        <v>15</v>
      </c>
      <c r="F245" s="6" t="s">
        <v>131</v>
      </c>
      <c r="G245" s="13">
        <v>145.158021040741</v>
      </c>
      <c r="H245" s="11">
        <v>627725.66666666698</v>
      </c>
      <c r="I245" s="8">
        <v>43.338424983027799</v>
      </c>
      <c r="J245" s="9">
        <v>0.22623863038692199</v>
      </c>
      <c r="K245" s="9">
        <v>0.33332836221557599</v>
      </c>
      <c r="L245" s="9">
        <v>0.60179655934895404</v>
      </c>
      <c r="M245" s="9">
        <v>4.30908481823149E-2</v>
      </c>
      <c r="N245" s="10">
        <v>22</v>
      </c>
      <c r="O245" s="10">
        <v>1</v>
      </c>
      <c r="P245" s="10">
        <v>155</v>
      </c>
      <c r="Q245" s="9">
        <v>0.88188659695336402</v>
      </c>
      <c r="R245" s="9">
        <v>9.6329172793482506E-2</v>
      </c>
      <c r="S245" s="9">
        <v>0.10874704491725801</v>
      </c>
      <c r="T245" s="10">
        <v>563</v>
      </c>
      <c r="U245" s="10">
        <v>1124</v>
      </c>
      <c r="V245" s="10">
        <v>4</v>
      </c>
      <c r="W245" s="10">
        <v>39</v>
      </c>
      <c r="X245" s="10">
        <v>761</v>
      </c>
      <c r="Y245" s="10">
        <v>357</v>
      </c>
      <c r="Z245" s="10">
        <v>21</v>
      </c>
      <c r="AA245" s="10">
        <v>36</v>
      </c>
      <c r="AB245" s="10">
        <v>52</v>
      </c>
      <c r="AC245" s="10">
        <v>2961</v>
      </c>
      <c r="AD245" s="7">
        <v>38.701103309929699</v>
      </c>
      <c r="AE245" s="10">
        <v>389</v>
      </c>
      <c r="AF245" s="10">
        <v>132</v>
      </c>
      <c r="AG245" s="10">
        <v>33</v>
      </c>
      <c r="AH245" s="10">
        <v>1035</v>
      </c>
      <c r="AI245" s="10">
        <v>0</v>
      </c>
      <c r="AJ245" s="10">
        <v>7</v>
      </c>
      <c r="AK245" s="14">
        <v>154</v>
      </c>
      <c r="AL245" s="16">
        <v>0</v>
      </c>
      <c r="AM245" s="17">
        <v>0.23888085534352099</v>
      </c>
      <c r="AN245" s="7">
        <v>34.385555237365601</v>
      </c>
      <c r="AO245" s="7">
        <v>2.29050708868479</v>
      </c>
      <c r="AP245" s="33">
        <v>18.814341690871601</v>
      </c>
      <c r="AQ245" s="38" t="s">
        <v>1677</v>
      </c>
      <c r="AR245" s="33" t="s">
        <v>1675</v>
      </c>
      <c r="AS245" s="33" t="s">
        <v>1677</v>
      </c>
      <c r="AT245" s="35" t="s">
        <v>1672</v>
      </c>
    </row>
    <row r="246" spans="3:46" x14ac:dyDescent="0.3">
      <c r="C246" s="19" t="s">
        <v>509</v>
      </c>
      <c r="D246" s="6" t="s">
        <v>510</v>
      </c>
      <c r="E246" s="6" t="s">
        <v>15</v>
      </c>
      <c r="F246" s="6" t="s">
        <v>19</v>
      </c>
      <c r="G246" s="13">
        <v>39.251140359596398</v>
      </c>
      <c r="H246" s="11">
        <v>853816.33333333302</v>
      </c>
      <c r="I246" s="8">
        <v>43.1748633879781</v>
      </c>
      <c r="J246" s="9">
        <v>0.51844095840623905</v>
      </c>
      <c r="K246" s="9">
        <v>7.0259774369056005E-2</v>
      </c>
      <c r="L246" s="9">
        <v>0.56507526497251503</v>
      </c>
      <c r="M246" s="9">
        <v>0.225575010001</v>
      </c>
      <c r="N246" s="10">
        <v>7</v>
      </c>
      <c r="O246" s="10">
        <v>1</v>
      </c>
      <c r="P246" s="10">
        <v>72</v>
      </c>
      <c r="Q246" s="9">
        <v>0.51922830573520296</v>
      </c>
      <c r="R246" s="9">
        <v>0.34179530113662798</v>
      </c>
      <c r="S246" s="9">
        <v>3.9344262295081998E-2</v>
      </c>
      <c r="T246" s="10">
        <v>170</v>
      </c>
      <c r="U246" s="10">
        <v>524</v>
      </c>
      <c r="V246" s="10">
        <v>0</v>
      </c>
      <c r="W246" s="10">
        <v>4</v>
      </c>
      <c r="X246" s="10">
        <v>200</v>
      </c>
      <c r="Y246" s="10">
        <v>119</v>
      </c>
      <c r="Z246" s="10">
        <v>8</v>
      </c>
      <c r="AA246" s="10">
        <v>22</v>
      </c>
      <c r="AB246" s="10">
        <v>34</v>
      </c>
      <c r="AC246" s="10">
        <v>915</v>
      </c>
      <c r="AD246" s="7">
        <v>37.1815718157182</v>
      </c>
      <c r="AE246" s="10">
        <v>140</v>
      </c>
      <c r="AF246" s="10">
        <v>68</v>
      </c>
      <c r="AG246" s="10">
        <v>16</v>
      </c>
      <c r="AH246" s="10">
        <v>374</v>
      </c>
      <c r="AI246" s="10">
        <v>0</v>
      </c>
      <c r="AJ246" s="10">
        <v>4</v>
      </c>
      <c r="AK246" s="14">
        <v>72</v>
      </c>
      <c r="AL246" s="16">
        <v>0</v>
      </c>
      <c r="AM246" s="17">
        <v>0.32336897531344799</v>
      </c>
      <c r="AN246" s="7">
        <v>19.353061536732501</v>
      </c>
      <c r="AO246" s="7">
        <v>2.99191139920597</v>
      </c>
      <c r="AP246" s="33">
        <v>18.723919117818699</v>
      </c>
      <c r="AQ246" s="38" t="s">
        <v>1677</v>
      </c>
      <c r="AR246" s="33" t="s">
        <v>1675</v>
      </c>
      <c r="AS246" s="33" t="s">
        <v>1677</v>
      </c>
      <c r="AT246" s="35" t="s">
        <v>1672</v>
      </c>
    </row>
    <row r="247" spans="3:46" x14ac:dyDescent="0.3">
      <c r="C247" s="19" t="s">
        <v>511</v>
      </c>
      <c r="D247" s="6" t="s">
        <v>512</v>
      </c>
      <c r="E247" s="6" t="s">
        <v>15</v>
      </c>
      <c r="F247" s="6" t="s">
        <v>39</v>
      </c>
      <c r="G247" s="13">
        <v>28.618413619045299</v>
      </c>
      <c r="H247" s="11">
        <v>1065755.66666667</v>
      </c>
      <c r="I247" s="8">
        <v>43.170731707317103</v>
      </c>
      <c r="J247" s="9">
        <v>0.38883138498119801</v>
      </c>
      <c r="K247" s="9">
        <v>7.5899625386566999E-2</v>
      </c>
      <c r="L247" s="9">
        <v>0.62484682749263598</v>
      </c>
      <c r="M247" s="9">
        <v>0</v>
      </c>
      <c r="N247" s="10">
        <v>0</v>
      </c>
      <c r="O247" s="10">
        <v>1</v>
      </c>
      <c r="P247" s="10">
        <v>10</v>
      </c>
      <c r="Q247" s="9">
        <v>0.70074645287920301</v>
      </c>
      <c r="R247" s="9">
        <v>0</v>
      </c>
      <c r="S247" s="9">
        <v>7.2664359861591699E-2</v>
      </c>
      <c r="T247" s="10">
        <v>71</v>
      </c>
      <c r="U247" s="10">
        <v>178</v>
      </c>
      <c r="V247" s="10">
        <v>4</v>
      </c>
      <c r="W247" s="10">
        <v>0</v>
      </c>
      <c r="X247" s="10">
        <v>59</v>
      </c>
      <c r="Y247" s="10">
        <v>9</v>
      </c>
      <c r="Z247" s="10">
        <v>0</v>
      </c>
      <c r="AA247" s="10">
        <v>5</v>
      </c>
      <c r="AB247" s="10">
        <v>9</v>
      </c>
      <c r="AC247" s="10">
        <v>578</v>
      </c>
      <c r="AD247" s="7">
        <v>39.528925619834702</v>
      </c>
      <c r="AE247" s="10">
        <v>67</v>
      </c>
      <c r="AF247" s="10">
        <v>23</v>
      </c>
      <c r="AG247" s="10">
        <v>2</v>
      </c>
      <c r="AH247" s="10">
        <v>126</v>
      </c>
      <c r="AI247" s="10">
        <v>0</v>
      </c>
      <c r="AJ247" s="10">
        <v>3</v>
      </c>
      <c r="AK247" s="14">
        <v>10</v>
      </c>
      <c r="AL247" s="16">
        <v>0</v>
      </c>
      <c r="AM247" s="17">
        <v>0.284590357765997</v>
      </c>
      <c r="AN247" s="7">
        <v>11.199902871987501</v>
      </c>
      <c r="AO247" s="7">
        <v>5.8310364090134499</v>
      </c>
      <c r="AP247" s="33">
        <v>18.585754283487301</v>
      </c>
      <c r="AQ247" s="38" t="s">
        <v>1677</v>
      </c>
      <c r="AR247" s="33" t="s">
        <v>1676</v>
      </c>
      <c r="AS247" s="33" t="s">
        <v>1675</v>
      </c>
      <c r="AT247" s="35" t="s">
        <v>1672</v>
      </c>
    </row>
    <row r="248" spans="3:46" x14ac:dyDescent="0.3">
      <c r="C248" s="19" t="s">
        <v>513</v>
      </c>
      <c r="D248" s="6" t="s">
        <v>514</v>
      </c>
      <c r="E248" s="6" t="s">
        <v>11</v>
      </c>
      <c r="F248" s="6" t="s">
        <v>12</v>
      </c>
      <c r="G248" s="13">
        <v>8.7613601540765593</v>
      </c>
      <c r="H248" s="11">
        <v>820352.66666666698</v>
      </c>
      <c r="I248" s="8">
        <v>43.036912751677797</v>
      </c>
      <c r="J248" s="9">
        <v>0.194664167714965</v>
      </c>
      <c r="K248" s="9">
        <v>4.1892193010150701E-2</v>
      </c>
      <c r="L248" s="9">
        <v>0.12463964829955899</v>
      </c>
      <c r="M248" s="9">
        <v>0.42408872354678401</v>
      </c>
      <c r="N248" s="10">
        <v>4</v>
      </c>
      <c r="O248" s="10">
        <v>1</v>
      </c>
      <c r="P248" s="10">
        <v>17</v>
      </c>
      <c r="Q248" s="9">
        <v>0.116317624894494</v>
      </c>
      <c r="R248" s="9">
        <v>0.73472432231989804</v>
      </c>
      <c r="S248" s="9">
        <v>4.3624161073825503E-2</v>
      </c>
      <c r="T248" s="10">
        <v>40</v>
      </c>
      <c r="U248" s="10">
        <v>44</v>
      </c>
      <c r="V248" s="10">
        <v>0</v>
      </c>
      <c r="W248" s="10">
        <v>1</v>
      </c>
      <c r="X248" s="10">
        <v>202</v>
      </c>
      <c r="Y248" s="10">
        <v>22</v>
      </c>
      <c r="Z248" s="10">
        <v>0</v>
      </c>
      <c r="AA248" s="10">
        <v>10</v>
      </c>
      <c r="AB248" s="10">
        <v>15</v>
      </c>
      <c r="AC248" s="10">
        <v>298</v>
      </c>
      <c r="AD248" s="7">
        <v>35.0161290322581</v>
      </c>
      <c r="AE248" s="10">
        <v>24</v>
      </c>
      <c r="AF248" s="10">
        <v>14</v>
      </c>
      <c r="AG248" s="10">
        <v>5</v>
      </c>
      <c r="AH248" s="10">
        <v>63</v>
      </c>
      <c r="AI248" s="10">
        <v>0</v>
      </c>
      <c r="AJ248" s="10">
        <v>0</v>
      </c>
      <c r="AK248" s="14">
        <v>17</v>
      </c>
      <c r="AL248" s="16">
        <v>1</v>
      </c>
      <c r="AM248" s="17">
        <v>0.73232410100129397</v>
      </c>
      <c r="AN248" s="7">
        <v>4.16711730617497</v>
      </c>
      <c r="AO248" s="7">
        <v>5.9676371537649304</v>
      </c>
      <c r="AP248" s="33">
        <v>18.211321545392298</v>
      </c>
      <c r="AQ248" s="38" t="s">
        <v>1675</v>
      </c>
      <c r="AR248" s="33" t="s">
        <v>1676</v>
      </c>
      <c r="AS248" s="33" t="s">
        <v>1675</v>
      </c>
      <c r="AT248" s="35" t="s">
        <v>1672</v>
      </c>
    </row>
    <row r="249" spans="3:46" x14ac:dyDescent="0.3">
      <c r="C249" s="19" t="s">
        <v>515</v>
      </c>
      <c r="D249" s="6" t="s">
        <v>516</v>
      </c>
      <c r="E249" s="6" t="s">
        <v>15</v>
      </c>
      <c r="F249" s="6" t="s">
        <v>131</v>
      </c>
      <c r="G249" s="13">
        <v>6.8402093170766403</v>
      </c>
      <c r="H249" s="11">
        <v>810260</v>
      </c>
      <c r="I249" s="8">
        <v>40.962962962962997</v>
      </c>
      <c r="J249" s="9">
        <v>0.75918339899411103</v>
      </c>
      <c r="K249" s="9">
        <v>2.8829082997788299E-2</v>
      </c>
      <c r="L249" s="9">
        <v>3.6641013350002402E-2</v>
      </c>
      <c r="M249" s="9">
        <v>0.934529903652209</v>
      </c>
      <c r="N249" s="10">
        <v>7</v>
      </c>
      <c r="O249" s="10">
        <v>0</v>
      </c>
      <c r="P249" s="10">
        <v>10</v>
      </c>
      <c r="Q249" s="9">
        <v>6.5470096347790704E-2</v>
      </c>
      <c r="R249" s="9">
        <v>0.934529903652209</v>
      </c>
      <c r="S249" s="9">
        <v>0.407407407407407</v>
      </c>
      <c r="T249" s="10">
        <v>0</v>
      </c>
      <c r="U249" s="10">
        <v>4</v>
      </c>
      <c r="V249" s="10">
        <v>0</v>
      </c>
      <c r="W249" s="10">
        <v>0</v>
      </c>
      <c r="X249" s="10">
        <v>92</v>
      </c>
      <c r="Y249" s="10">
        <v>7</v>
      </c>
      <c r="Z249" s="10">
        <v>0</v>
      </c>
      <c r="AA249" s="10">
        <v>2</v>
      </c>
      <c r="AB249" s="10">
        <v>2</v>
      </c>
      <c r="AC249" s="10">
        <v>135</v>
      </c>
      <c r="AD249" s="7">
        <v>15.4375</v>
      </c>
      <c r="AE249" s="10">
        <v>9</v>
      </c>
      <c r="AF249" s="10">
        <v>2</v>
      </c>
      <c r="AG249" s="10">
        <v>3</v>
      </c>
      <c r="AH249" s="10">
        <v>33</v>
      </c>
      <c r="AI249" s="10">
        <v>0</v>
      </c>
      <c r="AJ249" s="10">
        <v>0</v>
      </c>
      <c r="AK249" s="14">
        <v>10</v>
      </c>
      <c r="AL249" s="16">
        <v>1</v>
      </c>
      <c r="AM249" s="17">
        <v>0.56510362031164896</v>
      </c>
      <c r="AN249" s="7">
        <v>7.3200667853386703</v>
      </c>
      <c r="AO249" s="7">
        <v>4.2128596918474397</v>
      </c>
      <c r="AP249" s="33">
        <v>17.426899566496001</v>
      </c>
      <c r="AQ249" s="38" t="s">
        <v>1676</v>
      </c>
      <c r="AR249" s="33" t="s">
        <v>1676</v>
      </c>
      <c r="AS249" s="33" t="s">
        <v>1676</v>
      </c>
      <c r="AT249" s="35" t="s">
        <v>1672</v>
      </c>
    </row>
    <row r="250" spans="3:46" x14ac:dyDescent="0.3">
      <c r="C250" s="19" t="s">
        <v>517</v>
      </c>
      <c r="D250" s="6" t="s">
        <v>518</v>
      </c>
      <c r="E250" s="6" t="s">
        <v>11</v>
      </c>
      <c r="F250" s="6" t="s">
        <v>144</v>
      </c>
      <c r="G250" s="13">
        <v>4.1230269568654396</v>
      </c>
      <c r="H250" s="11">
        <v>83704.666666666701</v>
      </c>
      <c r="I250" s="8">
        <v>44.795321637426902</v>
      </c>
      <c r="J250" s="9">
        <v>0.34202036316736101</v>
      </c>
      <c r="K250" s="9">
        <v>0</v>
      </c>
      <c r="L250" s="9">
        <v>0.40186072657104999</v>
      </c>
      <c r="M250" s="9">
        <v>0.28519126755472402</v>
      </c>
      <c r="N250" s="10">
        <v>3</v>
      </c>
      <c r="O250" s="10">
        <v>0</v>
      </c>
      <c r="P250" s="10">
        <v>12</v>
      </c>
      <c r="Q250" s="9">
        <v>7.4562628390265298E-2</v>
      </c>
      <c r="R250" s="9">
        <v>0.66003992691070601</v>
      </c>
      <c r="S250" s="9">
        <v>0.65697674418604601</v>
      </c>
      <c r="T250" s="10">
        <v>22</v>
      </c>
      <c r="U250" s="10">
        <v>15</v>
      </c>
      <c r="V250" s="10">
        <v>0</v>
      </c>
      <c r="W250" s="10">
        <v>0</v>
      </c>
      <c r="X250" s="10">
        <v>35</v>
      </c>
      <c r="Y250" s="10">
        <v>4</v>
      </c>
      <c r="Z250" s="10">
        <v>2</v>
      </c>
      <c r="AA250" s="10">
        <v>3</v>
      </c>
      <c r="AB250" s="10">
        <v>8</v>
      </c>
      <c r="AC250" s="10">
        <v>172</v>
      </c>
      <c r="AD250" s="7">
        <v>45.781818181818203</v>
      </c>
      <c r="AE250" s="10">
        <v>6</v>
      </c>
      <c r="AF250" s="10">
        <v>24</v>
      </c>
      <c r="AG250" s="10">
        <v>14</v>
      </c>
      <c r="AH250" s="10">
        <v>55</v>
      </c>
      <c r="AI250" s="10">
        <v>0</v>
      </c>
      <c r="AJ250" s="10">
        <v>0</v>
      </c>
      <c r="AK250" s="14">
        <v>12</v>
      </c>
      <c r="AL250" s="16">
        <v>1</v>
      </c>
      <c r="AM250" s="17">
        <v>0.76539925129321496</v>
      </c>
      <c r="AN250" s="7">
        <v>2.5008685017482</v>
      </c>
      <c r="AO250" s="7">
        <v>9.0380141697991192</v>
      </c>
      <c r="AP250" s="33">
        <v>17.300231222086399</v>
      </c>
      <c r="AQ250" s="38" t="s">
        <v>1675</v>
      </c>
      <c r="AR250" s="33" t="s">
        <v>1676</v>
      </c>
      <c r="AS250" s="33" t="s">
        <v>1675</v>
      </c>
      <c r="AT250" s="35" t="s">
        <v>1672</v>
      </c>
    </row>
    <row r="251" spans="3:46" x14ac:dyDescent="0.3">
      <c r="C251" s="19" t="s">
        <v>519</v>
      </c>
      <c r="D251" s="6" t="s">
        <v>520</v>
      </c>
      <c r="E251" s="6" t="s">
        <v>15</v>
      </c>
      <c r="F251" s="6" t="s">
        <v>19</v>
      </c>
      <c r="G251" s="13">
        <v>22.5066584051782</v>
      </c>
      <c r="H251" s="11">
        <v>856789</v>
      </c>
      <c r="I251" s="8">
        <v>43.905660377358501</v>
      </c>
      <c r="J251" s="9">
        <v>0.46184031934361702</v>
      </c>
      <c r="K251" s="9">
        <v>0</v>
      </c>
      <c r="L251" s="9">
        <v>0.89104866136597205</v>
      </c>
      <c r="M251" s="9">
        <v>5.0693477633562703E-2</v>
      </c>
      <c r="N251" s="10">
        <v>0</v>
      </c>
      <c r="O251" s="10">
        <v>1</v>
      </c>
      <c r="P251" s="10">
        <v>27</v>
      </c>
      <c r="Q251" s="9">
        <v>0.89104866136597205</v>
      </c>
      <c r="R251" s="9">
        <v>5.0693477633562703E-2</v>
      </c>
      <c r="S251" s="9">
        <v>6.7669172932330796E-2</v>
      </c>
      <c r="T251" s="10">
        <v>59</v>
      </c>
      <c r="U251" s="10">
        <v>138</v>
      </c>
      <c r="V251" s="10">
        <v>0</v>
      </c>
      <c r="W251" s="10">
        <v>0</v>
      </c>
      <c r="X251" s="10">
        <v>69</v>
      </c>
      <c r="Y251" s="10">
        <v>32</v>
      </c>
      <c r="Z251" s="10">
        <v>0</v>
      </c>
      <c r="AA251" s="10">
        <v>7</v>
      </c>
      <c r="AB251" s="10">
        <v>9</v>
      </c>
      <c r="AC251" s="10">
        <v>266</v>
      </c>
      <c r="AD251" s="7">
        <v>33.144827586206901</v>
      </c>
      <c r="AE251" s="10">
        <v>64</v>
      </c>
      <c r="AF251" s="10">
        <v>31</v>
      </c>
      <c r="AG251" s="10">
        <v>10</v>
      </c>
      <c r="AH251" s="10">
        <v>151</v>
      </c>
      <c r="AI251" s="10">
        <v>0</v>
      </c>
      <c r="AJ251" s="10">
        <v>0</v>
      </c>
      <c r="AK251" s="14">
        <v>27</v>
      </c>
      <c r="AL251" s="16">
        <v>1</v>
      </c>
      <c r="AM251" s="17">
        <v>0.20622035857464199</v>
      </c>
      <c r="AN251" s="7">
        <v>20.327972157867599</v>
      </c>
      <c r="AO251" s="7">
        <v>4.0864887328885802</v>
      </c>
      <c r="AP251" s="33">
        <v>17.130731205460101</v>
      </c>
      <c r="AQ251" s="38" t="s">
        <v>1677</v>
      </c>
      <c r="AR251" s="33" t="s">
        <v>1675</v>
      </c>
      <c r="AS251" s="33" t="s">
        <v>1676</v>
      </c>
      <c r="AT251" s="35" t="s">
        <v>1672</v>
      </c>
    </row>
    <row r="252" spans="3:46" x14ac:dyDescent="0.3">
      <c r="C252" s="19" t="s">
        <v>521</v>
      </c>
      <c r="D252" s="6" t="s">
        <v>522</v>
      </c>
      <c r="E252" s="6" t="s">
        <v>15</v>
      </c>
      <c r="F252" s="6" t="s">
        <v>16</v>
      </c>
      <c r="G252" s="13">
        <v>17.498622605297101</v>
      </c>
      <c r="H252" s="11">
        <v>470903</v>
      </c>
      <c r="I252" s="8">
        <v>42.053763440860202</v>
      </c>
      <c r="J252" s="9">
        <v>0.203203893052773</v>
      </c>
      <c r="K252" s="9">
        <v>0.47367132204731699</v>
      </c>
      <c r="L252" s="9">
        <v>0.219294947573073</v>
      </c>
      <c r="M252" s="9">
        <v>1.03395134954104E-2</v>
      </c>
      <c r="N252" s="10">
        <v>1</v>
      </c>
      <c r="O252" s="10">
        <v>0</v>
      </c>
      <c r="P252" s="10">
        <v>43</v>
      </c>
      <c r="Q252" s="9">
        <v>0.63289478923579801</v>
      </c>
      <c r="R252" s="9">
        <v>7.0410993880002298E-2</v>
      </c>
      <c r="S252" s="9">
        <v>7.3118279569892503E-2</v>
      </c>
      <c r="T252" s="10">
        <v>48</v>
      </c>
      <c r="U252" s="10">
        <v>268</v>
      </c>
      <c r="V252" s="10">
        <v>2</v>
      </c>
      <c r="W252" s="10">
        <v>0</v>
      </c>
      <c r="X252" s="10">
        <v>81</v>
      </c>
      <c r="Y252" s="10">
        <v>29</v>
      </c>
      <c r="Z252" s="10">
        <v>0</v>
      </c>
      <c r="AA252" s="10">
        <v>3</v>
      </c>
      <c r="AB252" s="10">
        <v>14</v>
      </c>
      <c r="AC252" s="10">
        <v>465</v>
      </c>
      <c r="AD252" s="7">
        <v>33.079268292682897</v>
      </c>
      <c r="AE252" s="10">
        <v>82</v>
      </c>
      <c r="AF252" s="10">
        <v>30</v>
      </c>
      <c r="AG252" s="10">
        <v>3</v>
      </c>
      <c r="AH252" s="10">
        <v>166</v>
      </c>
      <c r="AI252" s="10">
        <v>0</v>
      </c>
      <c r="AJ252" s="10">
        <v>1</v>
      </c>
      <c r="AK252" s="14">
        <v>43</v>
      </c>
      <c r="AL252" s="16">
        <v>0</v>
      </c>
      <c r="AM252" s="17">
        <v>0.26083187092972199</v>
      </c>
      <c r="AN252" s="7">
        <v>14.2287465676011</v>
      </c>
      <c r="AO252" s="7">
        <v>4.5855300861789896</v>
      </c>
      <c r="AP252" s="33">
        <v>17.0183263614019</v>
      </c>
      <c r="AQ252" s="38" t="s">
        <v>1677</v>
      </c>
      <c r="AR252" s="33" t="s">
        <v>1675</v>
      </c>
      <c r="AS252" s="33" t="s">
        <v>1676</v>
      </c>
      <c r="AT252" s="35" t="s">
        <v>1672</v>
      </c>
    </row>
    <row r="253" spans="3:46" x14ac:dyDescent="0.3">
      <c r="C253" s="19" t="s">
        <v>523</v>
      </c>
      <c r="D253" s="6" t="s">
        <v>524</v>
      </c>
      <c r="E253" s="6" t="s">
        <v>15</v>
      </c>
      <c r="F253" s="6" t="s">
        <v>131</v>
      </c>
      <c r="G253" s="13">
        <v>1.5013047506449</v>
      </c>
      <c r="H253" s="11">
        <v>204302</v>
      </c>
      <c r="I253" s="8">
        <v>42.7083333333333</v>
      </c>
      <c r="J253" s="9">
        <v>0.102594173839112</v>
      </c>
      <c r="K253" s="9">
        <v>0</v>
      </c>
      <c r="L253" s="9">
        <v>0.22251123566311401</v>
      </c>
      <c r="M253" s="9">
        <v>0.56816716424954194</v>
      </c>
      <c r="N253" s="10">
        <v>0</v>
      </c>
      <c r="O253" s="10">
        <v>0</v>
      </c>
      <c r="P253" s="10">
        <v>2</v>
      </c>
      <c r="Q253" s="9">
        <v>0.18438522388709599</v>
      </c>
      <c r="R253" s="9">
        <v>0.72856456243429402</v>
      </c>
      <c r="S253" s="9">
        <v>0.25</v>
      </c>
      <c r="T253" s="10">
        <v>4</v>
      </c>
      <c r="U253" s="10">
        <v>4</v>
      </c>
      <c r="V253" s="10">
        <v>0</v>
      </c>
      <c r="W253" s="10">
        <v>0</v>
      </c>
      <c r="X253" s="10">
        <v>13</v>
      </c>
      <c r="Y253" s="10">
        <v>0</v>
      </c>
      <c r="Z253" s="10">
        <v>0</v>
      </c>
      <c r="AA253" s="10">
        <v>0</v>
      </c>
      <c r="AB253" s="10">
        <v>0</v>
      </c>
      <c r="AC253" s="10">
        <v>24</v>
      </c>
      <c r="AD253" s="7">
        <v>30.2222222222222</v>
      </c>
      <c r="AE253" s="10">
        <v>3</v>
      </c>
      <c r="AF253" s="10">
        <v>3</v>
      </c>
      <c r="AG253" s="10">
        <v>1</v>
      </c>
      <c r="AH253" s="10">
        <v>9</v>
      </c>
      <c r="AI253" s="10">
        <v>0</v>
      </c>
      <c r="AJ253" s="10">
        <v>0</v>
      </c>
      <c r="AK253" s="14">
        <v>2</v>
      </c>
      <c r="AL253" s="16">
        <v>1</v>
      </c>
      <c r="AM253" s="17">
        <v>0.51486224813744297</v>
      </c>
      <c r="AN253" s="7">
        <v>7.0838022923529698</v>
      </c>
      <c r="AO253" s="7">
        <v>4.6570088633161104</v>
      </c>
      <c r="AP253" s="33">
        <v>16.984960639994899</v>
      </c>
      <c r="AQ253" s="38" t="s">
        <v>1676</v>
      </c>
      <c r="AR253" s="33" t="s">
        <v>1676</v>
      </c>
      <c r="AS253" s="33" t="s">
        <v>1676</v>
      </c>
      <c r="AT253" s="35" t="s">
        <v>1672</v>
      </c>
    </row>
    <row r="254" spans="3:46" x14ac:dyDescent="0.3">
      <c r="C254" s="19" t="s">
        <v>525</v>
      </c>
      <c r="D254" s="6" t="s">
        <v>526</v>
      </c>
      <c r="E254" s="6" t="s">
        <v>27</v>
      </c>
      <c r="F254" s="6" t="s">
        <v>27</v>
      </c>
      <c r="G254" s="13">
        <v>105.594070089086</v>
      </c>
      <c r="H254" s="11">
        <v>313728.33333333302</v>
      </c>
      <c r="I254" s="8">
        <v>40.5070028011204</v>
      </c>
      <c r="J254" s="9">
        <v>0.347553276363613</v>
      </c>
      <c r="K254" s="9">
        <v>0.21840562498736399</v>
      </c>
      <c r="L254" s="9">
        <v>0.71686457617144705</v>
      </c>
      <c r="M254" s="9">
        <v>2.13950233261576E-2</v>
      </c>
      <c r="N254" s="10">
        <v>20</v>
      </c>
      <c r="O254" s="10">
        <v>2</v>
      </c>
      <c r="P254" s="10">
        <v>111</v>
      </c>
      <c r="Q254" s="9">
        <v>0.80390131425759404</v>
      </c>
      <c r="R254" s="9">
        <v>0.18123195925938601</v>
      </c>
      <c r="S254" s="9">
        <v>0.12520961430966901</v>
      </c>
      <c r="T254" s="10">
        <v>153</v>
      </c>
      <c r="U254" s="10">
        <v>729</v>
      </c>
      <c r="V254" s="10">
        <v>0</v>
      </c>
      <c r="W254" s="10">
        <v>88</v>
      </c>
      <c r="X254" s="10">
        <v>537</v>
      </c>
      <c r="Y254" s="10">
        <v>150</v>
      </c>
      <c r="Z254" s="10">
        <v>0</v>
      </c>
      <c r="AA254" s="10">
        <v>15</v>
      </c>
      <c r="AB254" s="10">
        <v>20</v>
      </c>
      <c r="AC254" s="10">
        <v>1789</v>
      </c>
      <c r="AD254" s="7">
        <v>14.9402730375426</v>
      </c>
      <c r="AE254" s="10">
        <v>171</v>
      </c>
      <c r="AF254" s="10">
        <v>83</v>
      </c>
      <c r="AG254" s="10">
        <v>18</v>
      </c>
      <c r="AH254" s="10">
        <v>617</v>
      </c>
      <c r="AI254" s="10">
        <v>0</v>
      </c>
      <c r="AJ254" s="10">
        <v>0</v>
      </c>
      <c r="AK254" s="14">
        <v>111</v>
      </c>
      <c r="AL254" s="16">
        <v>0</v>
      </c>
      <c r="AM254" s="17">
        <v>0.238945099097294</v>
      </c>
      <c r="AN254" s="7">
        <v>22.884882151914098</v>
      </c>
      <c r="AO254" s="7">
        <v>3.0551134508786699</v>
      </c>
      <c r="AP254" s="33">
        <v>16.706064350253602</v>
      </c>
      <c r="AQ254" s="38" t="s">
        <v>1677</v>
      </c>
      <c r="AR254" s="33" t="s">
        <v>1675</v>
      </c>
      <c r="AS254" s="33" t="s">
        <v>1677</v>
      </c>
      <c r="AT254" s="35" t="s">
        <v>1672</v>
      </c>
    </row>
    <row r="255" spans="3:46" x14ac:dyDescent="0.3">
      <c r="C255" s="19" t="s">
        <v>527</v>
      </c>
      <c r="D255" s="6" t="s">
        <v>528</v>
      </c>
      <c r="E255" s="6" t="s">
        <v>27</v>
      </c>
      <c r="F255" s="6" t="s">
        <v>204</v>
      </c>
      <c r="G255" s="13">
        <v>61.5613623448101</v>
      </c>
      <c r="H255" s="11">
        <v>439667.33333333198</v>
      </c>
      <c r="I255" s="8">
        <v>41.451612903225801</v>
      </c>
      <c r="J255" s="9">
        <v>0.44874937088422201</v>
      </c>
      <c r="K255" s="9">
        <v>9.7035158773072894E-2</v>
      </c>
      <c r="L255" s="9">
        <v>0.52786390010598205</v>
      </c>
      <c r="M255" s="9">
        <v>0.21844055074101501</v>
      </c>
      <c r="N255" s="10">
        <v>1</v>
      </c>
      <c r="O255" s="10">
        <v>1</v>
      </c>
      <c r="P255" s="10">
        <v>50</v>
      </c>
      <c r="Q255" s="9">
        <v>0.56480986222956098</v>
      </c>
      <c r="R255" s="9">
        <v>0.312953908325457</v>
      </c>
      <c r="S255" s="9">
        <v>2.3346303501945501E-2</v>
      </c>
      <c r="T255" s="10">
        <v>55</v>
      </c>
      <c r="U255" s="10">
        <v>87</v>
      </c>
      <c r="V255" s="10">
        <v>2</v>
      </c>
      <c r="W255" s="10">
        <v>184</v>
      </c>
      <c r="X255" s="10">
        <v>307</v>
      </c>
      <c r="Y255" s="10">
        <v>160</v>
      </c>
      <c r="Z255" s="10">
        <v>0</v>
      </c>
      <c r="AA255" s="10">
        <v>4</v>
      </c>
      <c r="AB255" s="10">
        <v>7</v>
      </c>
      <c r="AC255" s="10">
        <v>1028</v>
      </c>
      <c r="AD255" s="7">
        <v>24.328063241106701</v>
      </c>
      <c r="AE255" s="10">
        <v>66</v>
      </c>
      <c r="AF255" s="10">
        <v>34</v>
      </c>
      <c r="AG255" s="10">
        <v>4</v>
      </c>
      <c r="AH255" s="10">
        <v>275</v>
      </c>
      <c r="AI255" s="10">
        <v>0</v>
      </c>
      <c r="AJ255" s="10">
        <v>0</v>
      </c>
      <c r="AK255" s="14">
        <v>49</v>
      </c>
      <c r="AL255" s="16">
        <v>0</v>
      </c>
      <c r="AM255" s="17">
        <v>0.190351956679503</v>
      </c>
      <c r="AN255" s="7">
        <v>15.134173216854199</v>
      </c>
      <c r="AO255" s="7">
        <v>5.78937939107999</v>
      </c>
      <c r="AP255" s="33">
        <v>16.6781569533028</v>
      </c>
      <c r="AQ255" s="38" t="s">
        <v>1677</v>
      </c>
      <c r="AR255" s="33" t="s">
        <v>1675</v>
      </c>
      <c r="AS255" s="33" t="s">
        <v>1675</v>
      </c>
      <c r="AT255" s="35" t="s">
        <v>1672</v>
      </c>
    </row>
    <row r="256" spans="3:46" x14ac:dyDescent="0.3">
      <c r="C256" s="19" t="s">
        <v>529</v>
      </c>
      <c r="D256" s="6" t="s">
        <v>530</v>
      </c>
      <c r="E256" s="6" t="s">
        <v>15</v>
      </c>
      <c r="F256" s="6" t="s">
        <v>131</v>
      </c>
      <c r="G256" s="13">
        <v>57.699637950841201</v>
      </c>
      <c r="H256" s="11">
        <v>410579</v>
      </c>
      <c r="I256" s="8">
        <v>44.075376884422099</v>
      </c>
      <c r="J256" s="9">
        <v>0.58663816068423202</v>
      </c>
      <c r="K256" s="9">
        <v>9.2137508891894995E-2</v>
      </c>
      <c r="L256" s="9">
        <v>0.53332075204896601</v>
      </c>
      <c r="M256" s="9">
        <v>0.321564868955382</v>
      </c>
      <c r="N256" s="10">
        <v>4</v>
      </c>
      <c r="O256" s="10">
        <v>1</v>
      </c>
      <c r="P256" s="10">
        <v>25</v>
      </c>
      <c r="Q256" s="9">
        <v>0.61237831751688698</v>
      </c>
      <c r="R256" s="9">
        <v>0.334644812379356</v>
      </c>
      <c r="S256" s="9">
        <v>7.4148296593186405E-2</v>
      </c>
      <c r="T256" s="10">
        <v>244</v>
      </c>
      <c r="U256" s="10">
        <v>444</v>
      </c>
      <c r="V256" s="10">
        <v>0</v>
      </c>
      <c r="W256" s="10">
        <v>17</v>
      </c>
      <c r="X256" s="10">
        <v>234</v>
      </c>
      <c r="Y256" s="10">
        <v>147</v>
      </c>
      <c r="Z256" s="10">
        <v>24</v>
      </c>
      <c r="AA256" s="10">
        <v>8</v>
      </c>
      <c r="AB256" s="10">
        <v>16</v>
      </c>
      <c r="AC256" s="10">
        <v>998</v>
      </c>
      <c r="AD256" s="7">
        <v>36.443729903536997</v>
      </c>
      <c r="AE256" s="10">
        <v>128</v>
      </c>
      <c r="AF256" s="10">
        <v>51</v>
      </c>
      <c r="AG256" s="10">
        <v>11</v>
      </c>
      <c r="AH256" s="10">
        <v>325</v>
      </c>
      <c r="AI256" s="10">
        <v>0</v>
      </c>
      <c r="AJ256" s="10">
        <v>1</v>
      </c>
      <c r="AK256" s="14">
        <v>25</v>
      </c>
      <c r="AL256" s="16">
        <v>0</v>
      </c>
      <c r="AM256" s="17">
        <v>0.47302636609186799</v>
      </c>
      <c r="AN256" s="7">
        <v>13.3397010811202</v>
      </c>
      <c r="AO256" s="7">
        <v>2.6415737106498698</v>
      </c>
      <c r="AP256" s="33">
        <v>16.668410225613499</v>
      </c>
      <c r="AQ256" s="38" t="s">
        <v>1676</v>
      </c>
      <c r="AR256" s="33" t="s">
        <v>1675</v>
      </c>
      <c r="AS256" s="33" t="s">
        <v>1677</v>
      </c>
      <c r="AT256" s="35" t="s">
        <v>1672</v>
      </c>
    </row>
    <row r="257" spans="3:46" x14ac:dyDescent="0.3">
      <c r="C257" s="19" t="s">
        <v>531</v>
      </c>
      <c r="D257" s="6" t="s">
        <v>532</v>
      </c>
      <c r="E257" s="6" t="s">
        <v>27</v>
      </c>
      <c r="F257" s="6" t="s">
        <v>204</v>
      </c>
      <c r="G257" s="13">
        <v>83.619563916383299</v>
      </c>
      <c r="H257" s="11">
        <v>1244816.33333333</v>
      </c>
      <c r="I257" s="8">
        <v>41.787974683544299</v>
      </c>
      <c r="J257" s="9">
        <v>0.38574129757139197</v>
      </c>
      <c r="K257" s="9">
        <v>8.0914466229682E-2</v>
      </c>
      <c r="L257" s="9">
        <v>0.58807667355501003</v>
      </c>
      <c r="M257" s="9">
        <v>0.17285042630595501</v>
      </c>
      <c r="N257" s="10">
        <v>6</v>
      </c>
      <c r="O257" s="10">
        <v>2</v>
      </c>
      <c r="P257" s="10">
        <v>68</v>
      </c>
      <c r="Q257" s="9">
        <v>0.62038538831888002</v>
      </c>
      <c r="R257" s="9">
        <v>0.23752278819818801</v>
      </c>
      <c r="S257" s="9">
        <v>2.68350434096289E-2</v>
      </c>
      <c r="T257" s="10">
        <v>105</v>
      </c>
      <c r="U257" s="10">
        <v>110</v>
      </c>
      <c r="V257" s="10">
        <v>2</v>
      </c>
      <c r="W257" s="10">
        <v>246</v>
      </c>
      <c r="X257" s="10">
        <v>351</v>
      </c>
      <c r="Y257" s="10">
        <v>182</v>
      </c>
      <c r="Z257" s="10">
        <v>0</v>
      </c>
      <c r="AA257" s="10">
        <v>11</v>
      </c>
      <c r="AB257" s="10">
        <v>17</v>
      </c>
      <c r="AC257" s="10">
        <v>1267</v>
      </c>
      <c r="AD257" s="7">
        <v>20.139751552795001</v>
      </c>
      <c r="AE257" s="10">
        <v>74</v>
      </c>
      <c r="AF257" s="10">
        <v>30</v>
      </c>
      <c r="AG257" s="10">
        <v>14</v>
      </c>
      <c r="AH257" s="10">
        <v>352</v>
      </c>
      <c r="AI257" s="10">
        <v>0</v>
      </c>
      <c r="AJ257" s="10">
        <v>0</v>
      </c>
      <c r="AK257" s="14">
        <v>67</v>
      </c>
      <c r="AL257" s="16">
        <v>0</v>
      </c>
      <c r="AM257" s="17">
        <v>0.29080422397338102</v>
      </c>
      <c r="AN257" s="7">
        <v>15.530649104431101</v>
      </c>
      <c r="AO257" s="7">
        <v>3.66590543765196</v>
      </c>
      <c r="AP257" s="33">
        <v>16.556615990679301</v>
      </c>
      <c r="AQ257" s="38" t="s">
        <v>1677</v>
      </c>
      <c r="AR257" s="33" t="s">
        <v>1675</v>
      </c>
      <c r="AS257" s="33" t="s">
        <v>1677</v>
      </c>
      <c r="AT257" s="35" t="s">
        <v>1672</v>
      </c>
    </row>
    <row r="258" spans="3:46" x14ac:dyDescent="0.3">
      <c r="C258" s="19" t="s">
        <v>533</v>
      </c>
      <c r="D258" s="6" t="s">
        <v>534</v>
      </c>
      <c r="E258" s="6" t="s">
        <v>11</v>
      </c>
      <c r="F258" s="6" t="s">
        <v>12</v>
      </c>
      <c r="G258" s="13">
        <v>5.5388586398158903</v>
      </c>
      <c r="H258" s="11">
        <v>1089266</v>
      </c>
      <c r="I258" s="8">
        <v>43.192182410423499</v>
      </c>
      <c r="J258" s="9">
        <v>9.4599839970151298E-2</v>
      </c>
      <c r="K258" s="9">
        <v>0</v>
      </c>
      <c r="L258" s="9">
        <v>0.326843936568468</v>
      </c>
      <c r="M258" s="9">
        <v>0.65005322881537997</v>
      </c>
      <c r="N258" s="10">
        <v>10</v>
      </c>
      <c r="O258" s="10">
        <v>1</v>
      </c>
      <c r="P258" s="10">
        <v>8</v>
      </c>
      <c r="Q258" s="9">
        <v>0.326843936568468</v>
      </c>
      <c r="R258" s="9">
        <v>0.66450810662583903</v>
      </c>
      <c r="S258" s="9">
        <v>9.0909090909090898E-2</v>
      </c>
      <c r="T258" s="10">
        <v>43</v>
      </c>
      <c r="U258" s="10">
        <v>79</v>
      </c>
      <c r="V258" s="10">
        <v>5</v>
      </c>
      <c r="W258" s="10">
        <v>1</v>
      </c>
      <c r="X258" s="10">
        <v>113</v>
      </c>
      <c r="Y258" s="10">
        <v>79</v>
      </c>
      <c r="Z258" s="10">
        <v>9</v>
      </c>
      <c r="AA258" s="10">
        <v>1</v>
      </c>
      <c r="AB258" s="10">
        <v>1</v>
      </c>
      <c r="AC258" s="10">
        <v>308</v>
      </c>
      <c r="AD258" s="7">
        <v>26.493670886076</v>
      </c>
      <c r="AE258" s="10">
        <v>21</v>
      </c>
      <c r="AF258" s="10">
        <v>29</v>
      </c>
      <c r="AG258" s="10">
        <v>16</v>
      </c>
      <c r="AH258" s="10">
        <v>83</v>
      </c>
      <c r="AI258" s="10">
        <v>0</v>
      </c>
      <c r="AJ258" s="10">
        <v>0</v>
      </c>
      <c r="AK258" s="14">
        <v>8</v>
      </c>
      <c r="AL258" s="16">
        <v>1</v>
      </c>
      <c r="AM258" s="17">
        <v>0.83128291630782902</v>
      </c>
      <c r="AN258" s="7">
        <v>2.3749636403733398</v>
      </c>
      <c r="AO258" s="7">
        <v>8.3515531589186907</v>
      </c>
      <c r="AP258" s="33">
        <v>16.488193304074699</v>
      </c>
      <c r="AQ258" s="38" t="s">
        <v>1675</v>
      </c>
      <c r="AR258" s="33" t="s">
        <v>1677</v>
      </c>
      <c r="AS258" s="33" t="s">
        <v>1675</v>
      </c>
      <c r="AT258" s="35" t="s">
        <v>1672</v>
      </c>
    </row>
    <row r="259" spans="3:46" x14ac:dyDescent="0.3">
      <c r="C259" s="19" t="s">
        <v>535</v>
      </c>
      <c r="D259" s="6" t="s">
        <v>536</v>
      </c>
      <c r="E259" s="6" t="s">
        <v>27</v>
      </c>
      <c r="F259" s="6" t="s">
        <v>204</v>
      </c>
      <c r="G259" s="13">
        <v>19.706625003750201</v>
      </c>
      <c r="H259" s="11">
        <v>241500.33333333299</v>
      </c>
      <c r="I259" s="8">
        <v>42.583732057416299</v>
      </c>
      <c r="J259" s="9">
        <v>0.17917618987212799</v>
      </c>
      <c r="K259" s="9">
        <v>2.9574577023399099E-3</v>
      </c>
      <c r="L259" s="9">
        <v>0.514548537210885</v>
      </c>
      <c r="M259" s="9">
        <v>0.43752487413218</v>
      </c>
      <c r="N259" s="10">
        <v>1</v>
      </c>
      <c r="O259" s="10">
        <v>0</v>
      </c>
      <c r="P259" s="10">
        <v>12</v>
      </c>
      <c r="Q259" s="9">
        <v>0.31124592417985403</v>
      </c>
      <c r="R259" s="9">
        <v>0.670266715182256</v>
      </c>
      <c r="S259" s="9">
        <v>7.1770334928229707E-2</v>
      </c>
      <c r="T259" s="10">
        <v>27</v>
      </c>
      <c r="U259" s="10">
        <v>4</v>
      </c>
      <c r="V259" s="10">
        <v>0</v>
      </c>
      <c r="W259" s="10">
        <v>14</v>
      </c>
      <c r="X259" s="10">
        <v>108</v>
      </c>
      <c r="Y259" s="10">
        <v>29</v>
      </c>
      <c r="Z259" s="10">
        <v>0</v>
      </c>
      <c r="AA259" s="10">
        <v>3</v>
      </c>
      <c r="AB259" s="10">
        <v>4</v>
      </c>
      <c r="AC259" s="10">
        <v>209</v>
      </c>
      <c r="AD259" s="7">
        <v>32.700000000000003</v>
      </c>
      <c r="AE259" s="10">
        <v>20</v>
      </c>
      <c r="AF259" s="10">
        <v>11</v>
      </c>
      <c r="AG259" s="10">
        <v>6</v>
      </c>
      <c r="AH259" s="10">
        <v>62</v>
      </c>
      <c r="AI259" s="10">
        <v>0</v>
      </c>
      <c r="AJ259" s="10">
        <v>0</v>
      </c>
      <c r="AK259" s="14">
        <v>11</v>
      </c>
      <c r="AL259" s="16">
        <v>0</v>
      </c>
      <c r="AM259" s="17">
        <v>0.50187001135066001</v>
      </c>
      <c r="AN259" s="7">
        <v>7.6705930157696196</v>
      </c>
      <c r="AO259" s="7">
        <v>4.2460440826378498</v>
      </c>
      <c r="AP259" s="33">
        <v>16.345743706432099</v>
      </c>
      <c r="AQ259" s="38" t="s">
        <v>1676</v>
      </c>
      <c r="AR259" s="33" t="s">
        <v>1676</v>
      </c>
      <c r="AS259" s="33" t="s">
        <v>1676</v>
      </c>
      <c r="AT259" s="35" t="s">
        <v>1672</v>
      </c>
    </row>
    <row r="260" spans="3:46" x14ac:dyDescent="0.3">
      <c r="C260" s="19" t="s">
        <v>537</v>
      </c>
      <c r="D260" s="6" t="s">
        <v>538</v>
      </c>
      <c r="E260" s="6" t="s">
        <v>27</v>
      </c>
      <c r="F260" s="6" t="s">
        <v>27</v>
      </c>
      <c r="G260" s="13">
        <v>17.7398489536025</v>
      </c>
      <c r="H260" s="11">
        <v>1907378</v>
      </c>
      <c r="I260" s="8">
        <v>45.218508997429197</v>
      </c>
      <c r="J260" s="9">
        <v>8.7447478282065699E-2</v>
      </c>
      <c r="K260" s="9">
        <v>0</v>
      </c>
      <c r="L260" s="9">
        <v>0.76872947011149595</v>
      </c>
      <c r="M260" s="9">
        <v>0.11527505261916</v>
      </c>
      <c r="N260" s="10">
        <v>3</v>
      </c>
      <c r="O260" s="10">
        <v>0</v>
      </c>
      <c r="P260" s="10">
        <v>52</v>
      </c>
      <c r="Q260" s="9">
        <v>0.76101513434203005</v>
      </c>
      <c r="R260" s="9">
        <v>0.124336960074069</v>
      </c>
      <c r="S260" s="9">
        <v>4.3701799485861198E-2</v>
      </c>
      <c r="T260" s="10">
        <v>91</v>
      </c>
      <c r="U260" s="10">
        <v>203</v>
      </c>
      <c r="V260" s="10">
        <v>0</v>
      </c>
      <c r="W260" s="10">
        <v>5</v>
      </c>
      <c r="X260" s="10">
        <v>108</v>
      </c>
      <c r="Y260" s="10">
        <v>27</v>
      </c>
      <c r="Z260" s="10">
        <v>0</v>
      </c>
      <c r="AA260" s="10">
        <v>10</v>
      </c>
      <c r="AB260" s="10">
        <v>10</v>
      </c>
      <c r="AC260" s="10">
        <v>389</v>
      </c>
      <c r="AD260" s="7">
        <v>57.979057591622997</v>
      </c>
      <c r="AE260" s="10">
        <v>42</v>
      </c>
      <c r="AF260" s="10">
        <v>39</v>
      </c>
      <c r="AG260" s="10">
        <v>8</v>
      </c>
      <c r="AH260" s="10">
        <v>192</v>
      </c>
      <c r="AI260" s="10">
        <v>4</v>
      </c>
      <c r="AJ260" s="10">
        <v>0</v>
      </c>
      <c r="AK260" s="14">
        <v>52</v>
      </c>
      <c r="AL260" s="16">
        <v>0</v>
      </c>
      <c r="AM260" s="17">
        <v>0.35781397957766897</v>
      </c>
      <c r="AN260" s="7">
        <v>7.4357518385623003</v>
      </c>
      <c r="AO260" s="7">
        <v>6.1387476693999901</v>
      </c>
      <c r="AP260" s="33">
        <v>16.332850002181601</v>
      </c>
      <c r="AQ260" s="38" t="s">
        <v>1676</v>
      </c>
      <c r="AR260" s="33" t="s">
        <v>1676</v>
      </c>
      <c r="AS260" s="33" t="s">
        <v>1675</v>
      </c>
      <c r="AT260" s="35" t="s">
        <v>1672</v>
      </c>
    </row>
    <row r="261" spans="3:46" x14ac:dyDescent="0.3">
      <c r="C261" s="19" t="s">
        <v>539</v>
      </c>
      <c r="D261" s="6" t="s">
        <v>540</v>
      </c>
      <c r="E261" s="6" t="s">
        <v>11</v>
      </c>
      <c r="F261" s="6" t="s">
        <v>144</v>
      </c>
      <c r="G261" s="13">
        <v>2.70592047040381</v>
      </c>
      <c r="H261" s="11">
        <v>1308951.66666667</v>
      </c>
      <c r="I261" s="8">
        <v>45.1086956521739</v>
      </c>
      <c r="J261" s="9">
        <v>8.8742349941935E-2</v>
      </c>
      <c r="K261" s="9">
        <v>0.25695969104142302</v>
      </c>
      <c r="L261" s="9">
        <v>0.11837668735995199</v>
      </c>
      <c r="M261" s="9">
        <v>0.33900886865448698</v>
      </c>
      <c r="N261" s="10">
        <v>2</v>
      </c>
      <c r="O261" s="10">
        <v>0</v>
      </c>
      <c r="P261" s="10">
        <v>8</v>
      </c>
      <c r="Q261" s="9">
        <v>0.29523529971603202</v>
      </c>
      <c r="R261" s="9">
        <v>0.625156231386507</v>
      </c>
      <c r="S261" s="9">
        <v>0.36956521739130299</v>
      </c>
      <c r="T261" s="10">
        <v>30</v>
      </c>
      <c r="U261" s="10">
        <v>14</v>
      </c>
      <c r="V261" s="10">
        <v>0</v>
      </c>
      <c r="W261" s="10">
        <v>0</v>
      </c>
      <c r="X261" s="10">
        <v>43</v>
      </c>
      <c r="Y261" s="10">
        <v>16</v>
      </c>
      <c r="Z261" s="10">
        <v>6</v>
      </c>
      <c r="AA261" s="10">
        <v>6</v>
      </c>
      <c r="AB261" s="10">
        <v>9</v>
      </c>
      <c r="AC261" s="10">
        <v>92</v>
      </c>
      <c r="AD261" s="7">
        <v>11.692307692307599</v>
      </c>
      <c r="AE261" s="10">
        <v>8</v>
      </c>
      <c r="AF261" s="10">
        <v>7</v>
      </c>
      <c r="AG261" s="10">
        <v>5</v>
      </c>
      <c r="AH261" s="10">
        <v>29</v>
      </c>
      <c r="AI261" s="10">
        <v>0</v>
      </c>
      <c r="AJ261" s="10">
        <v>0</v>
      </c>
      <c r="AK261" s="14">
        <v>8</v>
      </c>
      <c r="AL261" s="16">
        <v>0</v>
      </c>
      <c r="AM261" s="17">
        <v>0.66632407352822998</v>
      </c>
      <c r="AN261" s="7">
        <v>3.51552401289117</v>
      </c>
      <c r="AO261" s="7">
        <v>6.8846882802012397</v>
      </c>
      <c r="AP261" s="33">
        <v>16.127232766834901</v>
      </c>
      <c r="AQ261" s="38" t="s">
        <v>1675</v>
      </c>
      <c r="AR261" s="33" t="s">
        <v>1676</v>
      </c>
      <c r="AS261" s="33" t="s">
        <v>1675</v>
      </c>
      <c r="AT261" s="35" t="s">
        <v>1672</v>
      </c>
    </row>
    <row r="262" spans="3:46" x14ac:dyDescent="0.3">
      <c r="C262" s="19" t="s">
        <v>541</v>
      </c>
      <c r="D262" s="6" t="s">
        <v>542</v>
      </c>
      <c r="E262" s="6" t="s">
        <v>11</v>
      </c>
      <c r="F262" s="6" t="s">
        <v>12</v>
      </c>
      <c r="G262" s="13">
        <v>3.1239376564400099E-2</v>
      </c>
      <c r="H262" s="11">
        <v>140551.66666666701</v>
      </c>
      <c r="I262" s="8">
        <v>0</v>
      </c>
      <c r="J262" s="9">
        <v>0</v>
      </c>
      <c r="K262" s="9">
        <v>0</v>
      </c>
      <c r="L262" s="9">
        <v>0</v>
      </c>
      <c r="M262" s="9">
        <v>0</v>
      </c>
      <c r="N262" s="10">
        <v>0</v>
      </c>
      <c r="O262" s="10">
        <v>0</v>
      </c>
      <c r="P262" s="10">
        <v>0</v>
      </c>
      <c r="Q262" s="9">
        <v>0</v>
      </c>
      <c r="R262" s="9">
        <v>1</v>
      </c>
      <c r="S262" s="9">
        <v>0</v>
      </c>
      <c r="T262" s="10">
        <v>0</v>
      </c>
      <c r="U262" s="10">
        <v>0</v>
      </c>
      <c r="V262" s="10">
        <v>0</v>
      </c>
      <c r="W262" s="10">
        <v>0</v>
      </c>
      <c r="X262" s="10">
        <v>0</v>
      </c>
      <c r="Y262" s="10">
        <v>0</v>
      </c>
      <c r="Z262" s="10">
        <v>0</v>
      </c>
      <c r="AA262" s="10">
        <v>0</v>
      </c>
      <c r="AB262" s="10">
        <v>0</v>
      </c>
      <c r="AC262" s="10">
        <v>0</v>
      </c>
      <c r="AD262" s="7">
        <v>0</v>
      </c>
      <c r="AE262" s="10">
        <v>0</v>
      </c>
      <c r="AF262" s="10">
        <v>0</v>
      </c>
      <c r="AG262" s="10">
        <v>0</v>
      </c>
      <c r="AH262" s="10">
        <v>0</v>
      </c>
      <c r="AI262" s="10">
        <v>0</v>
      </c>
      <c r="AJ262" s="10">
        <v>0</v>
      </c>
      <c r="AK262" s="14">
        <v>0</v>
      </c>
      <c r="AL262" s="16">
        <v>0</v>
      </c>
      <c r="AM262" s="17">
        <v>0.251695329535507</v>
      </c>
      <c r="AN262" s="7">
        <v>11.218349419999999</v>
      </c>
      <c r="AO262" s="7">
        <v>5.7098195375296097</v>
      </c>
      <c r="AP262" s="33">
        <v>16.1222815850339</v>
      </c>
      <c r="AQ262" s="38" t="s">
        <v>1677</v>
      </c>
      <c r="AR262" s="33" t="s">
        <v>1676</v>
      </c>
      <c r="AS262" s="33" t="s">
        <v>1675</v>
      </c>
      <c r="AT262" s="35" t="s">
        <v>1672</v>
      </c>
    </row>
    <row r="263" spans="3:46" x14ac:dyDescent="0.3">
      <c r="C263" s="19" t="s">
        <v>543</v>
      </c>
      <c r="D263" s="6" t="s">
        <v>544</v>
      </c>
      <c r="E263" s="6" t="s">
        <v>11</v>
      </c>
      <c r="F263" s="6" t="s">
        <v>22</v>
      </c>
      <c r="G263" s="13">
        <v>3.8788882921222898</v>
      </c>
      <c r="H263" s="11">
        <v>1024410</v>
      </c>
      <c r="I263" s="8">
        <v>42.169811320754697</v>
      </c>
      <c r="J263" s="9">
        <v>0</v>
      </c>
      <c r="K263" s="9">
        <v>0</v>
      </c>
      <c r="L263" s="9">
        <v>1</v>
      </c>
      <c r="M263" s="9">
        <v>0</v>
      </c>
      <c r="N263" s="10">
        <v>0</v>
      </c>
      <c r="O263" s="10">
        <v>0</v>
      </c>
      <c r="P263" s="10">
        <v>2</v>
      </c>
      <c r="Q263" s="9">
        <v>1</v>
      </c>
      <c r="R263" s="9">
        <v>0</v>
      </c>
      <c r="S263" s="9">
        <v>0</v>
      </c>
      <c r="T263" s="10">
        <v>14</v>
      </c>
      <c r="U263" s="10">
        <v>10</v>
      </c>
      <c r="V263" s="10">
        <v>0</v>
      </c>
      <c r="W263" s="10">
        <v>0</v>
      </c>
      <c r="X263" s="10">
        <v>40</v>
      </c>
      <c r="Y263" s="10">
        <v>0</v>
      </c>
      <c r="Z263" s="10">
        <v>0</v>
      </c>
      <c r="AA263" s="10">
        <v>1</v>
      </c>
      <c r="AB263" s="10">
        <v>1</v>
      </c>
      <c r="AC263" s="10">
        <v>53</v>
      </c>
      <c r="AD263" s="7">
        <v>21</v>
      </c>
      <c r="AE263" s="10">
        <v>1</v>
      </c>
      <c r="AF263" s="10">
        <v>0</v>
      </c>
      <c r="AG263" s="10">
        <v>2</v>
      </c>
      <c r="AH263" s="10">
        <v>4</v>
      </c>
      <c r="AI263" s="10">
        <v>0</v>
      </c>
      <c r="AJ263" s="10">
        <v>0</v>
      </c>
      <c r="AK263" s="14">
        <v>2</v>
      </c>
      <c r="AL263" s="16">
        <v>1</v>
      </c>
      <c r="AM263" s="17">
        <v>0.39158657120031698</v>
      </c>
      <c r="AN263" s="7">
        <v>6.6721738840118201</v>
      </c>
      <c r="AO263" s="7">
        <v>6.1598474263656797</v>
      </c>
      <c r="AP263" s="33">
        <v>16.094040918870601</v>
      </c>
      <c r="AQ263" s="38" t="s">
        <v>1676</v>
      </c>
      <c r="AR263" s="33" t="s">
        <v>1676</v>
      </c>
      <c r="AS263" s="33" t="s">
        <v>1675</v>
      </c>
      <c r="AT263" s="35" t="s">
        <v>1672</v>
      </c>
    </row>
    <row r="264" spans="3:46" x14ac:dyDescent="0.3">
      <c r="C264" s="19" t="s">
        <v>545</v>
      </c>
      <c r="D264" s="6" t="s">
        <v>546</v>
      </c>
      <c r="E264" s="6" t="s">
        <v>27</v>
      </c>
      <c r="F264" s="6" t="s">
        <v>163</v>
      </c>
      <c r="G264" s="13">
        <v>51.872593662760202</v>
      </c>
      <c r="H264" s="11">
        <v>1641880</v>
      </c>
      <c r="I264" s="8">
        <v>42.2732067510549</v>
      </c>
      <c r="J264" s="9">
        <v>0.50296884085676297</v>
      </c>
      <c r="K264" s="9">
        <v>7.7402923545978802E-2</v>
      </c>
      <c r="L264" s="9">
        <v>0.72111750940599195</v>
      </c>
      <c r="M264" s="9">
        <v>0.100086204023346</v>
      </c>
      <c r="N264" s="10">
        <v>11</v>
      </c>
      <c r="O264" s="10">
        <v>0</v>
      </c>
      <c r="P264" s="10">
        <v>88</v>
      </c>
      <c r="Q264" s="9">
        <v>0.79425828605098703</v>
      </c>
      <c r="R264" s="9">
        <v>0.135954549620942</v>
      </c>
      <c r="S264" s="9">
        <v>7.3606729758149303E-2</v>
      </c>
      <c r="T264" s="10">
        <v>143</v>
      </c>
      <c r="U264" s="10">
        <v>415</v>
      </c>
      <c r="V264" s="10">
        <v>1</v>
      </c>
      <c r="W264" s="10">
        <v>23</v>
      </c>
      <c r="X264" s="10">
        <v>325</v>
      </c>
      <c r="Y264" s="10">
        <v>54</v>
      </c>
      <c r="Z264" s="10">
        <v>0</v>
      </c>
      <c r="AA264" s="10">
        <v>6</v>
      </c>
      <c r="AB264" s="10">
        <v>16</v>
      </c>
      <c r="AC264" s="10">
        <v>951</v>
      </c>
      <c r="AD264" s="7">
        <v>17.282142857142901</v>
      </c>
      <c r="AE264" s="10">
        <v>89</v>
      </c>
      <c r="AF264" s="10">
        <v>63</v>
      </c>
      <c r="AG264" s="10">
        <v>7</v>
      </c>
      <c r="AH264" s="10">
        <v>323</v>
      </c>
      <c r="AI264" s="10">
        <v>0</v>
      </c>
      <c r="AJ264" s="10">
        <v>0</v>
      </c>
      <c r="AK264" s="14">
        <v>86</v>
      </c>
      <c r="AL264" s="16">
        <v>0</v>
      </c>
      <c r="AM264" s="17">
        <v>0.203305140388091</v>
      </c>
      <c r="AN264" s="7">
        <v>18.180551277377599</v>
      </c>
      <c r="AO264" s="7">
        <v>4.2575960839804496</v>
      </c>
      <c r="AP264" s="33">
        <v>15.7369246436023</v>
      </c>
      <c r="AQ264" s="38" t="s">
        <v>1677</v>
      </c>
      <c r="AR264" s="33" t="s">
        <v>1675</v>
      </c>
      <c r="AS264" s="33" t="s">
        <v>1676</v>
      </c>
      <c r="AT264" s="35" t="s">
        <v>1672</v>
      </c>
    </row>
    <row r="265" spans="3:46" x14ac:dyDescent="0.3">
      <c r="C265" s="19" t="s">
        <v>547</v>
      </c>
      <c r="D265" s="6" t="s">
        <v>548</v>
      </c>
      <c r="E265" s="6" t="s">
        <v>27</v>
      </c>
      <c r="F265" s="6" t="s">
        <v>27</v>
      </c>
      <c r="G265" s="13">
        <v>29.579686438242899</v>
      </c>
      <c r="H265" s="11">
        <v>437175.66666666698</v>
      </c>
      <c r="I265" s="8">
        <v>40.703703703703702</v>
      </c>
      <c r="J265" s="9">
        <v>0.11394896415373</v>
      </c>
      <c r="K265" s="9">
        <v>5.6095389372197001E-3</v>
      </c>
      <c r="L265" s="9">
        <v>0.42141304280825298</v>
      </c>
      <c r="M265" s="9">
        <v>0.30113527633835901</v>
      </c>
      <c r="N265" s="10">
        <v>8</v>
      </c>
      <c r="O265" s="10">
        <v>3</v>
      </c>
      <c r="P265" s="10">
        <v>43</v>
      </c>
      <c r="Q265" s="9">
        <v>0.232695138973323</v>
      </c>
      <c r="R265" s="9">
        <v>0.67164983493191899</v>
      </c>
      <c r="S265" s="9">
        <v>6.65680473372781E-2</v>
      </c>
      <c r="T265" s="10">
        <v>38</v>
      </c>
      <c r="U265" s="10">
        <v>169</v>
      </c>
      <c r="V265" s="10">
        <v>0</v>
      </c>
      <c r="W265" s="10">
        <v>20</v>
      </c>
      <c r="X265" s="10">
        <v>340</v>
      </c>
      <c r="Y265" s="10">
        <v>30</v>
      </c>
      <c r="Z265" s="10">
        <v>0</v>
      </c>
      <c r="AA265" s="10">
        <v>7</v>
      </c>
      <c r="AB265" s="10">
        <v>10</v>
      </c>
      <c r="AC265" s="10">
        <v>676</v>
      </c>
      <c r="AD265" s="7">
        <v>15.812977099236599</v>
      </c>
      <c r="AE265" s="10">
        <v>83</v>
      </c>
      <c r="AF265" s="10">
        <v>73</v>
      </c>
      <c r="AG265" s="10">
        <v>12</v>
      </c>
      <c r="AH265" s="10">
        <v>265</v>
      </c>
      <c r="AI265" s="10">
        <v>4</v>
      </c>
      <c r="AJ265" s="10">
        <v>0</v>
      </c>
      <c r="AK265" s="14">
        <v>43</v>
      </c>
      <c r="AL265" s="16">
        <v>1</v>
      </c>
      <c r="AM265" s="17">
        <v>0.71132061300106497</v>
      </c>
      <c r="AN265" s="7">
        <v>5.2747462777636098</v>
      </c>
      <c r="AO265" s="7">
        <v>4.1937013547760902</v>
      </c>
      <c r="AP265" s="33">
        <v>15.734917431947601</v>
      </c>
      <c r="AQ265" s="38" t="s">
        <v>1675</v>
      </c>
      <c r="AR265" s="33" t="s">
        <v>1676</v>
      </c>
      <c r="AS265" s="33" t="s">
        <v>1676</v>
      </c>
      <c r="AT265" s="35" t="s">
        <v>1672</v>
      </c>
    </row>
    <row r="266" spans="3:46" x14ac:dyDescent="0.3">
      <c r="C266" s="19" t="s">
        <v>549</v>
      </c>
      <c r="D266" s="6" t="s">
        <v>550</v>
      </c>
      <c r="E266" s="6" t="s">
        <v>27</v>
      </c>
      <c r="F266" s="6" t="s">
        <v>204</v>
      </c>
      <c r="G266" s="13">
        <v>4.29707977996474</v>
      </c>
      <c r="H266" s="11">
        <v>403333.66666666698</v>
      </c>
      <c r="I266" s="8">
        <v>41.162790697674303</v>
      </c>
      <c r="J266" s="9">
        <v>3.6926870204060498E-2</v>
      </c>
      <c r="K266" s="9">
        <v>0</v>
      </c>
      <c r="L266" s="9">
        <v>0.74944970371233799</v>
      </c>
      <c r="M266" s="9">
        <v>0.25055029628766101</v>
      </c>
      <c r="N266" s="10">
        <v>0</v>
      </c>
      <c r="O266" s="10">
        <v>0</v>
      </c>
      <c r="P266" s="10">
        <v>1</v>
      </c>
      <c r="Q266" s="9">
        <v>0.74944970371233799</v>
      </c>
      <c r="R266" s="9">
        <v>0.25055029628766101</v>
      </c>
      <c r="S266" s="9">
        <v>4.6511627906976702E-2</v>
      </c>
      <c r="T266" s="10">
        <v>4</v>
      </c>
      <c r="U266" s="10">
        <v>1</v>
      </c>
      <c r="V266" s="10">
        <v>2</v>
      </c>
      <c r="W266" s="10">
        <v>2</v>
      </c>
      <c r="X266" s="10">
        <v>17</v>
      </c>
      <c r="Y266" s="10">
        <v>0</v>
      </c>
      <c r="Z266" s="10">
        <v>0</v>
      </c>
      <c r="AA266" s="10">
        <v>2</v>
      </c>
      <c r="AB266" s="10">
        <v>3</v>
      </c>
      <c r="AC266" s="10">
        <v>43</v>
      </c>
      <c r="AD266" s="7">
        <v>20.1666666666667</v>
      </c>
      <c r="AE266" s="10">
        <v>6</v>
      </c>
      <c r="AF266" s="10">
        <v>1</v>
      </c>
      <c r="AG266" s="10">
        <v>0</v>
      </c>
      <c r="AH266" s="10">
        <v>15</v>
      </c>
      <c r="AI266" s="10">
        <v>0</v>
      </c>
      <c r="AJ266" s="10">
        <v>0</v>
      </c>
      <c r="AK266" s="14">
        <v>1</v>
      </c>
      <c r="AL266" s="16">
        <v>0</v>
      </c>
      <c r="AM266" s="17">
        <v>0.245832819449843</v>
      </c>
      <c r="AN266" s="7">
        <v>12.311062763940599</v>
      </c>
      <c r="AO266" s="7">
        <v>5.1410639239673399</v>
      </c>
      <c r="AP266" s="33">
        <v>15.5592411329821</v>
      </c>
      <c r="AQ266" s="38" t="s">
        <v>1677</v>
      </c>
      <c r="AR266" s="33" t="s">
        <v>1675</v>
      </c>
      <c r="AS266" s="33" t="s">
        <v>1676</v>
      </c>
      <c r="AT266" s="35" t="s">
        <v>1672</v>
      </c>
    </row>
    <row r="267" spans="3:46" x14ac:dyDescent="0.3">
      <c r="C267" s="19" t="s">
        <v>551</v>
      </c>
      <c r="D267" s="6" t="s">
        <v>552</v>
      </c>
      <c r="E267" s="6" t="s">
        <v>15</v>
      </c>
      <c r="F267" s="6" t="s">
        <v>16</v>
      </c>
      <c r="G267" s="13">
        <v>340.23850106218902</v>
      </c>
      <c r="H267" s="11">
        <v>1278042.66666667</v>
      </c>
      <c r="I267" s="8">
        <v>42.661795407098097</v>
      </c>
      <c r="J267" s="9">
        <v>0.39246497408574499</v>
      </c>
      <c r="K267" s="9">
        <v>0.67515301343526402</v>
      </c>
      <c r="L267" s="9">
        <v>0.27156970500081801</v>
      </c>
      <c r="M267" s="9">
        <v>5.5656411959184397E-6</v>
      </c>
      <c r="N267" s="10">
        <v>25</v>
      </c>
      <c r="O267" s="10">
        <v>5</v>
      </c>
      <c r="P267" s="10">
        <v>457</v>
      </c>
      <c r="Q267" s="9">
        <v>0.95504060492325205</v>
      </c>
      <c r="R267" s="9">
        <v>5.5656411959184397E-6</v>
      </c>
      <c r="S267" s="9">
        <v>1.8244153299865298E-2</v>
      </c>
      <c r="T267" s="10">
        <v>682</v>
      </c>
      <c r="U267" s="10">
        <v>4238</v>
      </c>
      <c r="V267" s="10">
        <v>270</v>
      </c>
      <c r="W267" s="10">
        <v>0</v>
      </c>
      <c r="X267" s="10">
        <v>1183</v>
      </c>
      <c r="Y267" s="10">
        <v>707</v>
      </c>
      <c r="Z267" s="10">
        <v>25</v>
      </c>
      <c r="AA267" s="10">
        <v>44</v>
      </c>
      <c r="AB267" s="10">
        <v>74</v>
      </c>
      <c r="AC267" s="10">
        <v>8167</v>
      </c>
      <c r="AD267" s="7">
        <v>42.625171467764098</v>
      </c>
      <c r="AE267" s="10">
        <v>1351</v>
      </c>
      <c r="AF267" s="10">
        <v>653</v>
      </c>
      <c r="AG267" s="10">
        <v>40</v>
      </c>
      <c r="AH267" s="10">
        <v>2988</v>
      </c>
      <c r="AI267" s="10">
        <v>0</v>
      </c>
      <c r="AJ267" s="10">
        <v>7</v>
      </c>
      <c r="AK267" s="14">
        <v>457</v>
      </c>
      <c r="AL267" s="16">
        <v>0</v>
      </c>
      <c r="AM267" s="17">
        <v>0.245444250268741</v>
      </c>
      <c r="AN267" s="7">
        <v>18.0730137959053</v>
      </c>
      <c r="AO267" s="7">
        <v>3.4817914758430701</v>
      </c>
      <c r="AP267" s="33">
        <v>15.444939116612201</v>
      </c>
      <c r="AQ267" s="38" t="s">
        <v>1677</v>
      </c>
      <c r="AR267" s="33" t="s">
        <v>1675</v>
      </c>
      <c r="AS267" s="33" t="s">
        <v>1677</v>
      </c>
      <c r="AT267" s="35" t="s">
        <v>1672</v>
      </c>
    </row>
    <row r="268" spans="3:46" x14ac:dyDescent="0.3">
      <c r="C268" s="19" t="s">
        <v>553</v>
      </c>
      <c r="D268" s="6" t="s">
        <v>554</v>
      </c>
      <c r="E268" s="6" t="s">
        <v>15</v>
      </c>
      <c r="F268" s="6" t="s">
        <v>448</v>
      </c>
      <c r="G268" s="13">
        <v>8.9422882399557704</v>
      </c>
      <c r="H268" s="11">
        <v>874727</v>
      </c>
      <c r="I268" s="8">
        <v>42.0833333333333</v>
      </c>
      <c r="J268" s="9">
        <v>0.31166313483071101</v>
      </c>
      <c r="K268" s="9">
        <v>5.6731863632585502E-3</v>
      </c>
      <c r="L268" s="9">
        <v>0.59838565837695101</v>
      </c>
      <c r="M268" s="9">
        <v>0.37252039787857399</v>
      </c>
      <c r="N268" s="10">
        <v>1</v>
      </c>
      <c r="O268" s="10">
        <v>0</v>
      </c>
      <c r="P268" s="10">
        <v>10</v>
      </c>
      <c r="Q268" s="9">
        <v>0.60405884474020899</v>
      </c>
      <c r="R268" s="9">
        <v>0.37252039787857399</v>
      </c>
      <c r="S268" s="9">
        <v>3.2258064516128997E-2</v>
      </c>
      <c r="T268" s="10">
        <v>31</v>
      </c>
      <c r="U268" s="10">
        <v>94</v>
      </c>
      <c r="V268" s="10">
        <v>4</v>
      </c>
      <c r="W268" s="10">
        <v>0</v>
      </c>
      <c r="X268" s="10">
        <v>59</v>
      </c>
      <c r="Y268" s="10">
        <v>10</v>
      </c>
      <c r="Z268" s="10">
        <v>0</v>
      </c>
      <c r="AA268" s="10">
        <v>5</v>
      </c>
      <c r="AB268" s="10">
        <v>5</v>
      </c>
      <c r="AC268" s="10">
        <v>217</v>
      </c>
      <c r="AD268" s="7">
        <v>33.9158878504673</v>
      </c>
      <c r="AE268" s="10">
        <v>29</v>
      </c>
      <c r="AF268" s="10">
        <v>50</v>
      </c>
      <c r="AG268" s="10">
        <v>8</v>
      </c>
      <c r="AH268" s="10">
        <v>113</v>
      </c>
      <c r="AI268" s="10">
        <v>0</v>
      </c>
      <c r="AJ268" s="10">
        <v>0</v>
      </c>
      <c r="AK268" s="14">
        <v>10</v>
      </c>
      <c r="AL268" s="16">
        <v>0</v>
      </c>
      <c r="AM268" s="17">
        <v>0.43725141883278401</v>
      </c>
      <c r="AN268" s="7">
        <v>5.33754695314851</v>
      </c>
      <c r="AO268" s="7">
        <v>6.5491059005088204</v>
      </c>
      <c r="AP268" s="33">
        <v>15.284630664119501</v>
      </c>
      <c r="AQ268" s="38" t="s">
        <v>1676</v>
      </c>
      <c r="AR268" s="33" t="s">
        <v>1676</v>
      </c>
      <c r="AS268" s="33" t="s">
        <v>1675</v>
      </c>
      <c r="AT268" s="35" t="s">
        <v>1672</v>
      </c>
    </row>
    <row r="269" spans="3:46" x14ac:dyDescent="0.3">
      <c r="C269" s="19" t="s">
        <v>555</v>
      </c>
      <c r="D269" s="6" t="s">
        <v>556</v>
      </c>
      <c r="E269" s="6" t="s">
        <v>15</v>
      </c>
      <c r="F269" s="6" t="s">
        <v>448</v>
      </c>
      <c r="G269" s="13">
        <v>15.743574208264</v>
      </c>
      <c r="H269" s="11">
        <v>991004.33333333302</v>
      </c>
      <c r="I269" s="8">
        <v>43.310439560439598</v>
      </c>
      <c r="J269" s="9">
        <v>1.4388366308434499</v>
      </c>
      <c r="K269" s="9">
        <v>1.61774453189448E-2</v>
      </c>
      <c r="L269" s="9">
        <v>0.39257557643951202</v>
      </c>
      <c r="M269" s="9">
        <v>0.27794587833742501</v>
      </c>
      <c r="N269" s="10">
        <v>2</v>
      </c>
      <c r="O269" s="10">
        <v>0</v>
      </c>
      <c r="P269" s="10">
        <v>20</v>
      </c>
      <c r="Q269" s="9">
        <v>0.39571637247858699</v>
      </c>
      <c r="R269" s="9">
        <v>0.33351841299774299</v>
      </c>
      <c r="S269" s="9">
        <v>6.8306010928961797E-2</v>
      </c>
      <c r="T269" s="10">
        <v>60</v>
      </c>
      <c r="U269" s="10">
        <v>116</v>
      </c>
      <c r="V269" s="10">
        <v>1</v>
      </c>
      <c r="W269" s="10">
        <v>0</v>
      </c>
      <c r="X269" s="10">
        <v>109</v>
      </c>
      <c r="Y269" s="10">
        <v>20</v>
      </c>
      <c r="Z269" s="10">
        <v>0</v>
      </c>
      <c r="AA269" s="10">
        <v>3</v>
      </c>
      <c r="AB269" s="10">
        <v>11</v>
      </c>
      <c r="AC269" s="10">
        <v>366</v>
      </c>
      <c r="AD269" s="7">
        <v>33.080459770114899</v>
      </c>
      <c r="AE269" s="10">
        <v>33</v>
      </c>
      <c r="AF269" s="10">
        <v>21</v>
      </c>
      <c r="AG269" s="10">
        <v>2</v>
      </c>
      <c r="AH269" s="10">
        <v>102</v>
      </c>
      <c r="AI269" s="10">
        <v>0</v>
      </c>
      <c r="AJ269" s="10">
        <v>5</v>
      </c>
      <c r="AK269" s="14">
        <v>20</v>
      </c>
      <c r="AL269" s="16">
        <v>0</v>
      </c>
      <c r="AM269" s="17">
        <v>0.356470076272206</v>
      </c>
      <c r="AN269" s="7">
        <v>10.772323691888801</v>
      </c>
      <c r="AO269" s="7">
        <v>3.9791512512257499</v>
      </c>
      <c r="AP269" s="33">
        <v>15.2799847666742</v>
      </c>
      <c r="AQ269" s="38" t="s">
        <v>1676</v>
      </c>
      <c r="AR269" s="33" t="s">
        <v>1676</v>
      </c>
      <c r="AS269" s="33" t="s">
        <v>1676</v>
      </c>
      <c r="AT269" s="35" t="s">
        <v>1672</v>
      </c>
    </row>
    <row r="270" spans="3:46" x14ac:dyDescent="0.3">
      <c r="C270" s="19" t="s">
        <v>557</v>
      </c>
      <c r="D270" s="6" t="s">
        <v>558</v>
      </c>
      <c r="E270" s="6" t="s">
        <v>27</v>
      </c>
      <c r="F270" s="6" t="s">
        <v>204</v>
      </c>
      <c r="G270" s="13">
        <v>93.017779768357201</v>
      </c>
      <c r="H270" s="11">
        <v>1243391</v>
      </c>
      <c r="I270" s="8">
        <v>41.874711049468203</v>
      </c>
      <c r="J270" s="9">
        <v>0.182590588488142</v>
      </c>
      <c r="K270" s="9">
        <v>2.7476540490089799E-2</v>
      </c>
      <c r="L270" s="9">
        <v>0.57256432417262504</v>
      </c>
      <c r="M270" s="9">
        <v>0.307005295033346</v>
      </c>
      <c r="N270" s="10">
        <v>15</v>
      </c>
      <c r="O270" s="10">
        <v>0</v>
      </c>
      <c r="P270" s="10">
        <v>170</v>
      </c>
      <c r="Q270" s="9">
        <v>0.56753196114660198</v>
      </c>
      <c r="R270" s="9">
        <v>0.38654036010562798</v>
      </c>
      <c r="S270" s="9">
        <v>7.5931891394385595E-2</v>
      </c>
      <c r="T270" s="10">
        <v>210</v>
      </c>
      <c r="U270" s="10">
        <v>193</v>
      </c>
      <c r="V270" s="10">
        <v>0</v>
      </c>
      <c r="W270" s="10">
        <v>329</v>
      </c>
      <c r="X270" s="10">
        <v>915</v>
      </c>
      <c r="Y270" s="10">
        <v>166</v>
      </c>
      <c r="Z270" s="10">
        <v>3</v>
      </c>
      <c r="AA270" s="10">
        <v>32</v>
      </c>
      <c r="AB270" s="10">
        <v>45</v>
      </c>
      <c r="AC270" s="10">
        <v>2173</v>
      </c>
      <c r="AD270" s="7">
        <v>27.97533632287</v>
      </c>
      <c r="AE270" s="10">
        <v>351</v>
      </c>
      <c r="AF270" s="10">
        <v>139</v>
      </c>
      <c r="AG270" s="10">
        <v>19</v>
      </c>
      <c r="AH270" s="10">
        <v>934</v>
      </c>
      <c r="AI270" s="10">
        <v>0</v>
      </c>
      <c r="AJ270" s="10">
        <v>2</v>
      </c>
      <c r="AK270" s="14">
        <v>169</v>
      </c>
      <c r="AL270" s="16">
        <v>0</v>
      </c>
      <c r="AM270" s="17">
        <v>0.58112292669751897</v>
      </c>
      <c r="AN270" s="7">
        <v>5.4309339460595298</v>
      </c>
      <c r="AO270" s="7">
        <v>4.7955060068715696</v>
      </c>
      <c r="AP270" s="33">
        <v>15.134809878184001</v>
      </c>
      <c r="AQ270" s="38" t="s">
        <v>1676</v>
      </c>
      <c r="AR270" s="33" t="s">
        <v>1676</v>
      </c>
      <c r="AS270" s="33" t="s">
        <v>1676</v>
      </c>
      <c r="AT270" s="35" t="s">
        <v>1672</v>
      </c>
    </row>
    <row r="271" spans="3:46" x14ac:dyDescent="0.3">
      <c r="C271" s="19" t="s">
        <v>559</v>
      </c>
      <c r="D271" s="6" t="s">
        <v>560</v>
      </c>
      <c r="E271" s="6" t="s">
        <v>15</v>
      </c>
      <c r="F271" s="6" t="s">
        <v>19</v>
      </c>
      <c r="G271" s="13">
        <v>32.276438431060001</v>
      </c>
      <c r="H271" s="11">
        <v>1226044.66666667</v>
      </c>
      <c r="I271" s="8">
        <v>44.233449477351897</v>
      </c>
      <c r="J271" s="9">
        <v>0.224723095680079</v>
      </c>
      <c r="K271" s="9">
        <v>4.4125642255578501E-3</v>
      </c>
      <c r="L271" s="9">
        <v>0.815136958357212</v>
      </c>
      <c r="M271" s="9">
        <v>6.9890251969001504E-2</v>
      </c>
      <c r="N271" s="10">
        <v>2</v>
      </c>
      <c r="O271" s="10">
        <v>2</v>
      </c>
      <c r="P271" s="10">
        <v>54</v>
      </c>
      <c r="Q271" s="9">
        <v>0.80160018907706398</v>
      </c>
      <c r="R271" s="9">
        <v>8.9742302546490904E-2</v>
      </c>
      <c r="S271" s="9">
        <v>7.4912891986062699E-2</v>
      </c>
      <c r="T271" s="10">
        <v>157</v>
      </c>
      <c r="U271" s="10">
        <v>397</v>
      </c>
      <c r="V271" s="10">
        <v>0</v>
      </c>
      <c r="W271" s="10">
        <v>15</v>
      </c>
      <c r="X271" s="10">
        <v>67</v>
      </c>
      <c r="Y271" s="10">
        <v>70</v>
      </c>
      <c r="Z271" s="10">
        <v>7</v>
      </c>
      <c r="AA271" s="10">
        <v>10</v>
      </c>
      <c r="AB271" s="10">
        <v>12</v>
      </c>
      <c r="AC271" s="10">
        <v>574</v>
      </c>
      <c r="AD271" s="7">
        <v>36.588888888888803</v>
      </c>
      <c r="AE271" s="10">
        <v>112</v>
      </c>
      <c r="AF271" s="10">
        <v>78</v>
      </c>
      <c r="AG271" s="10">
        <v>9</v>
      </c>
      <c r="AH271" s="10">
        <v>272</v>
      </c>
      <c r="AI271" s="10">
        <v>0</v>
      </c>
      <c r="AJ271" s="10">
        <v>0</v>
      </c>
      <c r="AK271" s="14">
        <v>54</v>
      </c>
      <c r="AL271" s="16">
        <v>0</v>
      </c>
      <c r="AM271" s="17">
        <v>0.174840016206806</v>
      </c>
      <c r="AN271" s="7">
        <v>23.320136060422499</v>
      </c>
      <c r="AO271" s="7">
        <v>3.7083995663468001</v>
      </c>
      <c r="AP271" s="33">
        <v>15.120231469761601</v>
      </c>
      <c r="AQ271" s="38" t="s">
        <v>1677</v>
      </c>
      <c r="AR271" s="33" t="s">
        <v>1675</v>
      </c>
      <c r="AS271" s="33" t="s">
        <v>1677</v>
      </c>
      <c r="AT271" s="35" t="s">
        <v>1672</v>
      </c>
    </row>
    <row r="272" spans="3:46" x14ac:dyDescent="0.3">
      <c r="C272" s="19" t="s">
        <v>561</v>
      </c>
      <c r="D272" s="6" t="s">
        <v>562</v>
      </c>
      <c r="E272" s="6" t="s">
        <v>15</v>
      </c>
      <c r="F272" s="6" t="s">
        <v>39</v>
      </c>
      <c r="G272" s="13">
        <v>2.3497711705514801</v>
      </c>
      <c r="H272" s="11">
        <v>784294</v>
      </c>
      <c r="I272" s="8">
        <v>37</v>
      </c>
      <c r="J272" s="9">
        <v>7.3835961595505706E-2</v>
      </c>
      <c r="K272" s="9">
        <v>0</v>
      </c>
      <c r="L272" s="9">
        <v>1</v>
      </c>
      <c r="M272" s="9">
        <v>0</v>
      </c>
      <c r="N272" s="10">
        <v>0</v>
      </c>
      <c r="O272" s="10">
        <v>0</v>
      </c>
      <c r="P272" s="10">
        <v>0</v>
      </c>
      <c r="Q272" s="9">
        <v>1</v>
      </c>
      <c r="R272" s="9">
        <v>0</v>
      </c>
      <c r="S272" s="9">
        <v>0</v>
      </c>
      <c r="T272" s="10">
        <v>0</v>
      </c>
      <c r="U272" s="10">
        <v>1</v>
      </c>
      <c r="V272" s="10">
        <v>0</v>
      </c>
      <c r="W272" s="10">
        <v>0</v>
      </c>
      <c r="X272" s="10">
        <v>4</v>
      </c>
      <c r="Y272" s="10">
        <v>0</v>
      </c>
      <c r="Z272" s="10">
        <v>0</v>
      </c>
      <c r="AA272" s="10">
        <v>0</v>
      </c>
      <c r="AB272" s="10">
        <v>0</v>
      </c>
      <c r="AC272" s="10">
        <v>5</v>
      </c>
      <c r="AD272" s="7">
        <v>11.5</v>
      </c>
      <c r="AE272" s="10">
        <v>2</v>
      </c>
      <c r="AF272" s="10">
        <v>1</v>
      </c>
      <c r="AG272" s="10">
        <v>0</v>
      </c>
      <c r="AH272" s="10">
        <v>4</v>
      </c>
      <c r="AI272" s="10">
        <v>0</v>
      </c>
      <c r="AJ272" s="10">
        <v>0</v>
      </c>
      <c r="AK272" s="14">
        <v>0</v>
      </c>
      <c r="AL272" s="16">
        <v>0</v>
      </c>
      <c r="AM272" s="17">
        <v>0.166128185006261</v>
      </c>
      <c r="AN272" s="7">
        <v>47.636719620000001</v>
      </c>
      <c r="AO272" s="7">
        <v>1.90734646156246</v>
      </c>
      <c r="AP272" s="33">
        <v>15.094361803750401</v>
      </c>
      <c r="AQ272" s="38" t="s">
        <v>1677</v>
      </c>
      <c r="AR272" s="33" t="s">
        <v>1675</v>
      </c>
      <c r="AS272" s="33" t="s">
        <v>1677</v>
      </c>
      <c r="AT272" s="35" t="s">
        <v>1672</v>
      </c>
    </row>
    <row r="273" spans="3:46" x14ac:dyDescent="0.3">
      <c r="C273" s="19" t="s">
        <v>563</v>
      </c>
      <c r="D273" s="6" t="s">
        <v>564</v>
      </c>
      <c r="E273" s="6" t="s">
        <v>15</v>
      </c>
      <c r="F273" s="6" t="s">
        <v>19</v>
      </c>
      <c r="G273" s="13">
        <v>3.8317542972299301</v>
      </c>
      <c r="H273" s="11">
        <v>610322.66666666698</v>
      </c>
      <c r="I273" s="8">
        <v>44.7887323943662</v>
      </c>
      <c r="J273" s="9">
        <v>0.31830126338113601</v>
      </c>
      <c r="K273" s="9">
        <v>0</v>
      </c>
      <c r="L273" s="9">
        <v>0.224784645955343</v>
      </c>
      <c r="M273" s="9">
        <v>0.51094986992366498</v>
      </c>
      <c r="N273" s="10">
        <v>0</v>
      </c>
      <c r="O273" s="10">
        <v>0</v>
      </c>
      <c r="P273" s="10">
        <v>5</v>
      </c>
      <c r="Q273" s="9">
        <v>0.224784645955343</v>
      </c>
      <c r="R273" s="9">
        <v>0.73690369233513198</v>
      </c>
      <c r="S273" s="9">
        <v>8.3333333333333301E-2</v>
      </c>
      <c r="T273" s="10">
        <v>26</v>
      </c>
      <c r="U273" s="10">
        <v>25</v>
      </c>
      <c r="V273" s="10">
        <v>0</v>
      </c>
      <c r="W273" s="10">
        <v>0</v>
      </c>
      <c r="X273" s="10">
        <v>4</v>
      </c>
      <c r="Y273" s="10">
        <v>13</v>
      </c>
      <c r="Z273" s="10">
        <v>0</v>
      </c>
      <c r="AA273" s="10">
        <v>0</v>
      </c>
      <c r="AB273" s="10">
        <v>0</v>
      </c>
      <c r="AC273" s="10">
        <v>72</v>
      </c>
      <c r="AD273" s="7">
        <v>25.857142857142801</v>
      </c>
      <c r="AE273" s="10">
        <v>3</v>
      </c>
      <c r="AF273" s="10">
        <v>1</v>
      </c>
      <c r="AG273" s="10">
        <v>0</v>
      </c>
      <c r="AH273" s="10">
        <v>9</v>
      </c>
      <c r="AI273" s="10">
        <v>0</v>
      </c>
      <c r="AJ273" s="10">
        <v>0</v>
      </c>
      <c r="AK273" s="14">
        <v>5</v>
      </c>
      <c r="AL273" s="16">
        <v>0</v>
      </c>
      <c r="AM273" s="17">
        <v>0.40147745981510702</v>
      </c>
      <c r="AN273" s="7">
        <v>9.6895823682592699</v>
      </c>
      <c r="AO273" s="7">
        <v>3.8449485193085602</v>
      </c>
      <c r="AP273" s="33">
        <v>14.957422313994799</v>
      </c>
      <c r="AQ273" s="38" t="s">
        <v>1676</v>
      </c>
      <c r="AR273" s="33" t="s">
        <v>1676</v>
      </c>
      <c r="AS273" s="33" t="s">
        <v>1676</v>
      </c>
      <c r="AT273" s="35" t="s">
        <v>1672</v>
      </c>
    </row>
    <row r="274" spans="3:46" x14ac:dyDescent="0.3">
      <c r="C274" s="19" t="s">
        <v>565</v>
      </c>
      <c r="D274" s="6" t="s">
        <v>566</v>
      </c>
      <c r="E274" s="6" t="s">
        <v>11</v>
      </c>
      <c r="F274" s="6" t="s">
        <v>12</v>
      </c>
      <c r="G274" s="13">
        <v>2.73196011770851</v>
      </c>
      <c r="H274" s="11">
        <v>1013554.66666667</v>
      </c>
      <c r="I274" s="8">
        <v>43.4375</v>
      </c>
      <c r="J274" s="9">
        <v>5.5127998272147899E-2</v>
      </c>
      <c r="K274" s="9">
        <v>0</v>
      </c>
      <c r="L274" s="9">
        <v>0.65929112596610095</v>
      </c>
      <c r="M274" s="9">
        <v>0.34070887403389899</v>
      </c>
      <c r="N274" s="10">
        <v>2</v>
      </c>
      <c r="O274" s="10">
        <v>0</v>
      </c>
      <c r="P274" s="10">
        <v>11</v>
      </c>
      <c r="Q274" s="9">
        <v>2.4941248069187301E-2</v>
      </c>
      <c r="R274" s="9">
        <v>0.97505875193081304</v>
      </c>
      <c r="S274" s="9">
        <v>7.69230769230769E-2</v>
      </c>
      <c r="T274" s="10">
        <v>24</v>
      </c>
      <c r="U274" s="10">
        <v>34</v>
      </c>
      <c r="V274" s="10">
        <v>2</v>
      </c>
      <c r="W274" s="10">
        <v>1</v>
      </c>
      <c r="X274" s="10">
        <v>49</v>
      </c>
      <c r="Y274" s="10">
        <v>18</v>
      </c>
      <c r="Z274" s="10">
        <v>0</v>
      </c>
      <c r="AA274" s="10">
        <v>2</v>
      </c>
      <c r="AB274" s="10">
        <v>7</v>
      </c>
      <c r="AC274" s="10">
        <v>130</v>
      </c>
      <c r="AD274" s="7">
        <v>31.3888888888888</v>
      </c>
      <c r="AE274" s="10">
        <v>8</v>
      </c>
      <c r="AF274" s="10">
        <v>16</v>
      </c>
      <c r="AG274" s="10">
        <v>0</v>
      </c>
      <c r="AH274" s="10">
        <v>37</v>
      </c>
      <c r="AI274" s="10">
        <v>0</v>
      </c>
      <c r="AJ274" s="10">
        <v>0</v>
      </c>
      <c r="AK274" s="14">
        <v>11</v>
      </c>
      <c r="AL274" s="16">
        <v>1</v>
      </c>
      <c r="AM274" s="17">
        <v>0.65076343416163096</v>
      </c>
      <c r="AN274" s="7">
        <v>3.2659612622668401</v>
      </c>
      <c r="AO274" s="7">
        <v>7.0337193412920298</v>
      </c>
      <c r="AP274" s="33">
        <v>14.949243182691299</v>
      </c>
      <c r="AQ274" s="38" t="s">
        <v>1676</v>
      </c>
      <c r="AR274" s="33" t="s">
        <v>1676</v>
      </c>
      <c r="AS274" s="33" t="s">
        <v>1675</v>
      </c>
      <c r="AT274" s="35" t="s">
        <v>1672</v>
      </c>
    </row>
    <row r="275" spans="3:46" x14ac:dyDescent="0.3">
      <c r="C275" s="19" t="s">
        <v>567</v>
      </c>
      <c r="D275" s="6" t="s">
        <v>568</v>
      </c>
      <c r="E275" s="6" t="s">
        <v>15</v>
      </c>
      <c r="F275" s="6" t="s">
        <v>39</v>
      </c>
      <c r="G275" s="13">
        <v>29.560850597080901</v>
      </c>
      <c r="H275" s="11">
        <v>24064</v>
      </c>
      <c r="I275" s="8">
        <v>45.162822252374497</v>
      </c>
      <c r="J275" s="9">
        <v>0.29424866799920801</v>
      </c>
      <c r="K275" s="9">
        <v>0.95122123168389205</v>
      </c>
      <c r="L275" s="9">
        <v>2.32036939920349E-2</v>
      </c>
      <c r="M275" s="9">
        <v>1.3322209426513E-2</v>
      </c>
      <c r="N275" s="10">
        <v>0</v>
      </c>
      <c r="O275" s="10">
        <v>0</v>
      </c>
      <c r="P275" s="10">
        <v>20</v>
      </c>
      <c r="Q275" s="9">
        <v>0.500582915023569</v>
      </c>
      <c r="R275" s="9">
        <v>0.499417084976431</v>
      </c>
      <c r="S275" s="9">
        <v>0.25168236877523598</v>
      </c>
      <c r="T275" s="10">
        <v>238</v>
      </c>
      <c r="U275" s="10">
        <v>195</v>
      </c>
      <c r="V275" s="10">
        <v>1</v>
      </c>
      <c r="W275" s="10">
        <v>0</v>
      </c>
      <c r="X275" s="10">
        <v>227</v>
      </c>
      <c r="Y275" s="10">
        <v>74</v>
      </c>
      <c r="Z275" s="10">
        <v>0</v>
      </c>
      <c r="AA275" s="10">
        <v>6</v>
      </c>
      <c r="AB275" s="10">
        <v>19</v>
      </c>
      <c r="AC275" s="10">
        <v>743</v>
      </c>
      <c r="AD275" s="7">
        <v>30.913043478260899</v>
      </c>
      <c r="AE275" s="10">
        <v>11</v>
      </c>
      <c r="AF275" s="10">
        <v>11</v>
      </c>
      <c r="AG275" s="10">
        <v>7</v>
      </c>
      <c r="AH275" s="10">
        <v>65</v>
      </c>
      <c r="AI275" s="10">
        <v>0</v>
      </c>
      <c r="AJ275" s="10">
        <v>0</v>
      </c>
      <c r="AK275" s="14">
        <v>19</v>
      </c>
      <c r="AL275" s="16">
        <v>0</v>
      </c>
      <c r="AM275" s="17">
        <v>0.42203263289330101</v>
      </c>
      <c r="AN275" s="7">
        <v>30.093891019897701</v>
      </c>
      <c r="AO275" s="7">
        <v>1.13823786376322</v>
      </c>
      <c r="AP275" s="33">
        <v>14.456308435044701</v>
      </c>
      <c r="AQ275" s="38" t="s">
        <v>1676</v>
      </c>
      <c r="AR275" s="33" t="s">
        <v>1675</v>
      </c>
      <c r="AS275" s="33" t="s">
        <v>1677</v>
      </c>
      <c r="AT275" s="35" t="s">
        <v>1672</v>
      </c>
    </row>
    <row r="276" spans="3:46" x14ac:dyDescent="0.3">
      <c r="C276" s="19" t="s">
        <v>569</v>
      </c>
      <c r="D276" s="6" t="s">
        <v>570</v>
      </c>
      <c r="E276" s="6" t="s">
        <v>15</v>
      </c>
      <c r="F276" s="6" t="s">
        <v>16</v>
      </c>
      <c r="G276" s="13">
        <v>39.952399996340901</v>
      </c>
      <c r="H276" s="11">
        <v>232070.33333333299</v>
      </c>
      <c r="I276" s="8">
        <v>43.3917525773196</v>
      </c>
      <c r="J276" s="9">
        <v>0.213510445441978</v>
      </c>
      <c r="K276" s="9">
        <v>0.56214920474890195</v>
      </c>
      <c r="L276" s="9">
        <v>0.237681896246624</v>
      </c>
      <c r="M276" s="9">
        <v>9.8658084880743502E-3</v>
      </c>
      <c r="N276" s="10">
        <v>1</v>
      </c>
      <c r="O276" s="10">
        <v>2</v>
      </c>
      <c r="P276" s="10">
        <v>73</v>
      </c>
      <c r="Q276" s="9">
        <v>0.85122165046559695</v>
      </c>
      <c r="R276" s="9">
        <v>7.6194507522121396E-2</v>
      </c>
      <c r="S276" s="9">
        <v>7.7630234933605699E-2</v>
      </c>
      <c r="T276" s="10">
        <v>157</v>
      </c>
      <c r="U276" s="10">
        <v>469</v>
      </c>
      <c r="V276" s="10">
        <v>6</v>
      </c>
      <c r="W276" s="10">
        <v>0</v>
      </c>
      <c r="X276" s="10">
        <v>166</v>
      </c>
      <c r="Y276" s="10">
        <v>82</v>
      </c>
      <c r="Z276" s="10">
        <v>0</v>
      </c>
      <c r="AA276" s="10">
        <v>9</v>
      </c>
      <c r="AB276" s="10">
        <v>17</v>
      </c>
      <c r="AC276" s="10">
        <v>979</v>
      </c>
      <c r="AD276" s="7">
        <v>33.319892473118301</v>
      </c>
      <c r="AE276" s="10">
        <v>162</v>
      </c>
      <c r="AF276" s="10">
        <v>92</v>
      </c>
      <c r="AG276" s="10">
        <v>9</v>
      </c>
      <c r="AH276" s="10">
        <v>377</v>
      </c>
      <c r="AI276" s="10">
        <v>0</v>
      </c>
      <c r="AJ276" s="10">
        <v>0</v>
      </c>
      <c r="AK276" s="14">
        <v>73</v>
      </c>
      <c r="AL276" s="16">
        <v>0</v>
      </c>
      <c r="AM276" s="17">
        <v>9.5148578854855698E-2</v>
      </c>
      <c r="AN276" s="7">
        <v>42.579826724905303</v>
      </c>
      <c r="AO276" s="7">
        <v>3.5604028698421102</v>
      </c>
      <c r="AP276" s="33">
        <v>14.424651793615601</v>
      </c>
      <c r="AQ276" s="38" t="s">
        <v>1677</v>
      </c>
      <c r="AR276" s="33" t="s">
        <v>1675</v>
      </c>
      <c r="AS276" s="33" t="s">
        <v>1677</v>
      </c>
      <c r="AT276" s="35" t="s">
        <v>1672</v>
      </c>
    </row>
    <row r="277" spans="3:46" x14ac:dyDescent="0.3">
      <c r="C277" s="19" t="s">
        <v>571</v>
      </c>
      <c r="D277" s="6" t="s">
        <v>572</v>
      </c>
      <c r="E277" s="6" t="s">
        <v>27</v>
      </c>
      <c r="F277" s="6" t="s">
        <v>27</v>
      </c>
      <c r="G277" s="13">
        <v>11.603603225421599</v>
      </c>
      <c r="H277" s="11">
        <v>2229446.6666666698</v>
      </c>
      <c r="I277" s="8">
        <v>42.575757575757599</v>
      </c>
      <c r="J277" s="9">
        <v>6.56693291394609E-2</v>
      </c>
      <c r="K277" s="9">
        <v>3.3992387151149102E-3</v>
      </c>
      <c r="L277" s="9">
        <v>0.48698548987566698</v>
      </c>
      <c r="M277" s="9">
        <v>0.198483636783165</v>
      </c>
      <c r="N277" s="10">
        <v>0</v>
      </c>
      <c r="O277" s="10">
        <v>1</v>
      </c>
      <c r="P277" s="10">
        <v>9</v>
      </c>
      <c r="Q277" s="9">
        <v>0.48698548987566698</v>
      </c>
      <c r="R277" s="9">
        <v>0.43430499999297001</v>
      </c>
      <c r="S277" s="9">
        <v>8.3333333333333301E-2</v>
      </c>
      <c r="T277" s="10">
        <v>20</v>
      </c>
      <c r="U277" s="10">
        <v>32</v>
      </c>
      <c r="V277" s="10">
        <v>0</v>
      </c>
      <c r="W277" s="10">
        <v>3</v>
      </c>
      <c r="X277" s="10">
        <v>53</v>
      </c>
      <c r="Y277" s="10">
        <v>8</v>
      </c>
      <c r="Z277" s="10">
        <v>0</v>
      </c>
      <c r="AA277" s="10">
        <v>5</v>
      </c>
      <c r="AB277" s="10">
        <v>5</v>
      </c>
      <c r="AC277" s="10">
        <v>132</v>
      </c>
      <c r="AD277" s="7">
        <v>26.347826086956498</v>
      </c>
      <c r="AE277" s="10">
        <v>15</v>
      </c>
      <c r="AF277" s="10">
        <v>4</v>
      </c>
      <c r="AG277" s="10">
        <v>1</v>
      </c>
      <c r="AH277" s="10">
        <v>52</v>
      </c>
      <c r="AI277" s="10">
        <v>0</v>
      </c>
      <c r="AJ277" s="10">
        <v>0</v>
      </c>
      <c r="AK277" s="14">
        <v>9</v>
      </c>
      <c r="AL277" s="16">
        <v>1</v>
      </c>
      <c r="AM277" s="17">
        <v>0.65912823914747798</v>
      </c>
      <c r="AN277" s="7">
        <v>3.56695543800046</v>
      </c>
      <c r="AO277" s="7">
        <v>6.0733668547450801</v>
      </c>
      <c r="AP277" s="33">
        <v>14.278977764201001</v>
      </c>
      <c r="AQ277" s="38" t="s">
        <v>1676</v>
      </c>
      <c r="AR277" s="33" t="s">
        <v>1676</v>
      </c>
      <c r="AS277" s="33" t="s">
        <v>1675</v>
      </c>
      <c r="AT277" s="35" t="s">
        <v>1672</v>
      </c>
    </row>
    <row r="278" spans="3:46" x14ac:dyDescent="0.3">
      <c r="C278" s="19" t="s">
        <v>573</v>
      </c>
      <c r="D278" s="6" t="s">
        <v>574</v>
      </c>
      <c r="E278" s="6" t="s">
        <v>89</v>
      </c>
      <c r="F278" s="6" t="s">
        <v>126</v>
      </c>
      <c r="G278" s="13">
        <v>83.998602229539898</v>
      </c>
      <c r="H278" s="11">
        <v>567923.33333333302</v>
      </c>
      <c r="I278" s="8">
        <v>43.153719912472603</v>
      </c>
      <c r="J278" s="9">
        <v>0.52381064854784598</v>
      </c>
      <c r="K278" s="9">
        <v>0.44291784163016201</v>
      </c>
      <c r="L278" s="9">
        <v>0.34697625736850002</v>
      </c>
      <c r="M278" s="9">
        <v>4.5472309086001597E-2</v>
      </c>
      <c r="N278" s="10">
        <v>4</v>
      </c>
      <c r="O278" s="10">
        <v>1</v>
      </c>
      <c r="P278" s="10">
        <v>16</v>
      </c>
      <c r="Q278" s="9">
        <v>0.856726552177829</v>
      </c>
      <c r="R278" s="9">
        <v>8.8540185995279602E-2</v>
      </c>
      <c r="S278" s="9">
        <v>3.81471389645777E-2</v>
      </c>
      <c r="T278" s="10">
        <v>283</v>
      </c>
      <c r="U278" s="10">
        <v>813</v>
      </c>
      <c r="V278" s="10">
        <v>0</v>
      </c>
      <c r="W278" s="10">
        <v>0</v>
      </c>
      <c r="X278" s="10">
        <v>504</v>
      </c>
      <c r="Y278" s="10">
        <v>134</v>
      </c>
      <c r="Z278" s="10">
        <v>24</v>
      </c>
      <c r="AA278" s="10">
        <v>5</v>
      </c>
      <c r="AB278" s="10">
        <v>11</v>
      </c>
      <c r="AC278" s="10">
        <v>1835</v>
      </c>
      <c r="AD278" s="7">
        <v>41.955223880597003</v>
      </c>
      <c r="AE278" s="10">
        <v>26</v>
      </c>
      <c r="AF278" s="10">
        <v>12</v>
      </c>
      <c r="AG278" s="10">
        <v>0</v>
      </c>
      <c r="AH278" s="10">
        <v>69</v>
      </c>
      <c r="AI278" s="10">
        <v>0</v>
      </c>
      <c r="AJ278" s="10">
        <v>2</v>
      </c>
      <c r="AK278" s="14">
        <v>16</v>
      </c>
      <c r="AL278" s="16">
        <v>0</v>
      </c>
      <c r="AM278" s="17">
        <v>0.23094164553850299</v>
      </c>
      <c r="AN278" s="7">
        <v>13.9932123260522</v>
      </c>
      <c r="AO278" s="7">
        <v>4.4143703269647698</v>
      </c>
      <c r="AP278" s="33">
        <v>14.2655474872575</v>
      </c>
      <c r="AQ278" s="38" t="s">
        <v>1677</v>
      </c>
      <c r="AR278" s="33" t="s">
        <v>1675</v>
      </c>
      <c r="AS278" s="33" t="s">
        <v>1676</v>
      </c>
      <c r="AT278" s="35" t="s">
        <v>1672</v>
      </c>
    </row>
    <row r="279" spans="3:46" x14ac:dyDescent="0.3">
      <c r="C279" s="19" t="s">
        <v>575</v>
      </c>
      <c r="D279" s="6" t="s">
        <v>576</v>
      </c>
      <c r="E279" s="6" t="s">
        <v>27</v>
      </c>
      <c r="F279" s="6" t="s">
        <v>27</v>
      </c>
      <c r="G279" s="13">
        <v>17.6709825856104</v>
      </c>
      <c r="H279" s="11">
        <v>873814.33333333302</v>
      </c>
      <c r="I279" s="8">
        <v>40.335120643431601</v>
      </c>
      <c r="J279" s="9">
        <v>7.4968268525293494E-2</v>
      </c>
      <c r="K279" s="9">
        <v>4.0328268747508497E-3</v>
      </c>
      <c r="L279" s="9">
        <v>0.64909283658105099</v>
      </c>
      <c r="M279" s="9">
        <v>0.33975335525040301</v>
      </c>
      <c r="N279" s="10">
        <v>2</v>
      </c>
      <c r="O279" s="10">
        <v>0</v>
      </c>
      <c r="P279" s="10">
        <v>26</v>
      </c>
      <c r="Q279" s="9">
        <v>0.58492460279171699</v>
      </c>
      <c r="R279" s="9">
        <v>0.407954415914488</v>
      </c>
      <c r="S279" s="9">
        <v>9.0425531914893595E-2</v>
      </c>
      <c r="T279" s="10">
        <v>17</v>
      </c>
      <c r="U279" s="10">
        <v>105</v>
      </c>
      <c r="V279" s="10">
        <v>0</v>
      </c>
      <c r="W279" s="10">
        <v>1</v>
      </c>
      <c r="X279" s="10">
        <v>140</v>
      </c>
      <c r="Y279" s="10">
        <v>25</v>
      </c>
      <c r="Z279" s="10">
        <v>0</v>
      </c>
      <c r="AA279" s="10">
        <v>4</v>
      </c>
      <c r="AB279" s="10">
        <v>5</v>
      </c>
      <c r="AC279" s="10">
        <v>376</v>
      </c>
      <c r="AD279" s="7">
        <v>15.294117647058799</v>
      </c>
      <c r="AE279" s="10">
        <v>49</v>
      </c>
      <c r="AF279" s="10">
        <v>29</v>
      </c>
      <c r="AG279" s="10">
        <v>3</v>
      </c>
      <c r="AH279" s="10">
        <v>147</v>
      </c>
      <c r="AI279" s="10">
        <v>0</v>
      </c>
      <c r="AJ279" s="10">
        <v>0</v>
      </c>
      <c r="AK279" s="14">
        <v>26</v>
      </c>
      <c r="AL279" s="16">
        <v>0</v>
      </c>
      <c r="AM279" s="17">
        <v>0.35249612283378301</v>
      </c>
      <c r="AN279" s="7">
        <v>14.721682506195201</v>
      </c>
      <c r="AO279" s="7">
        <v>2.7418155315185699</v>
      </c>
      <c r="AP279" s="33">
        <v>14.228202056842701</v>
      </c>
      <c r="AQ279" s="38" t="s">
        <v>1676</v>
      </c>
      <c r="AR279" s="33" t="s">
        <v>1675</v>
      </c>
      <c r="AS279" s="33" t="s">
        <v>1677</v>
      </c>
      <c r="AT279" s="35" t="s">
        <v>1672</v>
      </c>
    </row>
    <row r="280" spans="3:46" x14ac:dyDescent="0.3">
      <c r="C280" s="19" t="s">
        <v>577</v>
      </c>
      <c r="D280" s="6" t="s">
        <v>578</v>
      </c>
      <c r="E280" s="6" t="s">
        <v>15</v>
      </c>
      <c r="F280" s="6" t="s">
        <v>131</v>
      </c>
      <c r="G280" s="13">
        <v>73.646449156362394</v>
      </c>
      <c r="H280" s="11">
        <v>656342</v>
      </c>
      <c r="I280" s="8">
        <v>42.0514319111631</v>
      </c>
      <c r="J280" s="9">
        <v>0.21841330797615899</v>
      </c>
      <c r="K280" s="9">
        <v>2.0612991828168899E-2</v>
      </c>
      <c r="L280" s="9">
        <v>0.183541371823981</v>
      </c>
      <c r="M280" s="9">
        <v>0.70423299649093596</v>
      </c>
      <c r="N280" s="10">
        <v>71</v>
      </c>
      <c r="O280" s="10">
        <v>0</v>
      </c>
      <c r="P280" s="10">
        <v>148</v>
      </c>
      <c r="Q280" s="9">
        <v>0.17447241303467101</v>
      </c>
      <c r="R280" s="9">
        <v>0.79114936384797796</v>
      </c>
      <c r="S280" s="9">
        <v>3.9603960396039598E-2</v>
      </c>
      <c r="T280" s="10">
        <v>194</v>
      </c>
      <c r="U280" s="10">
        <v>693</v>
      </c>
      <c r="V280" s="10">
        <v>0</v>
      </c>
      <c r="W280" s="10">
        <v>11</v>
      </c>
      <c r="X280" s="10">
        <v>435</v>
      </c>
      <c r="Y280" s="10">
        <v>71</v>
      </c>
      <c r="Z280" s="10">
        <v>53</v>
      </c>
      <c r="AA280" s="10">
        <v>17</v>
      </c>
      <c r="AB280" s="10">
        <v>27</v>
      </c>
      <c r="AC280" s="10">
        <v>1717</v>
      </c>
      <c r="AD280" s="7">
        <v>36.251088534107303</v>
      </c>
      <c r="AE280" s="10">
        <v>228</v>
      </c>
      <c r="AF280" s="10">
        <v>94</v>
      </c>
      <c r="AG280" s="10">
        <v>17</v>
      </c>
      <c r="AH280" s="10">
        <v>705</v>
      </c>
      <c r="AI280" s="10">
        <v>0</v>
      </c>
      <c r="AJ280" s="10">
        <v>1</v>
      </c>
      <c r="AK280" s="14">
        <v>148</v>
      </c>
      <c r="AL280" s="16">
        <v>1</v>
      </c>
      <c r="AM280" s="17">
        <v>0.74751211675673501</v>
      </c>
      <c r="AN280" s="7">
        <v>4.0921595205152697</v>
      </c>
      <c r="AO280" s="7">
        <v>4.6288905609759503</v>
      </c>
      <c r="AP280" s="33">
        <v>14.159493054972</v>
      </c>
      <c r="AQ280" s="38" t="s">
        <v>1675</v>
      </c>
      <c r="AR280" s="33" t="s">
        <v>1676</v>
      </c>
      <c r="AS280" s="33" t="s">
        <v>1676</v>
      </c>
      <c r="AT280" s="35" t="s">
        <v>1673</v>
      </c>
    </row>
    <row r="281" spans="3:46" x14ac:dyDescent="0.3">
      <c r="C281" s="19" t="s">
        <v>579</v>
      </c>
      <c r="D281" s="6" t="s">
        <v>580</v>
      </c>
      <c r="E281" s="6" t="s">
        <v>15</v>
      </c>
      <c r="F281" s="6" t="s">
        <v>19</v>
      </c>
      <c r="G281" s="13">
        <v>83.334616242852405</v>
      </c>
      <c r="H281" s="11">
        <v>1190946</v>
      </c>
      <c r="I281" s="8">
        <v>42.715909090909101</v>
      </c>
      <c r="J281" s="9">
        <v>0.42232661114146702</v>
      </c>
      <c r="K281" s="9">
        <v>4.6764546356322302E-2</v>
      </c>
      <c r="L281" s="9">
        <v>0.76448437115075096</v>
      </c>
      <c r="M281" s="9">
        <v>0.13658104770353</v>
      </c>
      <c r="N281" s="10">
        <v>10</v>
      </c>
      <c r="O281" s="10">
        <v>0</v>
      </c>
      <c r="P281" s="10">
        <v>69</v>
      </c>
      <c r="Q281" s="9">
        <v>0.75958131390095596</v>
      </c>
      <c r="R281" s="9">
        <v>0.207758352955319</v>
      </c>
      <c r="S281" s="9">
        <v>9.0497737556561098E-2</v>
      </c>
      <c r="T281" s="10">
        <v>147</v>
      </c>
      <c r="U281" s="10">
        <v>365</v>
      </c>
      <c r="V281" s="10">
        <v>0</v>
      </c>
      <c r="W281" s="10">
        <v>6</v>
      </c>
      <c r="X281" s="10">
        <v>223</v>
      </c>
      <c r="Y281" s="10">
        <v>164</v>
      </c>
      <c r="Z281" s="10">
        <v>6</v>
      </c>
      <c r="AA281" s="10">
        <v>20</v>
      </c>
      <c r="AB281" s="10">
        <v>26</v>
      </c>
      <c r="AC281" s="10">
        <v>884</v>
      </c>
      <c r="AD281" s="7">
        <v>34.094043887147301</v>
      </c>
      <c r="AE281" s="10">
        <v>131</v>
      </c>
      <c r="AF281" s="10">
        <v>60</v>
      </c>
      <c r="AG281" s="10">
        <v>9</v>
      </c>
      <c r="AH281" s="10">
        <v>330</v>
      </c>
      <c r="AI281" s="10">
        <v>0</v>
      </c>
      <c r="AJ281" s="10">
        <v>2</v>
      </c>
      <c r="AK281" s="14">
        <v>69</v>
      </c>
      <c r="AL281" s="16">
        <v>0</v>
      </c>
      <c r="AM281" s="17">
        <v>0.34859804215549201</v>
      </c>
      <c r="AN281" s="7">
        <v>16.7959659201065</v>
      </c>
      <c r="AO281" s="7">
        <v>2.4032313445185198</v>
      </c>
      <c r="AP281" s="33">
        <v>14.0710176601734</v>
      </c>
      <c r="AQ281" s="38" t="s">
        <v>1676</v>
      </c>
      <c r="AR281" s="33" t="s">
        <v>1675</v>
      </c>
      <c r="AS281" s="33" t="s">
        <v>1677</v>
      </c>
      <c r="AT281" s="35" t="s">
        <v>1673</v>
      </c>
    </row>
    <row r="282" spans="3:46" x14ac:dyDescent="0.3">
      <c r="C282" s="19" t="s">
        <v>581</v>
      </c>
      <c r="D282" s="6" t="s">
        <v>582</v>
      </c>
      <c r="E282" s="6" t="s">
        <v>15</v>
      </c>
      <c r="F282" s="6" t="s">
        <v>131</v>
      </c>
      <c r="G282" s="13">
        <v>78.332322935480903</v>
      </c>
      <c r="H282" s="11">
        <v>289113.33333333302</v>
      </c>
      <c r="I282" s="8">
        <v>42.482238010657198</v>
      </c>
      <c r="J282" s="9">
        <v>0.35618703173626798</v>
      </c>
      <c r="K282" s="9">
        <v>7.3938566880864504E-2</v>
      </c>
      <c r="L282" s="9">
        <v>0.80956388472210405</v>
      </c>
      <c r="M282" s="9">
        <v>7.0540236289033595E-2</v>
      </c>
      <c r="N282" s="10">
        <v>20</v>
      </c>
      <c r="O282" s="10">
        <v>0</v>
      </c>
      <c r="P282" s="10">
        <v>57</v>
      </c>
      <c r="Q282" s="9">
        <v>0.66434440535097805</v>
      </c>
      <c r="R282" s="9">
        <v>0.28969828254102498</v>
      </c>
      <c r="S282" s="9">
        <v>5.9239610963748898E-2</v>
      </c>
      <c r="T282" s="10">
        <v>142</v>
      </c>
      <c r="U282" s="10">
        <v>457</v>
      </c>
      <c r="V282" s="10">
        <v>0</v>
      </c>
      <c r="W282" s="10">
        <v>5</v>
      </c>
      <c r="X282" s="10">
        <v>317</v>
      </c>
      <c r="Y282" s="10">
        <v>79</v>
      </c>
      <c r="Z282" s="10">
        <v>0</v>
      </c>
      <c r="AA282" s="10">
        <v>8</v>
      </c>
      <c r="AB282" s="10">
        <v>13</v>
      </c>
      <c r="AC282" s="10">
        <v>1131</v>
      </c>
      <c r="AD282" s="7">
        <v>32.642441860465098</v>
      </c>
      <c r="AE282" s="10">
        <v>130</v>
      </c>
      <c r="AF282" s="10">
        <v>26</v>
      </c>
      <c r="AG282" s="10">
        <v>8</v>
      </c>
      <c r="AH282" s="10">
        <v>366</v>
      </c>
      <c r="AI282" s="10">
        <v>0</v>
      </c>
      <c r="AJ282" s="10">
        <v>3</v>
      </c>
      <c r="AK282" s="14">
        <v>57</v>
      </c>
      <c r="AL282" s="16">
        <v>0</v>
      </c>
      <c r="AM282" s="17">
        <v>0.28283678413567498</v>
      </c>
      <c r="AN282" s="7">
        <v>19.278162847182799</v>
      </c>
      <c r="AO282" s="7">
        <v>2.5440090266683102</v>
      </c>
      <c r="AP282" s="33">
        <v>13.8713964156104</v>
      </c>
      <c r="AQ282" s="38" t="s">
        <v>1677</v>
      </c>
      <c r="AR282" s="33" t="s">
        <v>1675</v>
      </c>
      <c r="AS282" s="33" t="s">
        <v>1677</v>
      </c>
      <c r="AT282" s="35" t="s">
        <v>1673</v>
      </c>
    </row>
    <row r="283" spans="3:46" x14ac:dyDescent="0.3">
      <c r="C283" s="19" t="s">
        <v>583</v>
      </c>
      <c r="D283" s="6" t="s">
        <v>584</v>
      </c>
      <c r="E283" s="6" t="s">
        <v>27</v>
      </c>
      <c r="F283" s="6" t="s">
        <v>27</v>
      </c>
      <c r="G283" s="13">
        <v>54.088874696923298</v>
      </c>
      <c r="H283" s="11">
        <v>233793.33333333299</v>
      </c>
      <c r="I283" s="8">
        <v>39.800514800514797</v>
      </c>
      <c r="J283" s="9">
        <v>1.23439802810529</v>
      </c>
      <c r="K283" s="9">
        <v>8.7308979417516197E-2</v>
      </c>
      <c r="L283" s="9">
        <v>0.59838164926451598</v>
      </c>
      <c r="M283" s="9">
        <v>0.22324702624009099</v>
      </c>
      <c r="N283" s="10">
        <v>11</v>
      </c>
      <c r="O283" s="10">
        <v>5</v>
      </c>
      <c r="P283" s="10">
        <v>91</v>
      </c>
      <c r="Q283" s="9">
        <v>6.9508126234023804E-2</v>
      </c>
      <c r="R283" s="9">
        <v>0.86824354998809095</v>
      </c>
      <c r="S283" s="9">
        <v>6.0489060489060498E-2</v>
      </c>
      <c r="T283" s="10">
        <v>36</v>
      </c>
      <c r="U283" s="10">
        <v>192</v>
      </c>
      <c r="V283" s="10">
        <v>0</v>
      </c>
      <c r="W283" s="10">
        <v>9</v>
      </c>
      <c r="X283" s="10">
        <v>272</v>
      </c>
      <c r="Y283" s="10">
        <v>25</v>
      </c>
      <c r="Z283" s="10">
        <v>2</v>
      </c>
      <c r="AA283" s="10">
        <v>30</v>
      </c>
      <c r="AB283" s="10">
        <v>44</v>
      </c>
      <c r="AC283" s="10">
        <v>777</v>
      </c>
      <c r="AD283" s="7">
        <v>27.057522123893801</v>
      </c>
      <c r="AE283" s="10">
        <v>88</v>
      </c>
      <c r="AF283" s="10">
        <v>39</v>
      </c>
      <c r="AG283" s="10">
        <v>11</v>
      </c>
      <c r="AH283" s="10">
        <v>241</v>
      </c>
      <c r="AI283" s="10">
        <v>0</v>
      </c>
      <c r="AJ283" s="10">
        <v>1</v>
      </c>
      <c r="AK283" s="14">
        <v>90</v>
      </c>
      <c r="AL283" s="16">
        <v>1</v>
      </c>
      <c r="AM283" s="17">
        <v>0.67708677979736298</v>
      </c>
      <c r="AN283" s="7">
        <v>6.6788602830907999</v>
      </c>
      <c r="AO283" s="7">
        <v>3.0669414782659499</v>
      </c>
      <c r="AP283" s="33">
        <v>13.8692246163905</v>
      </c>
      <c r="AQ283" s="38" t="s">
        <v>1675</v>
      </c>
      <c r="AR283" s="33" t="s">
        <v>1676</v>
      </c>
      <c r="AS283" s="33" t="s">
        <v>1677</v>
      </c>
      <c r="AT283" s="35" t="s">
        <v>1673</v>
      </c>
    </row>
    <row r="284" spans="3:46" x14ac:dyDescent="0.3">
      <c r="C284" s="19" t="s">
        <v>585</v>
      </c>
      <c r="D284" s="6" t="s">
        <v>586</v>
      </c>
      <c r="E284" s="6" t="s">
        <v>15</v>
      </c>
      <c r="F284" s="6" t="s">
        <v>39</v>
      </c>
      <c r="G284" s="13">
        <v>128.98751113043701</v>
      </c>
      <c r="H284" s="11">
        <v>581294.66666666698</v>
      </c>
      <c r="I284" s="8">
        <v>39.3776119402985</v>
      </c>
      <c r="J284" s="9">
        <v>0</v>
      </c>
      <c r="K284" s="9">
        <v>0.95943597828570304</v>
      </c>
      <c r="L284" s="9">
        <v>1.09960390279618E-2</v>
      </c>
      <c r="M284" s="9">
        <v>3.1666551588764097E-4</v>
      </c>
      <c r="N284" s="10">
        <v>13</v>
      </c>
      <c r="O284" s="10">
        <v>2</v>
      </c>
      <c r="P284" s="10">
        <v>187</v>
      </c>
      <c r="Q284" s="9">
        <v>0.97043201731366502</v>
      </c>
      <c r="R284" s="9">
        <v>3.1666551588764097E-4</v>
      </c>
      <c r="S284" s="9">
        <v>6.35441527446301E-2</v>
      </c>
      <c r="T284" s="10">
        <v>66</v>
      </c>
      <c r="U284" s="10">
        <v>1996</v>
      </c>
      <c r="V284" s="10">
        <v>69</v>
      </c>
      <c r="W284" s="10">
        <v>0</v>
      </c>
      <c r="X284" s="10">
        <v>514</v>
      </c>
      <c r="Y284" s="10">
        <v>202</v>
      </c>
      <c r="Z284" s="10">
        <v>41</v>
      </c>
      <c r="AA284" s="10">
        <v>34</v>
      </c>
      <c r="AB284" s="10">
        <v>66</v>
      </c>
      <c r="AC284" s="10">
        <v>3352</v>
      </c>
      <c r="AD284" s="7">
        <v>39.578168362627203</v>
      </c>
      <c r="AE284" s="10">
        <v>438</v>
      </c>
      <c r="AF284" s="10">
        <v>168</v>
      </c>
      <c r="AG284" s="10">
        <v>8</v>
      </c>
      <c r="AH284" s="10">
        <v>1116</v>
      </c>
      <c r="AI284" s="10">
        <v>0</v>
      </c>
      <c r="AJ284" s="10">
        <v>10</v>
      </c>
      <c r="AK284" s="14">
        <v>187</v>
      </c>
      <c r="AL284" s="16">
        <v>0</v>
      </c>
      <c r="AM284" s="17">
        <v>0.159468018208343</v>
      </c>
      <c r="AN284" s="7">
        <v>30.860493621905999</v>
      </c>
      <c r="AO284" s="7">
        <v>2.8036692927838698</v>
      </c>
      <c r="AP284" s="33">
        <v>13.797590474945499</v>
      </c>
      <c r="AQ284" s="38" t="s">
        <v>1677</v>
      </c>
      <c r="AR284" s="33" t="s">
        <v>1675</v>
      </c>
      <c r="AS284" s="33" t="s">
        <v>1677</v>
      </c>
      <c r="AT284" s="35" t="s">
        <v>1673</v>
      </c>
    </row>
    <row r="285" spans="3:46" x14ac:dyDescent="0.3">
      <c r="C285" s="19" t="s">
        <v>587</v>
      </c>
      <c r="D285" s="6" t="s">
        <v>588</v>
      </c>
      <c r="E285" s="6" t="s">
        <v>15</v>
      </c>
      <c r="F285" s="6" t="s">
        <v>19</v>
      </c>
      <c r="G285" s="13">
        <v>0.13621306229088201</v>
      </c>
      <c r="H285" s="11">
        <v>1285152.66666667</v>
      </c>
      <c r="I285" s="8">
        <v>42.5</v>
      </c>
      <c r="J285" s="9">
        <v>0.21794090291298299</v>
      </c>
      <c r="K285" s="9">
        <v>0</v>
      </c>
      <c r="L285" s="9">
        <v>0</v>
      </c>
      <c r="M285" s="9">
        <v>1</v>
      </c>
      <c r="N285" s="10">
        <v>0</v>
      </c>
      <c r="O285" s="10">
        <v>0</v>
      </c>
      <c r="P285" s="10">
        <v>0</v>
      </c>
      <c r="Q285" s="9">
        <v>0</v>
      </c>
      <c r="R285" s="9">
        <v>1</v>
      </c>
      <c r="S285" s="9">
        <v>0</v>
      </c>
      <c r="T285" s="10">
        <v>0</v>
      </c>
      <c r="U285" s="10">
        <v>0</v>
      </c>
      <c r="V285" s="10">
        <v>0</v>
      </c>
      <c r="W285" s="10">
        <v>1</v>
      </c>
      <c r="X285" s="10">
        <v>1</v>
      </c>
      <c r="Y285" s="10">
        <v>0</v>
      </c>
      <c r="Z285" s="10">
        <v>0</v>
      </c>
      <c r="AA285" s="10">
        <v>0</v>
      </c>
      <c r="AB285" s="10">
        <v>0</v>
      </c>
      <c r="AC285" s="10">
        <v>2</v>
      </c>
      <c r="AD285" s="7">
        <v>228</v>
      </c>
      <c r="AE285" s="10">
        <v>0</v>
      </c>
      <c r="AF285" s="10">
        <v>0</v>
      </c>
      <c r="AG285" s="10">
        <v>0</v>
      </c>
      <c r="AH285" s="10">
        <v>1</v>
      </c>
      <c r="AI285" s="10">
        <v>0</v>
      </c>
      <c r="AJ285" s="10">
        <v>0</v>
      </c>
      <c r="AK285" s="14">
        <v>0</v>
      </c>
      <c r="AL285" s="16">
        <v>0</v>
      </c>
      <c r="AM285" s="17">
        <v>0.131742967452669</v>
      </c>
      <c r="AN285" s="7">
        <v>26.553376870000001</v>
      </c>
      <c r="AO285" s="7">
        <v>3.91181522252392</v>
      </c>
      <c r="AP285" s="33">
        <v>13.684392848088899</v>
      </c>
      <c r="AQ285" s="38" t="s">
        <v>1677</v>
      </c>
      <c r="AR285" s="33" t="s">
        <v>1675</v>
      </c>
      <c r="AS285" s="33" t="s">
        <v>1676</v>
      </c>
      <c r="AT285" s="35" t="s">
        <v>1673</v>
      </c>
    </row>
    <row r="286" spans="3:46" x14ac:dyDescent="0.3">
      <c r="C286" s="19" t="s">
        <v>589</v>
      </c>
      <c r="D286" s="6" t="s">
        <v>590</v>
      </c>
      <c r="E286" s="6" t="s">
        <v>15</v>
      </c>
      <c r="F286" s="6" t="s">
        <v>131</v>
      </c>
      <c r="G286" s="13">
        <v>7.01181192423571</v>
      </c>
      <c r="H286" s="11">
        <v>342503.66666666698</v>
      </c>
      <c r="I286" s="8">
        <v>44.010695187165702</v>
      </c>
      <c r="J286" s="9">
        <v>0</v>
      </c>
      <c r="K286" s="9">
        <v>0.32532792390176701</v>
      </c>
      <c r="L286" s="9">
        <v>0.553279400651705</v>
      </c>
      <c r="M286" s="9">
        <v>0.120582070132779</v>
      </c>
      <c r="N286" s="10">
        <v>0</v>
      </c>
      <c r="O286" s="10">
        <v>0</v>
      </c>
      <c r="P286" s="10">
        <v>8</v>
      </c>
      <c r="Q286" s="9">
        <v>0.86762378320881095</v>
      </c>
      <c r="R286" s="9">
        <v>0.131565611477439</v>
      </c>
      <c r="S286" s="9">
        <v>8.0213903743315496E-2</v>
      </c>
      <c r="T286" s="10">
        <v>42</v>
      </c>
      <c r="U286" s="10">
        <v>65</v>
      </c>
      <c r="V286" s="10">
        <v>0</v>
      </c>
      <c r="W286" s="10">
        <v>0</v>
      </c>
      <c r="X286" s="10">
        <v>64</v>
      </c>
      <c r="Y286" s="10">
        <v>15</v>
      </c>
      <c r="Z286" s="10">
        <v>0</v>
      </c>
      <c r="AA286" s="10">
        <v>2</v>
      </c>
      <c r="AB286" s="10">
        <v>2</v>
      </c>
      <c r="AC286" s="10">
        <v>187</v>
      </c>
      <c r="AD286" s="7">
        <v>28.860465116279101</v>
      </c>
      <c r="AE286" s="10">
        <v>33</v>
      </c>
      <c r="AF286" s="10">
        <v>18</v>
      </c>
      <c r="AG286" s="10">
        <v>4</v>
      </c>
      <c r="AH286" s="10">
        <v>88</v>
      </c>
      <c r="AI286" s="10">
        <v>0</v>
      </c>
      <c r="AJ286" s="10">
        <v>0</v>
      </c>
      <c r="AK286" s="14">
        <v>8</v>
      </c>
      <c r="AL286" s="16">
        <v>0</v>
      </c>
      <c r="AM286" s="17">
        <v>0.22945538910875601</v>
      </c>
      <c r="AN286" s="7">
        <v>19.494570585323501</v>
      </c>
      <c r="AO286" s="7">
        <v>2.9986988022160901</v>
      </c>
      <c r="AP286" s="33">
        <v>13.4135824050793</v>
      </c>
      <c r="AQ286" s="38" t="s">
        <v>1677</v>
      </c>
      <c r="AR286" s="33" t="s">
        <v>1675</v>
      </c>
      <c r="AS286" s="33" t="s">
        <v>1677</v>
      </c>
      <c r="AT286" s="35" t="s">
        <v>1673</v>
      </c>
    </row>
    <row r="287" spans="3:46" x14ac:dyDescent="0.3">
      <c r="C287" s="19" t="s">
        <v>591</v>
      </c>
      <c r="D287" s="6" t="s">
        <v>592</v>
      </c>
      <c r="E287" s="6" t="s">
        <v>27</v>
      </c>
      <c r="F287" s="6" t="s">
        <v>48</v>
      </c>
      <c r="G287" s="13">
        <v>7.4070684049253801</v>
      </c>
      <c r="H287" s="11">
        <v>841311</v>
      </c>
      <c r="I287" s="8">
        <v>41.470588235294102</v>
      </c>
      <c r="J287" s="9">
        <v>8.9980695587267803E-2</v>
      </c>
      <c r="K287" s="9">
        <v>0</v>
      </c>
      <c r="L287" s="9">
        <v>3.2638146778467401E-2</v>
      </c>
      <c r="M287" s="9">
        <v>0.19857689943631299</v>
      </c>
      <c r="N287" s="10">
        <v>0</v>
      </c>
      <c r="O287" s="10">
        <v>0</v>
      </c>
      <c r="P287" s="10">
        <v>2</v>
      </c>
      <c r="Q287" s="9">
        <v>3.2638146778467401E-2</v>
      </c>
      <c r="R287" s="9">
        <v>0.96736185322153301</v>
      </c>
      <c r="S287" s="9">
        <v>5.8823529411764698E-2</v>
      </c>
      <c r="T287" s="10">
        <v>1</v>
      </c>
      <c r="U287" s="10">
        <v>4</v>
      </c>
      <c r="V287" s="10">
        <v>0</v>
      </c>
      <c r="W287" s="10">
        <v>0</v>
      </c>
      <c r="X287" s="10">
        <v>0</v>
      </c>
      <c r="Y287" s="10">
        <v>1</v>
      </c>
      <c r="Z287" s="10">
        <v>0</v>
      </c>
      <c r="AA287" s="10">
        <v>0</v>
      </c>
      <c r="AB287" s="10">
        <v>0</v>
      </c>
      <c r="AC287" s="10">
        <v>17</v>
      </c>
      <c r="AD287" s="7">
        <v>0</v>
      </c>
      <c r="AE287" s="10">
        <v>3</v>
      </c>
      <c r="AF287" s="10">
        <v>1</v>
      </c>
      <c r="AG287" s="10">
        <v>1</v>
      </c>
      <c r="AH287" s="10">
        <v>5</v>
      </c>
      <c r="AI287" s="10">
        <v>0</v>
      </c>
      <c r="AJ287" s="10">
        <v>0</v>
      </c>
      <c r="AK287" s="14">
        <v>2</v>
      </c>
      <c r="AL287" s="16">
        <v>0</v>
      </c>
      <c r="AM287" s="17">
        <v>0.210267595514496</v>
      </c>
      <c r="AN287" s="7">
        <v>12.455055183134601</v>
      </c>
      <c r="AO287" s="7">
        <v>5.1163489671916302</v>
      </c>
      <c r="AP287" s="33">
        <v>13.3991781976727</v>
      </c>
      <c r="AQ287" s="38" t="s">
        <v>1677</v>
      </c>
      <c r="AR287" s="33" t="s">
        <v>1675</v>
      </c>
      <c r="AS287" s="33" t="s">
        <v>1676</v>
      </c>
      <c r="AT287" s="35" t="s">
        <v>1673</v>
      </c>
    </row>
    <row r="288" spans="3:46" x14ac:dyDescent="0.3">
      <c r="C288" s="19" t="s">
        <v>593</v>
      </c>
      <c r="D288" s="6" t="s">
        <v>594</v>
      </c>
      <c r="E288" s="6" t="s">
        <v>89</v>
      </c>
      <c r="F288" s="6" t="s">
        <v>90</v>
      </c>
      <c r="G288" s="13">
        <v>195.95750178644499</v>
      </c>
      <c r="H288" s="11">
        <v>1283179.66666667</v>
      </c>
      <c r="I288" s="8">
        <v>43.181818181818201</v>
      </c>
      <c r="J288" s="9">
        <v>0</v>
      </c>
      <c r="K288" s="9">
        <v>0.53135876436160201</v>
      </c>
      <c r="L288" s="9">
        <v>0.37617727952821201</v>
      </c>
      <c r="M288" s="9">
        <v>8.0579521269963598E-3</v>
      </c>
      <c r="N288" s="10">
        <v>19</v>
      </c>
      <c r="O288" s="10">
        <v>1</v>
      </c>
      <c r="P288" s="10">
        <v>202</v>
      </c>
      <c r="Q288" s="9">
        <v>0.90472124097142503</v>
      </c>
      <c r="R288" s="9">
        <v>1.15809811727412E-2</v>
      </c>
      <c r="S288" s="9">
        <v>3.0202140309155801E-2</v>
      </c>
      <c r="T288" s="10">
        <v>712</v>
      </c>
      <c r="U288" s="10">
        <v>2036</v>
      </c>
      <c r="V288" s="10">
        <v>5</v>
      </c>
      <c r="W288" s="10">
        <v>0</v>
      </c>
      <c r="X288" s="10">
        <v>858</v>
      </c>
      <c r="Y288" s="10">
        <v>408</v>
      </c>
      <c r="Z288" s="10">
        <v>15</v>
      </c>
      <c r="AA288" s="10">
        <v>44</v>
      </c>
      <c r="AB288" s="10">
        <v>82</v>
      </c>
      <c r="AC288" s="10">
        <v>4205</v>
      </c>
      <c r="AD288" s="7">
        <v>25.366149696560999</v>
      </c>
      <c r="AE288" s="10">
        <v>570</v>
      </c>
      <c r="AF288" s="10">
        <v>384</v>
      </c>
      <c r="AG288" s="10">
        <v>63</v>
      </c>
      <c r="AH288" s="10">
        <v>1540</v>
      </c>
      <c r="AI288" s="10">
        <v>0</v>
      </c>
      <c r="AJ288" s="10">
        <v>1</v>
      </c>
      <c r="AK288" s="14">
        <v>202</v>
      </c>
      <c r="AL288" s="16">
        <v>0</v>
      </c>
      <c r="AM288" s="17">
        <v>0.26317058912058799</v>
      </c>
      <c r="AN288" s="7">
        <v>10.7024814775886</v>
      </c>
      <c r="AO288" s="7">
        <v>4.7409104171359999</v>
      </c>
      <c r="AP288" s="33">
        <v>13.3531456663132</v>
      </c>
      <c r="AQ288" s="38" t="s">
        <v>1677</v>
      </c>
      <c r="AR288" s="33" t="s">
        <v>1676</v>
      </c>
      <c r="AS288" s="33" t="s">
        <v>1676</v>
      </c>
      <c r="AT288" s="35" t="s">
        <v>1673</v>
      </c>
    </row>
    <row r="289" spans="3:46" x14ac:dyDescent="0.3">
      <c r="C289" s="19" t="s">
        <v>595</v>
      </c>
      <c r="D289" s="6" t="s">
        <v>596</v>
      </c>
      <c r="E289" s="6" t="s">
        <v>15</v>
      </c>
      <c r="F289" s="6" t="s">
        <v>16</v>
      </c>
      <c r="G289" s="13">
        <v>14.414448596063901</v>
      </c>
      <c r="H289" s="11">
        <v>655934</v>
      </c>
      <c r="I289" s="8">
        <v>43.452768729641697</v>
      </c>
      <c r="J289" s="9">
        <v>0.371241999079647</v>
      </c>
      <c r="K289" s="9">
        <v>3.9187683108151002E-4</v>
      </c>
      <c r="L289" s="9">
        <v>0.44056224333786098</v>
      </c>
      <c r="M289" s="9">
        <v>0.24955891756781501</v>
      </c>
      <c r="N289" s="10">
        <v>1</v>
      </c>
      <c r="O289" s="10">
        <v>0</v>
      </c>
      <c r="P289" s="10">
        <v>21</v>
      </c>
      <c r="Q289" s="9">
        <v>0.40467362917253202</v>
      </c>
      <c r="R289" s="9">
        <v>0.28885094543928302</v>
      </c>
      <c r="S289" s="9">
        <v>5.2117263843648197E-2</v>
      </c>
      <c r="T289" s="10">
        <v>48</v>
      </c>
      <c r="U289" s="10">
        <v>220</v>
      </c>
      <c r="V289" s="10">
        <v>1</v>
      </c>
      <c r="W289" s="10">
        <v>0</v>
      </c>
      <c r="X289" s="10">
        <v>41</v>
      </c>
      <c r="Y289" s="10">
        <v>11</v>
      </c>
      <c r="Z289" s="10">
        <v>0</v>
      </c>
      <c r="AA289" s="10">
        <v>2</v>
      </c>
      <c r="AB289" s="10">
        <v>4</v>
      </c>
      <c r="AC289" s="10">
        <v>307</v>
      </c>
      <c r="AD289" s="7">
        <v>33.203389830508499</v>
      </c>
      <c r="AE289" s="10">
        <v>49</v>
      </c>
      <c r="AF289" s="10">
        <v>36</v>
      </c>
      <c r="AG289" s="10">
        <v>0</v>
      </c>
      <c r="AH289" s="10">
        <v>120</v>
      </c>
      <c r="AI289" s="10">
        <v>0</v>
      </c>
      <c r="AJ289" s="10">
        <v>0</v>
      </c>
      <c r="AK289" s="14">
        <v>21</v>
      </c>
      <c r="AL289" s="16">
        <v>0</v>
      </c>
      <c r="AM289" s="17">
        <v>0.34786655792492199</v>
      </c>
      <c r="AN289" s="7">
        <v>7.7883929475387301</v>
      </c>
      <c r="AO289" s="7">
        <v>4.9257514612670201</v>
      </c>
      <c r="AP289" s="33">
        <v>13.345444073780101</v>
      </c>
      <c r="AQ289" s="38" t="s">
        <v>1676</v>
      </c>
      <c r="AR289" s="33" t="s">
        <v>1676</v>
      </c>
      <c r="AS289" s="33" t="s">
        <v>1676</v>
      </c>
      <c r="AT289" s="35" t="s">
        <v>1673</v>
      </c>
    </row>
    <row r="290" spans="3:46" x14ac:dyDescent="0.3">
      <c r="C290" s="19" t="s">
        <v>597</v>
      </c>
      <c r="D290" s="6" t="s">
        <v>598</v>
      </c>
      <c r="E290" s="6" t="s">
        <v>15</v>
      </c>
      <c r="F290" s="6" t="s">
        <v>131</v>
      </c>
      <c r="G290" s="13">
        <v>17.658237224291899</v>
      </c>
      <c r="H290" s="11">
        <v>29145</v>
      </c>
      <c r="I290" s="8">
        <v>38.394308943089399</v>
      </c>
      <c r="J290" s="9">
        <v>0.42472320176499301</v>
      </c>
      <c r="K290" s="9">
        <v>0.104761951561784</v>
      </c>
      <c r="L290" s="9">
        <v>0.67821878477086694</v>
      </c>
      <c r="M290" s="9">
        <v>0</v>
      </c>
      <c r="N290" s="10">
        <v>2</v>
      </c>
      <c r="O290" s="10">
        <v>0</v>
      </c>
      <c r="P290" s="10">
        <v>10</v>
      </c>
      <c r="Q290" s="9">
        <v>1</v>
      </c>
      <c r="R290" s="9">
        <v>0</v>
      </c>
      <c r="S290" s="9">
        <v>0.217741935483871</v>
      </c>
      <c r="T290" s="10">
        <v>13</v>
      </c>
      <c r="U290" s="10">
        <v>4</v>
      </c>
      <c r="V290" s="10">
        <v>0</v>
      </c>
      <c r="W290" s="10">
        <v>0</v>
      </c>
      <c r="X290" s="10">
        <v>158</v>
      </c>
      <c r="Y290" s="10">
        <v>8</v>
      </c>
      <c r="Z290" s="10">
        <v>0</v>
      </c>
      <c r="AA290" s="10">
        <v>1</v>
      </c>
      <c r="AB290" s="10">
        <v>2</v>
      </c>
      <c r="AC290" s="10">
        <v>248</v>
      </c>
      <c r="AD290" s="7">
        <v>36.734693877550903</v>
      </c>
      <c r="AE290" s="10">
        <v>14</v>
      </c>
      <c r="AF290" s="10">
        <v>8</v>
      </c>
      <c r="AG290" s="10">
        <v>5</v>
      </c>
      <c r="AH290" s="10">
        <v>50</v>
      </c>
      <c r="AI290" s="10">
        <v>0</v>
      </c>
      <c r="AJ290" s="10">
        <v>0</v>
      </c>
      <c r="AK290" s="14">
        <v>10</v>
      </c>
      <c r="AL290" s="16">
        <v>0</v>
      </c>
      <c r="AM290" s="17">
        <v>0.306783478691732</v>
      </c>
      <c r="AN290" s="7">
        <v>25.862317514716299</v>
      </c>
      <c r="AO290" s="7">
        <v>1.67242044973078</v>
      </c>
      <c r="AP290" s="33">
        <v>13.2692041631253</v>
      </c>
      <c r="AQ290" s="38" t="s">
        <v>1677</v>
      </c>
      <c r="AR290" s="33" t="s">
        <v>1675</v>
      </c>
      <c r="AS290" s="33" t="s">
        <v>1677</v>
      </c>
      <c r="AT290" s="35" t="s">
        <v>1673</v>
      </c>
    </row>
    <row r="291" spans="3:46" x14ac:dyDescent="0.3">
      <c r="C291" s="19" t="s">
        <v>599</v>
      </c>
      <c r="D291" s="6" t="s">
        <v>600</v>
      </c>
      <c r="E291" s="6" t="s">
        <v>15</v>
      </c>
      <c r="F291" s="6" t="s">
        <v>448</v>
      </c>
      <c r="G291" s="13">
        <v>22.536965981459701</v>
      </c>
      <c r="H291" s="11">
        <v>1153872.33333333</v>
      </c>
      <c r="I291" s="8">
        <v>43.1313131313131</v>
      </c>
      <c r="J291" s="9">
        <v>0.13932643443505899</v>
      </c>
      <c r="K291" s="9">
        <v>0</v>
      </c>
      <c r="L291" s="9">
        <v>0.79807459911993195</v>
      </c>
      <c r="M291" s="9">
        <v>0.13728236981139599</v>
      </c>
      <c r="N291" s="10">
        <v>2</v>
      </c>
      <c r="O291" s="10">
        <v>3</v>
      </c>
      <c r="P291" s="10">
        <v>15</v>
      </c>
      <c r="Q291" s="9">
        <v>0.73953518296898502</v>
      </c>
      <c r="R291" s="9">
        <v>0.19582178596234101</v>
      </c>
      <c r="S291" s="9">
        <v>3.0226700251889199E-2</v>
      </c>
      <c r="T291" s="10">
        <v>72</v>
      </c>
      <c r="U291" s="10">
        <v>264</v>
      </c>
      <c r="V291" s="10">
        <v>5</v>
      </c>
      <c r="W291" s="10">
        <v>0</v>
      </c>
      <c r="X291" s="10">
        <v>44</v>
      </c>
      <c r="Y291" s="10">
        <v>28</v>
      </c>
      <c r="Z291" s="10">
        <v>0</v>
      </c>
      <c r="AA291" s="10">
        <v>1</v>
      </c>
      <c r="AB291" s="10">
        <v>1</v>
      </c>
      <c r="AC291" s="10">
        <v>397</v>
      </c>
      <c r="AD291" s="7">
        <v>29.764150943396199</v>
      </c>
      <c r="AE291" s="10">
        <v>44</v>
      </c>
      <c r="AF291" s="10">
        <v>33</v>
      </c>
      <c r="AG291" s="10">
        <v>5</v>
      </c>
      <c r="AH291" s="10">
        <v>118</v>
      </c>
      <c r="AI291" s="10">
        <v>0</v>
      </c>
      <c r="AJ291" s="10">
        <v>0</v>
      </c>
      <c r="AK291" s="14">
        <v>15</v>
      </c>
      <c r="AL291" s="16">
        <v>0</v>
      </c>
      <c r="AM291" s="17">
        <v>0.247597478946189</v>
      </c>
      <c r="AN291" s="7">
        <v>11.0602637762291</v>
      </c>
      <c r="AO291" s="7">
        <v>4.8248737080382096</v>
      </c>
      <c r="AP291" s="33">
        <v>13.2128849378556</v>
      </c>
      <c r="AQ291" s="38" t="s">
        <v>1677</v>
      </c>
      <c r="AR291" s="33" t="s">
        <v>1676</v>
      </c>
      <c r="AS291" s="33" t="s">
        <v>1676</v>
      </c>
      <c r="AT291" s="35" t="s">
        <v>1673</v>
      </c>
    </row>
    <row r="292" spans="3:46" x14ac:dyDescent="0.3">
      <c r="C292" s="19" t="s">
        <v>601</v>
      </c>
      <c r="D292" s="6" t="s">
        <v>602</v>
      </c>
      <c r="E292" s="6" t="s">
        <v>15</v>
      </c>
      <c r="F292" s="6" t="s">
        <v>448</v>
      </c>
      <c r="G292" s="13">
        <v>29.075410028111499</v>
      </c>
      <c r="H292" s="11">
        <v>747516</v>
      </c>
      <c r="I292" s="8">
        <v>42.283702213279703</v>
      </c>
      <c r="J292" s="9">
        <v>0.223531126175948</v>
      </c>
      <c r="K292" s="9">
        <v>1.4187022343461601E-3</v>
      </c>
      <c r="L292" s="9">
        <v>0.90857545371422899</v>
      </c>
      <c r="M292" s="9">
        <v>8.6149094037816995E-3</v>
      </c>
      <c r="N292" s="10">
        <v>3</v>
      </c>
      <c r="O292" s="10">
        <v>0</v>
      </c>
      <c r="P292" s="10">
        <v>19</v>
      </c>
      <c r="Q292" s="9">
        <v>0.90999415594857502</v>
      </c>
      <c r="R292" s="9">
        <v>8.6149094037816995E-3</v>
      </c>
      <c r="S292" s="9">
        <v>2.1999999999999999E-2</v>
      </c>
      <c r="T292" s="10">
        <v>56</v>
      </c>
      <c r="U292" s="10">
        <v>230</v>
      </c>
      <c r="V292" s="10">
        <v>3</v>
      </c>
      <c r="W292" s="10">
        <v>0</v>
      </c>
      <c r="X292" s="10">
        <v>71</v>
      </c>
      <c r="Y292" s="10">
        <v>17</v>
      </c>
      <c r="Z292" s="10">
        <v>1</v>
      </c>
      <c r="AA292" s="10">
        <v>6</v>
      </c>
      <c r="AB292" s="10">
        <v>7</v>
      </c>
      <c r="AC292" s="10">
        <v>500</v>
      </c>
      <c r="AD292" s="7">
        <v>35.779761904761898</v>
      </c>
      <c r="AE292" s="10">
        <v>74</v>
      </c>
      <c r="AF292" s="10">
        <v>57</v>
      </c>
      <c r="AG292" s="10">
        <v>12</v>
      </c>
      <c r="AH292" s="10">
        <v>191</v>
      </c>
      <c r="AI292" s="10">
        <v>0</v>
      </c>
      <c r="AJ292" s="10">
        <v>0</v>
      </c>
      <c r="AK292" s="14">
        <v>19</v>
      </c>
      <c r="AL292" s="16">
        <v>0</v>
      </c>
      <c r="AM292" s="17">
        <v>0.20291676915521201</v>
      </c>
      <c r="AN292" s="7">
        <v>18.083655318794399</v>
      </c>
      <c r="AO292" s="7">
        <v>3.6006946876075001</v>
      </c>
      <c r="AP292" s="33">
        <v>13.2126660226391</v>
      </c>
      <c r="AQ292" s="38" t="s">
        <v>1677</v>
      </c>
      <c r="AR292" s="33" t="s">
        <v>1675</v>
      </c>
      <c r="AS292" s="33" t="s">
        <v>1677</v>
      </c>
      <c r="AT292" s="35" t="s">
        <v>1673</v>
      </c>
    </row>
    <row r="293" spans="3:46" x14ac:dyDescent="0.3">
      <c r="C293" s="19" t="s">
        <v>603</v>
      </c>
      <c r="D293" s="6" t="s">
        <v>604</v>
      </c>
      <c r="E293" s="6" t="s">
        <v>15</v>
      </c>
      <c r="F293" s="6" t="s">
        <v>131</v>
      </c>
      <c r="G293" s="13">
        <v>114.740948581564</v>
      </c>
      <c r="H293" s="11">
        <v>801003</v>
      </c>
      <c r="I293" s="8">
        <v>44.995531724754201</v>
      </c>
      <c r="J293" s="9">
        <v>0.67573961964578699</v>
      </c>
      <c r="K293" s="9">
        <v>0.12426033180059901</v>
      </c>
      <c r="L293" s="9">
        <v>0.65754180668571605</v>
      </c>
      <c r="M293" s="9">
        <v>1.7892600892512201E-2</v>
      </c>
      <c r="N293" s="10">
        <v>8</v>
      </c>
      <c r="O293" s="10">
        <v>8</v>
      </c>
      <c r="P293" s="10">
        <v>115</v>
      </c>
      <c r="Q293" s="9">
        <v>0.86521291134211598</v>
      </c>
      <c r="R293" s="9">
        <v>2.56422085164839E-2</v>
      </c>
      <c r="S293" s="9">
        <v>0.12583370386838599</v>
      </c>
      <c r="T293" s="10">
        <v>642</v>
      </c>
      <c r="U293" s="10">
        <v>1074</v>
      </c>
      <c r="V293" s="10">
        <v>22</v>
      </c>
      <c r="W293" s="10">
        <v>9</v>
      </c>
      <c r="X293" s="10">
        <v>354</v>
      </c>
      <c r="Y293" s="10">
        <v>453</v>
      </c>
      <c r="Z293" s="10">
        <v>0</v>
      </c>
      <c r="AA293" s="10">
        <v>15</v>
      </c>
      <c r="AB293" s="10">
        <v>29</v>
      </c>
      <c r="AC293" s="10">
        <v>2249</v>
      </c>
      <c r="AD293" s="7">
        <v>41.849079754601199</v>
      </c>
      <c r="AE293" s="10">
        <v>376</v>
      </c>
      <c r="AF293" s="10">
        <v>182</v>
      </c>
      <c r="AG293" s="10">
        <v>56</v>
      </c>
      <c r="AH293" s="10">
        <v>856</v>
      </c>
      <c r="AI293" s="10">
        <v>0</v>
      </c>
      <c r="AJ293" s="10">
        <v>5</v>
      </c>
      <c r="AK293" s="14">
        <v>115</v>
      </c>
      <c r="AL293" s="16">
        <v>0</v>
      </c>
      <c r="AM293" s="17">
        <v>0.113967749170874</v>
      </c>
      <c r="AN293" s="7">
        <v>22.984343817752499</v>
      </c>
      <c r="AO293" s="7">
        <v>5.0074257152090098</v>
      </c>
      <c r="AP293" s="33">
        <v>13.1168211228033</v>
      </c>
      <c r="AQ293" s="38" t="s">
        <v>1677</v>
      </c>
      <c r="AR293" s="33" t="s">
        <v>1675</v>
      </c>
      <c r="AS293" s="33" t="s">
        <v>1676</v>
      </c>
      <c r="AT293" s="35" t="s">
        <v>1673</v>
      </c>
    </row>
    <row r="294" spans="3:46" x14ac:dyDescent="0.3">
      <c r="C294" s="19" t="s">
        <v>605</v>
      </c>
      <c r="D294" s="6" t="s">
        <v>606</v>
      </c>
      <c r="E294" s="6" t="s">
        <v>27</v>
      </c>
      <c r="F294" s="6" t="s">
        <v>204</v>
      </c>
      <c r="G294" s="13">
        <v>2.83936970286396</v>
      </c>
      <c r="H294" s="11">
        <v>635317</v>
      </c>
      <c r="I294" s="8">
        <v>44.3333333333333</v>
      </c>
      <c r="J294" s="9">
        <v>1.2701205342494</v>
      </c>
      <c r="K294" s="9">
        <v>1.89122116249907E-2</v>
      </c>
      <c r="L294" s="9">
        <v>0.25370780738478599</v>
      </c>
      <c r="M294" s="9">
        <v>6.7778557977927895E-2</v>
      </c>
      <c r="N294" s="10">
        <v>1</v>
      </c>
      <c r="O294" s="10">
        <v>0</v>
      </c>
      <c r="P294" s="10">
        <v>3</v>
      </c>
      <c r="Q294" s="9">
        <v>0.272620019009776</v>
      </c>
      <c r="R294" s="9">
        <v>6.7778557977927895E-2</v>
      </c>
      <c r="S294" s="9">
        <v>4.4444444444444398E-2</v>
      </c>
      <c r="T294" s="10">
        <v>11</v>
      </c>
      <c r="U294" s="10">
        <v>0</v>
      </c>
      <c r="V294" s="10">
        <v>0</v>
      </c>
      <c r="W294" s="10">
        <v>4</v>
      </c>
      <c r="X294" s="10">
        <v>18</v>
      </c>
      <c r="Y294" s="10">
        <v>16</v>
      </c>
      <c r="Z294" s="10">
        <v>0</v>
      </c>
      <c r="AA294" s="10">
        <v>1</v>
      </c>
      <c r="AB294" s="10">
        <v>1</v>
      </c>
      <c r="AC294" s="10">
        <v>45</v>
      </c>
      <c r="AD294" s="7">
        <v>58.181818181818201</v>
      </c>
      <c r="AE294" s="10">
        <v>3</v>
      </c>
      <c r="AF294" s="10">
        <v>2</v>
      </c>
      <c r="AG294" s="10">
        <v>0</v>
      </c>
      <c r="AH294" s="10">
        <v>12</v>
      </c>
      <c r="AI294" s="10">
        <v>0</v>
      </c>
      <c r="AJ294" s="10">
        <v>0</v>
      </c>
      <c r="AK294" s="14">
        <v>3</v>
      </c>
      <c r="AL294" s="16">
        <v>0</v>
      </c>
      <c r="AM294" s="17">
        <v>0.36450659063007901</v>
      </c>
      <c r="AN294" s="7">
        <v>7.1986090474828002</v>
      </c>
      <c r="AO294" s="7">
        <v>4.9396590397999001</v>
      </c>
      <c r="AP294" s="33">
        <v>12.9613711201555</v>
      </c>
      <c r="AQ294" s="38" t="s">
        <v>1676</v>
      </c>
      <c r="AR294" s="33" t="s">
        <v>1676</v>
      </c>
      <c r="AS294" s="33" t="s">
        <v>1676</v>
      </c>
      <c r="AT294" s="35" t="s">
        <v>1673</v>
      </c>
    </row>
    <row r="295" spans="3:46" x14ac:dyDescent="0.3">
      <c r="C295" s="19" t="s">
        <v>607</v>
      </c>
      <c r="D295" s="6" t="s">
        <v>608</v>
      </c>
      <c r="E295" s="6" t="s">
        <v>15</v>
      </c>
      <c r="F295" s="6" t="s">
        <v>131</v>
      </c>
      <c r="G295" s="13">
        <v>29.326193290152599</v>
      </c>
      <c r="H295" s="11">
        <v>893934.66666666698</v>
      </c>
      <c r="I295" s="8">
        <v>44.782303370786501</v>
      </c>
      <c r="J295" s="9">
        <v>0.73970224364916204</v>
      </c>
      <c r="K295" s="9">
        <v>3.4497732387174303E-2</v>
      </c>
      <c r="L295" s="9">
        <v>0.68699322169557198</v>
      </c>
      <c r="M295" s="9">
        <v>8.4258437727381397E-2</v>
      </c>
      <c r="N295" s="10">
        <v>4</v>
      </c>
      <c r="O295" s="10">
        <v>1</v>
      </c>
      <c r="P295" s="10">
        <v>17</v>
      </c>
      <c r="Q295" s="9">
        <v>0.721490954082745</v>
      </c>
      <c r="R295" s="9">
        <v>8.4258437727381397E-2</v>
      </c>
      <c r="S295" s="9">
        <v>8.4840055632823402E-2</v>
      </c>
      <c r="T295" s="10">
        <v>216</v>
      </c>
      <c r="U295" s="10">
        <v>285</v>
      </c>
      <c r="V295" s="10">
        <v>3</v>
      </c>
      <c r="W295" s="10">
        <v>10</v>
      </c>
      <c r="X295" s="10">
        <v>176</v>
      </c>
      <c r="Y295" s="10">
        <v>83</v>
      </c>
      <c r="Z295" s="10">
        <v>0</v>
      </c>
      <c r="AA295" s="10">
        <v>6</v>
      </c>
      <c r="AB295" s="10">
        <v>9</v>
      </c>
      <c r="AC295" s="10">
        <v>719</v>
      </c>
      <c r="AD295" s="7">
        <v>35.119047619047599</v>
      </c>
      <c r="AE295" s="10">
        <v>91</v>
      </c>
      <c r="AF295" s="10">
        <v>80</v>
      </c>
      <c r="AG295" s="10">
        <v>14</v>
      </c>
      <c r="AH295" s="10">
        <v>259</v>
      </c>
      <c r="AI295" s="10">
        <v>0</v>
      </c>
      <c r="AJ295" s="10">
        <v>0</v>
      </c>
      <c r="AK295" s="14">
        <v>17</v>
      </c>
      <c r="AL295" s="16">
        <v>0</v>
      </c>
      <c r="AM295" s="17">
        <v>0.19155025609087301</v>
      </c>
      <c r="AN295" s="7">
        <v>12.7703835016352</v>
      </c>
      <c r="AO295" s="7">
        <v>5.2757964893838603</v>
      </c>
      <c r="AP295" s="33">
        <v>12.9054963124859</v>
      </c>
      <c r="AQ295" s="38" t="s">
        <v>1677</v>
      </c>
      <c r="AR295" s="33" t="s">
        <v>1675</v>
      </c>
      <c r="AS295" s="33" t="s">
        <v>1676</v>
      </c>
      <c r="AT295" s="35" t="s">
        <v>1673</v>
      </c>
    </row>
    <row r="296" spans="3:46" x14ac:dyDescent="0.3">
      <c r="C296" s="19" t="s">
        <v>609</v>
      </c>
      <c r="D296" s="6" t="s">
        <v>610</v>
      </c>
      <c r="E296" s="6" t="s">
        <v>27</v>
      </c>
      <c r="F296" s="6" t="s">
        <v>163</v>
      </c>
      <c r="G296" s="13">
        <v>83.727277641092101</v>
      </c>
      <c r="H296" s="11">
        <v>1271083.66666667</v>
      </c>
      <c r="I296" s="8">
        <v>40.976042590949397</v>
      </c>
      <c r="J296" s="9">
        <v>0.490234360116371</v>
      </c>
      <c r="K296" s="9">
        <v>0.118782710932956</v>
      </c>
      <c r="L296" s="9">
        <v>0.65403142497283095</v>
      </c>
      <c r="M296" s="9">
        <v>0.223291007701338</v>
      </c>
      <c r="N296" s="10">
        <v>3</v>
      </c>
      <c r="O296" s="10">
        <v>0</v>
      </c>
      <c r="P296" s="10">
        <v>73</v>
      </c>
      <c r="Q296" s="9">
        <v>0.73064403718239901</v>
      </c>
      <c r="R296" s="9">
        <v>0.26932200933485301</v>
      </c>
      <c r="S296" s="9">
        <v>6.64893617021277E-2</v>
      </c>
      <c r="T296" s="10">
        <v>67</v>
      </c>
      <c r="U296" s="10">
        <v>548</v>
      </c>
      <c r="V296" s="10">
        <v>0</v>
      </c>
      <c r="W296" s="10">
        <v>8</v>
      </c>
      <c r="X296" s="10">
        <v>275</v>
      </c>
      <c r="Y296" s="10">
        <v>81</v>
      </c>
      <c r="Z296" s="10">
        <v>0</v>
      </c>
      <c r="AA296" s="10">
        <v>3</v>
      </c>
      <c r="AB296" s="10">
        <v>12</v>
      </c>
      <c r="AC296" s="10">
        <v>1128</v>
      </c>
      <c r="AD296" s="7">
        <v>9.4838709677419395</v>
      </c>
      <c r="AE296" s="10">
        <v>78</v>
      </c>
      <c r="AF296" s="10">
        <v>49</v>
      </c>
      <c r="AG296" s="10">
        <v>5</v>
      </c>
      <c r="AH296" s="10">
        <v>250</v>
      </c>
      <c r="AI296" s="10">
        <v>0</v>
      </c>
      <c r="AJ296" s="10">
        <v>1</v>
      </c>
      <c r="AK296" s="14">
        <v>72</v>
      </c>
      <c r="AL296" s="16">
        <v>0</v>
      </c>
      <c r="AM296" s="17">
        <v>0.22472038936066299</v>
      </c>
      <c r="AN296" s="7">
        <v>21.470639822335201</v>
      </c>
      <c r="AO296" s="7">
        <v>2.6678909825923198</v>
      </c>
      <c r="AP296" s="33">
        <v>12.872281965522401</v>
      </c>
      <c r="AQ296" s="38" t="s">
        <v>1677</v>
      </c>
      <c r="AR296" s="33" t="s">
        <v>1675</v>
      </c>
      <c r="AS296" s="33" t="s">
        <v>1677</v>
      </c>
      <c r="AT296" s="35" t="s">
        <v>1673</v>
      </c>
    </row>
    <row r="297" spans="3:46" x14ac:dyDescent="0.3">
      <c r="C297" s="19" t="s">
        <v>611</v>
      </c>
      <c r="D297" s="6" t="s">
        <v>612</v>
      </c>
      <c r="E297" s="6" t="s">
        <v>27</v>
      </c>
      <c r="F297" s="6" t="s">
        <v>27</v>
      </c>
      <c r="G297" s="13">
        <v>17.665198539297698</v>
      </c>
      <c r="H297" s="11">
        <v>567182</v>
      </c>
      <c r="I297" s="8">
        <v>40.387596899224697</v>
      </c>
      <c r="J297" s="9">
        <v>0.20409426482114601</v>
      </c>
      <c r="K297" s="9">
        <v>4.5085661201751199E-4</v>
      </c>
      <c r="L297" s="9">
        <v>0.99954914338798195</v>
      </c>
      <c r="M297" s="9">
        <v>0</v>
      </c>
      <c r="N297" s="10">
        <v>0</v>
      </c>
      <c r="O297" s="10">
        <v>0</v>
      </c>
      <c r="P297" s="10">
        <v>21</v>
      </c>
      <c r="Q297" s="9">
        <v>0.99954914338798195</v>
      </c>
      <c r="R297" s="9">
        <v>0</v>
      </c>
      <c r="S297" s="9">
        <v>6.9498069498069498E-2</v>
      </c>
      <c r="T297" s="10">
        <v>12</v>
      </c>
      <c r="U297" s="10">
        <v>105</v>
      </c>
      <c r="V297" s="10">
        <v>0</v>
      </c>
      <c r="W297" s="10">
        <v>2</v>
      </c>
      <c r="X297" s="10">
        <v>76</v>
      </c>
      <c r="Y297" s="10">
        <v>19</v>
      </c>
      <c r="Z297" s="10">
        <v>0</v>
      </c>
      <c r="AA297" s="10">
        <v>3</v>
      </c>
      <c r="AB297" s="10">
        <v>3</v>
      </c>
      <c r="AC297" s="10">
        <v>259</v>
      </c>
      <c r="AD297" s="7">
        <v>14.3854166666666</v>
      </c>
      <c r="AE297" s="10">
        <v>44</v>
      </c>
      <c r="AF297" s="10">
        <v>8</v>
      </c>
      <c r="AG297" s="10">
        <v>0</v>
      </c>
      <c r="AH297" s="10">
        <v>105</v>
      </c>
      <c r="AI297" s="10">
        <v>0</v>
      </c>
      <c r="AJ297" s="10">
        <v>0</v>
      </c>
      <c r="AK297" s="14">
        <v>21</v>
      </c>
      <c r="AL297" s="16">
        <v>0</v>
      </c>
      <c r="AM297" s="17">
        <v>0.129543411344618</v>
      </c>
      <c r="AN297" s="7">
        <v>25.804510561729899</v>
      </c>
      <c r="AO297" s="7">
        <v>3.8376975196070702</v>
      </c>
      <c r="AP297" s="33">
        <v>12.828671871361101</v>
      </c>
      <c r="AQ297" s="38" t="s">
        <v>1677</v>
      </c>
      <c r="AR297" s="33" t="s">
        <v>1675</v>
      </c>
      <c r="AS297" s="33" t="s">
        <v>1676</v>
      </c>
      <c r="AT297" s="35" t="s">
        <v>1673</v>
      </c>
    </row>
    <row r="298" spans="3:46" x14ac:dyDescent="0.3">
      <c r="C298" s="19" t="s">
        <v>613</v>
      </c>
      <c r="D298" s="6" t="s">
        <v>614</v>
      </c>
      <c r="E298" s="6" t="s">
        <v>15</v>
      </c>
      <c r="F298" s="6" t="s">
        <v>131</v>
      </c>
      <c r="G298" s="13">
        <v>4.5901746994292099</v>
      </c>
      <c r="H298" s="11">
        <v>104146</v>
      </c>
      <c r="I298" s="8">
        <v>41.521739130434803</v>
      </c>
      <c r="J298" s="9">
        <v>0.183501846905778</v>
      </c>
      <c r="K298" s="9">
        <v>0</v>
      </c>
      <c r="L298" s="9">
        <v>0.39507541988587103</v>
      </c>
      <c r="M298" s="9">
        <v>0.25935224796058198</v>
      </c>
      <c r="N298" s="10">
        <v>0</v>
      </c>
      <c r="O298" s="10">
        <v>0</v>
      </c>
      <c r="P298" s="10">
        <v>3</v>
      </c>
      <c r="Q298" s="9">
        <v>0.39507541988587103</v>
      </c>
      <c r="R298" s="9">
        <v>0.48806812936496802</v>
      </c>
      <c r="S298" s="9">
        <v>0.63043478260869601</v>
      </c>
      <c r="T298" s="10">
        <v>7</v>
      </c>
      <c r="U298" s="10">
        <v>0</v>
      </c>
      <c r="V298" s="10">
        <v>0</v>
      </c>
      <c r="W298" s="10">
        <v>0</v>
      </c>
      <c r="X298" s="10">
        <v>36</v>
      </c>
      <c r="Y298" s="10">
        <v>4</v>
      </c>
      <c r="Z298" s="10">
        <v>0</v>
      </c>
      <c r="AA298" s="10">
        <v>1</v>
      </c>
      <c r="AB298" s="10">
        <v>1</v>
      </c>
      <c r="AC298" s="10">
        <v>46</v>
      </c>
      <c r="AD298" s="7">
        <v>12</v>
      </c>
      <c r="AE298" s="10">
        <v>6</v>
      </c>
      <c r="AF298" s="10">
        <v>0</v>
      </c>
      <c r="AG298" s="10">
        <v>0</v>
      </c>
      <c r="AH298" s="10">
        <v>16</v>
      </c>
      <c r="AI298" s="10">
        <v>0</v>
      </c>
      <c r="AJ298" s="10">
        <v>0</v>
      </c>
      <c r="AK298" s="14">
        <v>3</v>
      </c>
      <c r="AL298" s="16">
        <v>1</v>
      </c>
      <c r="AM298" s="17">
        <v>0.62445945542873704</v>
      </c>
      <c r="AN298" s="7">
        <v>7.4400045008638998</v>
      </c>
      <c r="AO298" s="7">
        <v>2.7149088270095101</v>
      </c>
      <c r="AP298" s="33">
        <v>12.6134152586804</v>
      </c>
      <c r="AQ298" s="38" t="s">
        <v>1676</v>
      </c>
      <c r="AR298" s="33" t="s">
        <v>1676</v>
      </c>
      <c r="AS298" s="33" t="s">
        <v>1677</v>
      </c>
      <c r="AT298" s="35" t="s">
        <v>1673</v>
      </c>
    </row>
    <row r="299" spans="3:46" x14ac:dyDescent="0.3">
      <c r="C299" s="19" t="s">
        <v>615</v>
      </c>
      <c r="D299" s="6" t="s">
        <v>616</v>
      </c>
      <c r="E299" s="6" t="s">
        <v>27</v>
      </c>
      <c r="F299" s="6" t="s">
        <v>204</v>
      </c>
      <c r="G299" s="13">
        <v>0.27858196040625099</v>
      </c>
      <c r="H299" s="11">
        <v>948215.33333333302</v>
      </c>
      <c r="I299" s="8">
        <v>38.3333333333333</v>
      </c>
      <c r="J299" s="9">
        <v>9.4044070429783397E-2</v>
      </c>
      <c r="K299" s="9">
        <v>0</v>
      </c>
      <c r="L299" s="9">
        <v>1</v>
      </c>
      <c r="M299" s="9">
        <v>0</v>
      </c>
      <c r="N299" s="10">
        <v>0</v>
      </c>
      <c r="O299" s="10">
        <v>0</v>
      </c>
      <c r="P299" s="10">
        <v>0</v>
      </c>
      <c r="Q299" s="9">
        <v>1</v>
      </c>
      <c r="R299" s="9">
        <v>0</v>
      </c>
      <c r="S299" s="9">
        <v>0.16666666666666699</v>
      </c>
      <c r="T299" s="10">
        <v>0</v>
      </c>
      <c r="U299" s="10">
        <v>0</v>
      </c>
      <c r="V299" s="10">
        <v>0</v>
      </c>
      <c r="W299" s="10">
        <v>2</v>
      </c>
      <c r="X299" s="10">
        <v>2</v>
      </c>
      <c r="Y299" s="10">
        <v>2</v>
      </c>
      <c r="Z299" s="10">
        <v>0</v>
      </c>
      <c r="AA299" s="10">
        <v>0</v>
      </c>
      <c r="AB299" s="10">
        <v>0</v>
      </c>
      <c r="AC299" s="10">
        <v>6</v>
      </c>
      <c r="AD299" s="7">
        <v>34.5</v>
      </c>
      <c r="AE299" s="10">
        <v>1</v>
      </c>
      <c r="AF299" s="10">
        <v>0</v>
      </c>
      <c r="AG299" s="10">
        <v>0</v>
      </c>
      <c r="AH299" s="10">
        <v>2</v>
      </c>
      <c r="AI299" s="10">
        <v>0</v>
      </c>
      <c r="AJ299" s="10">
        <v>0</v>
      </c>
      <c r="AK299" s="14">
        <v>0</v>
      </c>
      <c r="AL299" s="16">
        <v>0</v>
      </c>
      <c r="AM299" s="17">
        <v>0.16604940162106499</v>
      </c>
      <c r="AN299" s="7">
        <v>24.9251746470662</v>
      </c>
      <c r="AO299" s="7">
        <v>3.0379970696232901</v>
      </c>
      <c r="AP299" s="33">
        <v>12.573693670811201</v>
      </c>
      <c r="AQ299" s="38" t="s">
        <v>1677</v>
      </c>
      <c r="AR299" s="33" t="s">
        <v>1675</v>
      </c>
      <c r="AS299" s="33" t="s">
        <v>1677</v>
      </c>
      <c r="AT299" s="35" t="s">
        <v>1673</v>
      </c>
    </row>
    <row r="300" spans="3:46" x14ac:dyDescent="0.3">
      <c r="C300" s="19" t="s">
        <v>617</v>
      </c>
      <c r="D300" s="6" t="s">
        <v>618</v>
      </c>
      <c r="E300" s="6" t="s">
        <v>27</v>
      </c>
      <c r="F300" s="6" t="s">
        <v>204</v>
      </c>
      <c r="G300" s="13">
        <v>73.633543337550407</v>
      </c>
      <c r="H300" s="11">
        <v>1175161.33333333</v>
      </c>
      <c r="I300" s="8">
        <v>40.919540229885101</v>
      </c>
      <c r="J300" s="9">
        <v>0.358548987533651</v>
      </c>
      <c r="K300" s="9">
        <v>2.4298495564737701E-2</v>
      </c>
      <c r="L300" s="9">
        <v>0.93303371713829497</v>
      </c>
      <c r="M300" s="9">
        <v>2.7275909378844301E-3</v>
      </c>
      <c r="N300" s="10">
        <v>5</v>
      </c>
      <c r="O300" s="10">
        <v>0</v>
      </c>
      <c r="P300" s="10">
        <v>53</v>
      </c>
      <c r="Q300" s="9">
        <v>0.97278765734557104</v>
      </c>
      <c r="R300" s="9">
        <v>1.2303128849511799E-2</v>
      </c>
      <c r="S300" s="9">
        <v>0.11005692599620499</v>
      </c>
      <c r="T300" s="10">
        <v>64</v>
      </c>
      <c r="U300" s="10">
        <v>139</v>
      </c>
      <c r="V300" s="10">
        <v>0</v>
      </c>
      <c r="W300" s="10">
        <v>125</v>
      </c>
      <c r="X300" s="10">
        <v>483</v>
      </c>
      <c r="Y300" s="10">
        <v>97</v>
      </c>
      <c r="Z300" s="10">
        <v>0</v>
      </c>
      <c r="AA300" s="10">
        <v>8</v>
      </c>
      <c r="AB300" s="10">
        <v>13</v>
      </c>
      <c r="AC300" s="10">
        <v>1054</v>
      </c>
      <c r="AD300" s="7">
        <v>27.430069930069799</v>
      </c>
      <c r="AE300" s="10">
        <v>96</v>
      </c>
      <c r="AF300" s="10">
        <v>32</v>
      </c>
      <c r="AG300" s="10">
        <v>8</v>
      </c>
      <c r="AH300" s="10">
        <v>307</v>
      </c>
      <c r="AI300" s="10">
        <v>0</v>
      </c>
      <c r="AJ300" s="10">
        <v>0</v>
      </c>
      <c r="AK300" s="14">
        <v>53</v>
      </c>
      <c r="AL300" s="16">
        <v>0</v>
      </c>
      <c r="AM300" s="17">
        <v>0.155423133244911</v>
      </c>
      <c r="AN300" s="7">
        <v>30.822431101808</v>
      </c>
      <c r="AO300" s="7">
        <v>2.6212823475601001</v>
      </c>
      <c r="AP300" s="33">
        <v>12.5573024082146</v>
      </c>
      <c r="AQ300" s="38" t="s">
        <v>1677</v>
      </c>
      <c r="AR300" s="33" t="s">
        <v>1675</v>
      </c>
      <c r="AS300" s="33" t="s">
        <v>1677</v>
      </c>
      <c r="AT300" s="35" t="s">
        <v>1673</v>
      </c>
    </row>
    <row r="301" spans="3:46" x14ac:dyDescent="0.3">
      <c r="C301" s="19" t="s">
        <v>619</v>
      </c>
      <c r="D301" s="6" t="s">
        <v>620</v>
      </c>
      <c r="E301" s="6" t="s">
        <v>27</v>
      </c>
      <c r="F301" s="6" t="s">
        <v>204</v>
      </c>
      <c r="G301" s="13">
        <v>34.612361386838103</v>
      </c>
      <c r="H301" s="11">
        <v>1199568</v>
      </c>
      <c r="I301" s="8">
        <v>41.379310344827601</v>
      </c>
      <c r="J301" s="9">
        <v>1.1318419279257499</v>
      </c>
      <c r="K301" s="9">
        <v>4.5315566839716798E-2</v>
      </c>
      <c r="L301" s="9">
        <v>0.74176203684867803</v>
      </c>
      <c r="M301" s="9">
        <v>5.8972308708018797E-2</v>
      </c>
      <c r="N301" s="10">
        <v>1</v>
      </c>
      <c r="O301" s="10">
        <v>0</v>
      </c>
      <c r="P301" s="10">
        <v>27</v>
      </c>
      <c r="Q301" s="9">
        <v>0.78163664739586203</v>
      </c>
      <c r="R301" s="9">
        <v>0.116901913007214</v>
      </c>
      <c r="S301" s="9">
        <v>3.05755395683453E-2</v>
      </c>
      <c r="T301" s="10">
        <v>56</v>
      </c>
      <c r="U301" s="10">
        <v>43</v>
      </c>
      <c r="V301" s="10">
        <v>0</v>
      </c>
      <c r="W301" s="10">
        <v>46</v>
      </c>
      <c r="X301" s="10">
        <v>204</v>
      </c>
      <c r="Y301" s="10">
        <v>77</v>
      </c>
      <c r="Z301" s="10">
        <v>0</v>
      </c>
      <c r="AA301" s="10">
        <v>14</v>
      </c>
      <c r="AB301" s="10">
        <v>18</v>
      </c>
      <c r="AC301" s="10">
        <v>556</v>
      </c>
      <c r="AD301" s="7">
        <v>22.346534653465199</v>
      </c>
      <c r="AE301" s="10">
        <v>18</v>
      </c>
      <c r="AF301" s="10">
        <v>14</v>
      </c>
      <c r="AG301" s="10">
        <v>4</v>
      </c>
      <c r="AH301" s="10">
        <v>109</v>
      </c>
      <c r="AI301" s="10">
        <v>0</v>
      </c>
      <c r="AJ301" s="10">
        <v>1</v>
      </c>
      <c r="AK301" s="14">
        <v>27</v>
      </c>
      <c r="AL301" s="16">
        <v>0</v>
      </c>
      <c r="AM301" s="17">
        <v>0.14888955260115799</v>
      </c>
      <c r="AN301" s="7">
        <v>33.835707751785897</v>
      </c>
      <c r="AO301" s="7">
        <v>2.4883769805538201</v>
      </c>
      <c r="AP301" s="33">
        <v>12.535904218470099</v>
      </c>
      <c r="AQ301" s="38" t="s">
        <v>1677</v>
      </c>
      <c r="AR301" s="33" t="s">
        <v>1675</v>
      </c>
      <c r="AS301" s="33" t="s">
        <v>1677</v>
      </c>
      <c r="AT301" s="35" t="s">
        <v>1673</v>
      </c>
    </row>
    <row r="302" spans="3:46" x14ac:dyDescent="0.3">
      <c r="C302" s="19" t="s">
        <v>621</v>
      </c>
      <c r="D302" s="6" t="s">
        <v>622</v>
      </c>
      <c r="E302" s="6" t="s">
        <v>15</v>
      </c>
      <c r="F302" s="6" t="s">
        <v>131</v>
      </c>
      <c r="G302" s="13">
        <v>56.110818745143298</v>
      </c>
      <c r="H302" s="11">
        <v>603713.33333333302</v>
      </c>
      <c r="I302" s="8">
        <v>42.237136465324397</v>
      </c>
      <c r="J302" s="9">
        <v>0</v>
      </c>
      <c r="K302" s="9">
        <v>0.46790563197392598</v>
      </c>
      <c r="L302" s="9">
        <v>0.43874498850899801</v>
      </c>
      <c r="M302" s="9">
        <v>4.0813797364183599E-2</v>
      </c>
      <c r="N302" s="10">
        <v>4</v>
      </c>
      <c r="O302" s="10">
        <v>0</v>
      </c>
      <c r="P302" s="10">
        <v>34</v>
      </c>
      <c r="Q302" s="9">
        <v>0.72937878048686999</v>
      </c>
      <c r="R302" s="9">
        <v>0.21808563736023701</v>
      </c>
      <c r="S302" s="9">
        <v>6.4516129032258104E-2</v>
      </c>
      <c r="T302" s="10">
        <v>101</v>
      </c>
      <c r="U302" s="10">
        <v>344</v>
      </c>
      <c r="V302" s="10">
        <v>0</v>
      </c>
      <c r="W302" s="10">
        <v>9</v>
      </c>
      <c r="X302" s="10">
        <v>282</v>
      </c>
      <c r="Y302" s="10">
        <v>54</v>
      </c>
      <c r="Z302" s="10">
        <v>0</v>
      </c>
      <c r="AA302" s="10">
        <v>1</v>
      </c>
      <c r="AB302" s="10">
        <v>2</v>
      </c>
      <c r="AC302" s="10">
        <v>899</v>
      </c>
      <c r="AD302" s="7">
        <v>32.249158249158199</v>
      </c>
      <c r="AE302" s="10">
        <v>130</v>
      </c>
      <c r="AF302" s="10">
        <v>42</v>
      </c>
      <c r="AG302" s="10">
        <v>9</v>
      </c>
      <c r="AH302" s="10">
        <v>306</v>
      </c>
      <c r="AI302" s="10">
        <v>0</v>
      </c>
      <c r="AJ302" s="10">
        <v>0</v>
      </c>
      <c r="AK302" s="14">
        <v>34</v>
      </c>
      <c r="AL302" s="16">
        <v>0</v>
      </c>
      <c r="AM302" s="17">
        <v>0.235714033180005</v>
      </c>
      <c r="AN302" s="7">
        <v>22.855522962031301</v>
      </c>
      <c r="AO302" s="7">
        <v>2.32458302668786</v>
      </c>
      <c r="AP302" s="33">
        <v>12.523383043959001</v>
      </c>
      <c r="AQ302" s="38" t="s">
        <v>1677</v>
      </c>
      <c r="AR302" s="33" t="s">
        <v>1675</v>
      </c>
      <c r="AS302" s="33" t="s">
        <v>1677</v>
      </c>
      <c r="AT302" s="35" t="s">
        <v>1673</v>
      </c>
    </row>
    <row r="303" spans="3:46" x14ac:dyDescent="0.3">
      <c r="C303" s="19" t="s">
        <v>623</v>
      </c>
      <c r="D303" s="6" t="s">
        <v>624</v>
      </c>
      <c r="E303" s="6" t="s">
        <v>11</v>
      </c>
      <c r="F303" s="6" t="s">
        <v>22</v>
      </c>
      <c r="G303" s="13">
        <v>27.4867464463895</v>
      </c>
      <c r="H303" s="11">
        <v>665912.33333333302</v>
      </c>
      <c r="I303" s="8">
        <v>44.928664072632799</v>
      </c>
      <c r="J303" s="9">
        <v>0.44981011892789702</v>
      </c>
      <c r="K303" s="9">
        <v>1.01812954109941E-2</v>
      </c>
      <c r="L303" s="9">
        <v>0.33404529440082797</v>
      </c>
      <c r="M303" s="9">
        <v>0.36089098081418403</v>
      </c>
      <c r="N303" s="10">
        <v>6</v>
      </c>
      <c r="O303" s="10">
        <v>2</v>
      </c>
      <c r="P303" s="10">
        <v>107</v>
      </c>
      <c r="Q303" s="9">
        <v>0.30179474763348202</v>
      </c>
      <c r="R303" s="9">
        <v>0.40332282299252498</v>
      </c>
      <c r="S303" s="9">
        <v>0.155642023346304</v>
      </c>
      <c r="T303" s="10">
        <v>198</v>
      </c>
      <c r="U303" s="10">
        <v>196</v>
      </c>
      <c r="V303" s="10">
        <v>1</v>
      </c>
      <c r="W303" s="10">
        <v>1</v>
      </c>
      <c r="X303" s="10">
        <v>310</v>
      </c>
      <c r="Y303" s="10">
        <v>33</v>
      </c>
      <c r="Z303" s="10">
        <v>0</v>
      </c>
      <c r="AA303" s="10">
        <v>11</v>
      </c>
      <c r="AB303" s="10">
        <v>20</v>
      </c>
      <c r="AC303" s="10">
        <v>771</v>
      </c>
      <c r="AD303" s="7">
        <v>25.200495049505001</v>
      </c>
      <c r="AE303" s="10">
        <v>84</v>
      </c>
      <c r="AF303" s="10">
        <v>205</v>
      </c>
      <c r="AG303" s="10">
        <v>53</v>
      </c>
      <c r="AH303" s="10">
        <v>411</v>
      </c>
      <c r="AI303" s="10">
        <v>0</v>
      </c>
      <c r="AJ303" s="10">
        <v>0</v>
      </c>
      <c r="AK303" s="14">
        <v>107</v>
      </c>
      <c r="AL303" s="16">
        <v>1</v>
      </c>
      <c r="AM303" s="17">
        <v>0.57576569013649104</v>
      </c>
      <c r="AN303" s="7">
        <v>3.47751592481558</v>
      </c>
      <c r="AO303" s="7">
        <v>6.2087689333923803</v>
      </c>
      <c r="AP303" s="33">
        <v>12.4314104694622</v>
      </c>
      <c r="AQ303" s="38" t="s">
        <v>1676</v>
      </c>
      <c r="AR303" s="33" t="s">
        <v>1676</v>
      </c>
      <c r="AS303" s="33" t="s">
        <v>1675</v>
      </c>
      <c r="AT303" s="35" t="s">
        <v>1673</v>
      </c>
    </row>
    <row r="304" spans="3:46" x14ac:dyDescent="0.3">
      <c r="C304" s="19" t="s">
        <v>625</v>
      </c>
      <c r="D304" s="6" t="s">
        <v>626</v>
      </c>
      <c r="E304" s="6" t="s">
        <v>27</v>
      </c>
      <c r="F304" s="6" t="s">
        <v>48</v>
      </c>
      <c r="G304" s="13">
        <v>3.4211734524002302</v>
      </c>
      <c r="H304" s="11">
        <v>992296.66666666698</v>
      </c>
      <c r="I304" s="8">
        <v>43.921568627451002</v>
      </c>
      <c r="J304" s="9">
        <v>0.25374459213005601</v>
      </c>
      <c r="K304" s="9">
        <v>0</v>
      </c>
      <c r="L304" s="9">
        <v>0.45705006966600997</v>
      </c>
      <c r="M304" s="9">
        <v>0.10037577059446599</v>
      </c>
      <c r="N304" s="10">
        <v>8</v>
      </c>
      <c r="O304" s="10">
        <v>4</v>
      </c>
      <c r="P304" s="10">
        <v>0</v>
      </c>
      <c r="Q304" s="9">
        <v>0.36256785035727501</v>
      </c>
      <c r="R304" s="9">
        <v>0.1948579899032</v>
      </c>
      <c r="S304" s="9">
        <v>3.9215686274509803E-2</v>
      </c>
      <c r="T304" s="10">
        <v>4</v>
      </c>
      <c r="U304" s="10">
        <v>9</v>
      </c>
      <c r="V304" s="10">
        <v>0</v>
      </c>
      <c r="W304" s="10">
        <v>0</v>
      </c>
      <c r="X304" s="10">
        <v>40</v>
      </c>
      <c r="Y304" s="10">
        <v>1</v>
      </c>
      <c r="Z304" s="10">
        <v>0</v>
      </c>
      <c r="AA304" s="10">
        <v>1</v>
      </c>
      <c r="AB304" s="10">
        <v>2</v>
      </c>
      <c r="AC304" s="10">
        <v>51</v>
      </c>
      <c r="AD304" s="7">
        <v>5.6666666666666696</v>
      </c>
      <c r="AE304" s="10">
        <v>0</v>
      </c>
      <c r="AF304" s="10">
        <v>6</v>
      </c>
      <c r="AG304" s="10">
        <v>0</v>
      </c>
      <c r="AH304" s="10">
        <v>12</v>
      </c>
      <c r="AI304" s="10">
        <v>0</v>
      </c>
      <c r="AJ304" s="10">
        <v>0</v>
      </c>
      <c r="AK304" s="14">
        <v>0</v>
      </c>
      <c r="AL304" s="16">
        <v>0</v>
      </c>
      <c r="AM304" s="17">
        <v>0.45378740915711002</v>
      </c>
      <c r="AN304" s="7">
        <v>4.2248119031927303</v>
      </c>
      <c r="AO304" s="7">
        <v>6.3799746810686999</v>
      </c>
      <c r="AP304" s="33">
        <v>12.231473395886001</v>
      </c>
      <c r="AQ304" s="38" t="s">
        <v>1676</v>
      </c>
      <c r="AR304" s="33" t="s">
        <v>1676</v>
      </c>
      <c r="AS304" s="33" t="s">
        <v>1675</v>
      </c>
      <c r="AT304" s="35" t="s">
        <v>1673</v>
      </c>
    </row>
    <row r="305" spans="3:46" x14ac:dyDescent="0.3">
      <c r="C305" s="19" t="s">
        <v>627</v>
      </c>
      <c r="D305" s="6" t="s">
        <v>628</v>
      </c>
      <c r="E305" s="6" t="s">
        <v>89</v>
      </c>
      <c r="F305" s="6" t="s">
        <v>126</v>
      </c>
      <c r="G305" s="13">
        <v>16.0683698623249</v>
      </c>
      <c r="H305" s="11">
        <v>59288.666666666701</v>
      </c>
      <c r="I305" s="8">
        <v>46.203522504892398</v>
      </c>
      <c r="J305" s="9">
        <v>0.330295427020455</v>
      </c>
      <c r="K305" s="9">
        <v>0.44278575399138398</v>
      </c>
      <c r="L305" s="9">
        <v>3.1246845484477301E-2</v>
      </c>
      <c r="M305" s="9">
        <v>0</v>
      </c>
      <c r="N305" s="10">
        <v>1</v>
      </c>
      <c r="O305" s="10">
        <v>1</v>
      </c>
      <c r="P305" s="10">
        <v>16</v>
      </c>
      <c r="Q305" s="9">
        <v>0.99775438751640799</v>
      </c>
      <c r="R305" s="9">
        <v>1.92600740991165E-3</v>
      </c>
      <c r="S305" s="9">
        <v>3.4615384615384603E-2</v>
      </c>
      <c r="T305" s="10">
        <v>268</v>
      </c>
      <c r="U305" s="10">
        <v>290</v>
      </c>
      <c r="V305" s="10">
        <v>0</v>
      </c>
      <c r="W305" s="10">
        <v>0</v>
      </c>
      <c r="X305" s="10">
        <v>109</v>
      </c>
      <c r="Y305" s="10">
        <v>22</v>
      </c>
      <c r="Z305" s="10">
        <v>0</v>
      </c>
      <c r="AA305" s="10">
        <v>4</v>
      </c>
      <c r="AB305" s="10">
        <v>14</v>
      </c>
      <c r="AC305" s="10">
        <v>520</v>
      </c>
      <c r="AD305" s="7">
        <v>28.310606060606101</v>
      </c>
      <c r="AE305" s="10">
        <v>68</v>
      </c>
      <c r="AF305" s="10">
        <v>15</v>
      </c>
      <c r="AG305" s="10">
        <v>2</v>
      </c>
      <c r="AH305" s="10">
        <v>137</v>
      </c>
      <c r="AI305" s="10">
        <v>0</v>
      </c>
      <c r="AJ305" s="10">
        <v>2</v>
      </c>
      <c r="AK305" s="14">
        <v>16</v>
      </c>
      <c r="AL305" s="16">
        <v>1</v>
      </c>
      <c r="AM305" s="17">
        <v>0.482898302382263</v>
      </c>
      <c r="AN305" s="7">
        <v>15.8942246893514</v>
      </c>
      <c r="AO305" s="7">
        <v>1.5861829041040201</v>
      </c>
      <c r="AP305" s="33">
        <v>12.174420317383801</v>
      </c>
      <c r="AQ305" s="38" t="s">
        <v>1676</v>
      </c>
      <c r="AR305" s="33" t="s">
        <v>1675</v>
      </c>
      <c r="AS305" s="33" t="s">
        <v>1677</v>
      </c>
      <c r="AT305" s="35" t="s">
        <v>1673</v>
      </c>
    </row>
    <row r="306" spans="3:46" x14ac:dyDescent="0.3">
      <c r="C306" s="19" t="s">
        <v>629</v>
      </c>
      <c r="D306" s="6" t="s">
        <v>630</v>
      </c>
      <c r="E306" s="6" t="s">
        <v>15</v>
      </c>
      <c r="F306" s="6" t="s">
        <v>39</v>
      </c>
      <c r="G306" s="13">
        <v>38.954355030656302</v>
      </c>
      <c r="H306" s="11">
        <v>1065050.66666667</v>
      </c>
      <c r="I306" s="8">
        <v>42.4076607387141</v>
      </c>
      <c r="J306" s="9">
        <v>0.14541745797894901</v>
      </c>
      <c r="K306" s="9">
        <v>3.10367610587047E-2</v>
      </c>
      <c r="L306" s="9">
        <v>0.56279666917723503</v>
      </c>
      <c r="M306" s="9">
        <v>0.32084974037576802</v>
      </c>
      <c r="N306" s="10">
        <v>21</v>
      </c>
      <c r="O306" s="10">
        <v>5</v>
      </c>
      <c r="P306" s="10">
        <v>82</v>
      </c>
      <c r="Q306" s="9">
        <v>0.56476651070099004</v>
      </c>
      <c r="R306" s="9">
        <v>0.35624743108851198</v>
      </c>
      <c r="S306" s="9">
        <v>4.5702592087312401E-2</v>
      </c>
      <c r="T306" s="10">
        <v>172</v>
      </c>
      <c r="U306" s="10">
        <v>664</v>
      </c>
      <c r="V306" s="10">
        <v>27</v>
      </c>
      <c r="W306" s="10">
        <v>0</v>
      </c>
      <c r="X306" s="10">
        <v>323</v>
      </c>
      <c r="Y306" s="10">
        <v>80</v>
      </c>
      <c r="Z306" s="10">
        <v>76</v>
      </c>
      <c r="AA306" s="10">
        <v>10</v>
      </c>
      <c r="AB306" s="10">
        <v>28</v>
      </c>
      <c r="AC306" s="10">
        <v>1466</v>
      </c>
      <c r="AD306" s="7">
        <v>0</v>
      </c>
      <c r="AE306" s="10">
        <v>0</v>
      </c>
      <c r="AF306" s="10">
        <v>0</v>
      </c>
      <c r="AG306" s="10">
        <v>0</v>
      </c>
      <c r="AH306" s="10">
        <v>55</v>
      </c>
      <c r="AI306" s="10">
        <v>0</v>
      </c>
      <c r="AJ306" s="10">
        <v>0</v>
      </c>
      <c r="AK306" s="14">
        <v>81</v>
      </c>
      <c r="AL306" s="16">
        <v>1</v>
      </c>
      <c r="AM306" s="17">
        <v>0.73559068489455703</v>
      </c>
      <c r="AN306" s="7">
        <v>2.4099663191673599</v>
      </c>
      <c r="AO306" s="7">
        <v>6.7956553434773399</v>
      </c>
      <c r="AP306" s="33">
        <v>12.046989687436501</v>
      </c>
      <c r="AQ306" s="38" t="s">
        <v>1675</v>
      </c>
      <c r="AR306" s="33" t="s">
        <v>1676</v>
      </c>
      <c r="AS306" s="33" t="s">
        <v>1675</v>
      </c>
      <c r="AT306" s="35" t="s">
        <v>1673</v>
      </c>
    </row>
    <row r="307" spans="3:46" x14ac:dyDescent="0.3">
      <c r="C307" s="19" t="s">
        <v>631</v>
      </c>
      <c r="D307" s="6" t="s">
        <v>632</v>
      </c>
      <c r="E307" s="6" t="s">
        <v>27</v>
      </c>
      <c r="F307" s="6" t="s">
        <v>163</v>
      </c>
      <c r="G307" s="13">
        <v>0.28330754857183099</v>
      </c>
      <c r="H307" s="11">
        <v>934813.66666666698</v>
      </c>
      <c r="I307" s="8">
        <v>40</v>
      </c>
      <c r="J307" s="9">
        <v>0</v>
      </c>
      <c r="K307" s="9">
        <v>0</v>
      </c>
      <c r="L307" s="9">
        <v>0</v>
      </c>
      <c r="M307" s="9">
        <v>1</v>
      </c>
      <c r="N307" s="10">
        <v>0</v>
      </c>
      <c r="O307" s="10">
        <v>0</v>
      </c>
      <c r="P307" s="10">
        <v>0</v>
      </c>
      <c r="Q307" s="9">
        <v>0</v>
      </c>
      <c r="R307" s="9">
        <v>1</v>
      </c>
      <c r="S307" s="9">
        <v>1</v>
      </c>
      <c r="T307" s="10">
        <v>0</v>
      </c>
      <c r="U307" s="10">
        <v>0</v>
      </c>
      <c r="V307" s="10">
        <v>0</v>
      </c>
      <c r="W307" s="10">
        <v>0</v>
      </c>
      <c r="X307" s="10">
        <v>0</v>
      </c>
      <c r="Y307" s="10">
        <v>0</v>
      </c>
      <c r="Z307" s="10">
        <v>0</v>
      </c>
      <c r="AA307" s="10">
        <v>0</v>
      </c>
      <c r="AB307" s="10">
        <v>0</v>
      </c>
      <c r="AC307" s="10">
        <v>1</v>
      </c>
      <c r="AD307" s="7">
        <v>44</v>
      </c>
      <c r="AE307" s="10">
        <v>0</v>
      </c>
      <c r="AF307" s="10">
        <v>0</v>
      </c>
      <c r="AG307" s="10">
        <v>0</v>
      </c>
      <c r="AH307" s="10">
        <v>1</v>
      </c>
      <c r="AI307" s="10">
        <v>0</v>
      </c>
      <c r="AJ307" s="10">
        <v>0</v>
      </c>
      <c r="AK307" s="14">
        <v>0</v>
      </c>
      <c r="AL307" s="16">
        <v>0</v>
      </c>
      <c r="AM307" s="17">
        <v>0.13615316306243699</v>
      </c>
      <c r="AN307" s="7">
        <v>26.553376870000001</v>
      </c>
      <c r="AO307" s="7">
        <v>3.2973965334606001</v>
      </c>
      <c r="AP307" s="33">
        <v>11.9211642468471</v>
      </c>
      <c r="AQ307" s="38" t="s">
        <v>1677</v>
      </c>
      <c r="AR307" s="33" t="s">
        <v>1675</v>
      </c>
      <c r="AS307" s="33" t="s">
        <v>1677</v>
      </c>
      <c r="AT307" s="35" t="s">
        <v>1673</v>
      </c>
    </row>
    <row r="308" spans="3:46" x14ac:dyDescent="0.3">
      <c r="C308" s="19" t="s">
        <v>633</v>
      </c>
      <c r="D308" s="6" t="s">
        <v>634</v>
      </c>
      <c r="E308" s="6" t="s">
        <v>27</v>
      </c>
      <c r="F308" s="6" t="s">
        <v>204</v>
      </c>
      <c r="G308" s="13">
        <v>40.914169635035599</v>
      </c>
      <c r="H308" s="11">
        <v>920890.66666666698</v>
      </c>
      <c r="I308" s="8">
        <v>44.0492476060192</v>
      </c>
      <c r="J308" s="9">
        <v>0.98094776528848704</v>
      </c>
      <c r="K308" s="9">
        <v>9.65992095209923E-3</v>
      </c>
      <c r="L308" s="9">
        <v>0.50604542994570101</v>
      </c>
      <c r="M308" s="9">
        <v>0.15187855959080801</v>
      </c>
      <c r="N308" s="10">
        <v>4</v>
      </c>
      <c r="O308" s="10">
        <v>0</v>
      </c>
      <c r="P308" s="10">
        <v>51</v>
      </c>
      <c r="Q308" s="9">
        <v>0.50481033581365398</v>
      </c>
      <c r="R308" s="9">
        <v>0.168984310999337</v>
      </c>
      <c r="S308" s="9">
        <v>6.8306010928961797E-2</v>
      </c>
      <c r="T308" s="10">
        <v>177</v>
      </c>
      <c r="U308" s="10">
        <v>84</v>
      </c>
      <c r="V308" s="10">
        <v>0</v>
      </c>
      <c r="W308" s="10">
        <v>88</v>
      </c>
      <c r="X308" s="10">
        <v>149</v>
      </c>
      <c r="Y308" s="10">
        <v>66</v>
      </c>
      <c r="Z308" s="10">
        <v>0</v>
      </c>
      <c r="AA308" s="10">
        <v>16</v>
      </c>
      <c r="AB308" s="10">
        <v>30</v>
      </c>
      <c r="AC308" s="10">
        <v>732</v>
      </c>
      <c r="AD308" s="7">
        <v>37.9920948616601</v>
      </c>
      <c r="AE308" s="10">
        <v>147</v>
      </c>
      <c r="AF308" s="10">
        <v>33</v>
      </c>
      <c r="AG308" s="10">
        <v>2</v>
      </c>
      <c r="AH308" s="10">
        <v>260</v>
      </c>
      <c r="AI308" s="10">
        <v>0</v>
      </c>
      <c r="AJ308" s="10">
        <v>0</v>
      </c>
      <c r="AK308" s="14">
        <v>51</v>
      </c>
      <c r="AL308" s="16">
        <v>0</v>
      </c>
      <c r="AM308" s="17">
        <v>0.28115021516008898</v>
      </c>
      <c r="AN308" s="7">
        <v>10.6387885237594</v>
      </c>
      <c r="AO308" s="7">
        <v>3.9743342555466499</v>
      </c>
      <c r="AP308" s="33">
        <v>11.887621981236601</v>
      </c>
      <c r="AQ308" s="38" t="s">
        <v>1677</v>
      </c>
      <c r="AR308" s="33" t="s">
        <v>1676</v>
      </c>
      <c r="AS308" s="33" t="s">
        <v>1676</v>
      </c>
      <c r="AT308" s="35" t="s">
        <v>1673</v>
      </c>
    </row>
    <row r="309" spans="3:46" x14ac:dyDescent="0.3">
      <c r="C309" s="19" t="s">
        <v>635</v>
      </c>
      <c r="D309" s="6" t="s">
        <v>636</v>
      </c>
      <c r="E309" s="6" t="s">
        <v>27</v>
      </c>
      <c r="F309" s="6" t="s">
        <v>204</v>
      </c>
      <c r="G309" s="13">
        <v>3.3396172652284801</v>
      </c>
      <c r="H309" s="11">
        <v>1058186</v>
      </c>
      <c r="I309" s="8">
        <v>42.419354838709701</v>
      </c>
      <c r="J309" s="9">
        <v>0.22729918609703301</v>
      </c>
      <c r="K309" s="9">
        <v>0</v>
      </c>
      <c r="L309" s="9">
        <v>0.82748455314771996</v>
      </c>
      <c r="M309" s="9">
        <v>0.17251544685228001</v>
      </c>
      <c r="N309" s="10">
        <v>0</v>
      </c>
      <c r="O309" s="10">
        <v>0</v>
      </c>
      <c r="P309" s="10">
        <v>2</v>
      </c>
      <c r="Q309" s="9">
        <v>0.82748455314771996</v>
      </c>
      <c r="R309" s="9">
        <v>0.17251544685228001</v>
      </c>
      <c r="S309" s="9">
        <v>3.2258064516128997E-2</v>
      </c>
      <c r="T309" s="10">
        <v>9</v>
      </c>
      <c r="U309" s="10">
        <v>0</v>
      </c>
      <c r="V309" s="10">
        <v>0</v>
      </c>
      <c r="W309" s="10">
        <v>3</v>
      </c>
      <c r="X309" s="10">
        <v>11</v>
      </c>
      <c r="Y309" s="10">
        <v>2</v>
      </c>
      <c r="Z309" s="10">
        <v>0</v>
      </c>
      <c r="AA309" s="10">
        <v>0</v>
      </c>
      <c r="AB309" s="10">
        <v>0</v>
      </c>
      <c r="AC309" s="10">
        <v>31</v>
      </c>
      <c r="AD309" s="7">
        <v>25.1666666666667</v>
      </c>
      <c r="AE309" s="10">
        <v>3</v>
      </c>
      <c r="AF309" s="10">
        <v>4</v>
      </c>
      <c r="AG309" s="10">
        <v>0</v>
      </c>
      <c r="AH309" s="10">
        <v>13</v>
      </c>
      <c r="AI309" s="10">
        <v>0</v>
      </c>
      <c r="AJ309" s="10">
        <v>0</v>
      </c>
      <c r="AK309" s="14">
        <v>2</v>
      </c>
      <c r="AL309" s="16">
        <v>0</v>
      </c>
      <c r="AM309" s="17">
        <v>0.22631376679590801</v>
      </c>
      <c r="AN309" s="7">
        <v>15.830851188727101</v>
      </c>
      <c r="AO309" s="7">
        <v>3.3113618140378001</v>
      </c>
      <c r="AP309" s="33">
        <v>11.8637469822241</v>
      </c>
      <c r="AQ309" s="38" t="s">
        <v>1677</v>
      </c>
      <c r="AR309" s="33" t="s">
        <v>1675</v>
      </c>
      <c r="AS309" s="33" t="s">
        <v>1677</v>
      </c>
      <c r="AT309" s="35" t="s">
        <v>1673</v>
      </c>
    </row>
    <row r="310" spans="3:46" x14ac:dyDescent="0.3">
      <c r="C310" s="19" t="s">
        <v>637</v>
      </c>
      <c r="D310" s="6" t="s">
        <v>638</v>
      </c>
      <c r="E310" s="6" t="s">
        <v>15</v>
      </c>
      <c r="F310" s="6" t="s">
        <v>39</v>
      </c>
      <c r="G310" s="13">
        <v>22.4230450447611</v>
      </c>
      <c r="H310" s="11">
        <v>40453.666666666701</v>
      </c>
      <c r="I310" s="8">
        <v>40.417515274949103</v>
      </c>
      <c r="J310" s="9">
        <v>0.76303895901053398</v>
      </c>
      <c r="K310" s="9">
        <v>0.62994103837540605</v>
      </c>
      <c r="L310" s="9">
        <v>0.302829043481389</v>
      </c>
      <c r="M310" s="9">
        <v>0</v>
      </c>
      <c r="N310" s="10">
        <v>1</v>
      </c>
      <c r="O310" s="10">
        <v>0</v>
      </c>
      <c r="P310" s="10">
        <v>7</v>
      </c>
      <c r="Q310" s="9">
        <v>0.997713008547369</v>
      </c>
      <c r="R310" s="9">
        <v>0</v>
      </c>
      <c r="S310" s="9">
        <v>4.2769857433808602E-2</v>
      </c>
      <c r="T310" s="10">
        <v>78</v>
      </c>
      <c r="U310" s="10">
        <v>184</v>
      </c>
      <c r="V310" s="10">
        <v>7</v>
      </c>
      <c r="W310" s="10">
        <v>0</v>
      </c>
      <c r="X310" s="10">
        <v>216</v>
      </c>
      <c r="Y310" s="10">
        <v>32</v>
      </c>
      <c r="Z310" s="10">
        <v>0</v>
      </c>
      <c r="AA310" s="10">
        <v>4</v>
      </c>
      <c r="AB310" s="10">
        <v>7</v>
      </c>
      <c r="AC310" s="10">
        <v>491</v>
      </c>
      <c r="AD310" s="7">
        <v>30.8</v>
      </c>
      <c r="AE310" s="10">
        <v>13</v>
      </c>
      <c r="AF310" s="10">
        <v>3</v>
      </c>
      <c r="AG310" s="10">
        <v>0</v>
      </c>
      <c r="AH310" s="10">
        <v>30</v>
      </c>
      <c r="AI310" s="10">
        <v>0</v>
      </c>
      <c r="AJ310" s="10">
        <v>0</v>
      </c>
      <c r="AK310" s="14">
        <v>6</v>
      </c>
      <c r="AL310" s="16">
        <v>0</v>
      </c>
      <c r="AM310" s="17">
        <v>0.26808998990944499</v>
      </c>
      <c r="AN310" s="7">
        <v>11.8873394512493</v>
      </c>
      <c r="AO310" s="7">
        <v>3.7097920148469599</v>
      </c>
      <c r="AP310" s="33">
        <v>11.822649784176001</v>
      </c>
      <c r="AQ310" s="38" t="s">
        <v>1677</v>
      </c>
      <c r="AR310" s="33" t="s">
        <v>1676</v>
      </c>
      <c r="AS310" s="33" t="s">
        <v>1677</v>
      </c>
      <c r="AT310" s="35" t="s">
        <v>1673</v>
      </c>
    </row>
    <row r="311" spans="3:46" x14ac:dyDescent="0.3">
      <c r="C311" s="19" t="s">
        <v>639</v>
      </c>
      <c r="D311" s="6" t="s">
        <v>640</v>
      </c>
      <c r="E311" s="6" t="s">
        <v>89</v>
      </c>
      <c r="F311" s="6" t="s">
        <v>90</v>
      </c>
      <c r="G311" s="13">
        <v>14.803523206165201</v>
      </c>
      <c r="H311" s="11">
        <v>1423665</v>
      </c>
      <c r="I311" s="8">
        <v>43.922518159806302</v>
      </c>
      <c r="J311" s="9">
        <v>0</v>
      </c>
      <c r="K311" s="9">
        <v>0</v>
      </c>
      <c r="L311" s="9">
        <v>0.42834889545146398</v>
      </c>
      <c r="M311" s="9">
        <v>0.188804997920478</v>
      </c>
      <c r="N311" s="10">
        <v>1</v>
      </c>
      <c r="O311" s="10">
        <v>1</v>
      </c>
      <c r="P311" s="10">
        <v>10</v>
      </c>
      <c r="Q311" s="9">
        <v>0.42781162343422302</v>
      </c>
      <c r="R311" s="9">
        <v>0.222125897134787</v>
      </c>
      <c r="S311" s="9">
        <v>6.7307692307692304E-2</v>
      </c>
      <c r="T311" s="10">
        <v>109</v>
      </c>
      <c r="U311" s="10">
        <v>165</v>
      </c>
      <c r="V311" s="10">
        <v>0</v>
      </c>
      <c r="W311" s="10">
        <v>0</v>
      </c>
      <c r="X311" s="10">
        <v>118</v>
      </c>
      <c r="Y311" s="10">
        <v>44</v>
      </c>
      <c r="Z311" s="10">
        <v>1</v>
      </c>
      <c r="AA311" s="10">
        <v>4</v>
      </c>
      <c r="AB311" s="10">
        <v>13</v>
      </c>
      <c r="AC311" s="10">
        <v>416</v>
      </c>
      <c r="AD311" s="7">
        <v>29.825806451612898</v>
      </c>
      <c r="AE311" s="10">
        <v>47</v>
      </c>
      <c r="AF311" s="10">
        <v>51</v>
      </c>
      <c r="AG311" s="10">
        <v>10</v>
      </c>
      <c r="AH311" s="10">
        <v>168</v>
      </c>
      <c r="AI311" s="10">
        <v>0</v>
      </c>
      <c r="AJ311" s="10">
        <v>0</v>
      </c>
      <c r="AK311" s="14">
        <v>10</v>
      </c>
      <c r="AL311" s="16">
        <v>0</v>
      </c>
      <c r="AM311" s="17">
        <v>0.41834868552401899</v>
      </c>
      <c r="AN311" s="7">
        <v>4.7399632925250996</v>
      </c>
      <c r="AO311" s="7">
        <v>5.9344669978440301</v>
      </c>
      <c r="AP311" s="33">
        <v>11.7677953247477</v>
      </c>
      <c r="AQ311" s="38" t="s">
        <v>1676</v>
      </c>
      <c r="AR311" s="33" t="s">
        <v>1676</v>
      </c>
      <c r="AS311" s="33" t="s">
        <v>1675</v>
      </c>
      <c r="AT311" s="35" t="s">
        <v>1673</v>
      </c>
    </row>
    <row r="312" spans="3:46" x14ac:dyDescent="0.3">
      <c r="C312" s="19" t="s">
        <v>641</v>
      </c>
      <c r="D312" s="6" t="s">
        <v>642</v>
      </c>
      <c r="E312" s="6" t="s">
        <v>15</v>
      </c>
      <c r="F312" s="6" t="s">
        <v>448</v>
      </c>
      <c r="G312" s="13">
        <v>30.2656153594743</v>
      </c>
      <c r="H312" s="11">
        <v>956164.33333333302</v>
      </c>
      <c r="I312" s="8">
        <v>42.126654064272202</v>
      </c>
      <c r="J312" s="9">
        <v>0.27726204453180697</v>
      </c>
      <c r="K312" s="9">
        <v>0.171574660683983</v>
      </c>
      <c r="L312" s="9">
        <v>0.78825506658406197</v>
      </c>
      <c r="M312" s="9">
        <v>1.7301908102747399E-2</v>
      </c>
      <c r="N312" s="10">
        <v>3</v>
      </c>
      <c r="O312" s="10">
        <v>0</v>
      </c>
      <c r="P312" s="10">
        <v>19</v>
      </c>
      <c r="Q312" s="9">
        <v>0.88904091451101497</v>
      </c>
      <c r="R312" s="9">
        <v>9.6163206969506407E-2</v>
      </c>
      <c r="S312" s="9">
        <v>4.67289719626168E-2</v>
      </c>
      <c r="T312" s="10">
        <v>62</v>
      </c>
      <c r="U312" s="10">
        <v>198</v>
      </c>
      <c r="V312" s="10">
        <v>4</v>
      </c>
      <c r="W312" s="10">
        <v>1</v>
      </c>
      <c r="X312" s="10">
        <v>126</v>
      </c>
      <c r="Y312" s="10">
        <v>20</v>
      </c>
      <c r="Z312" s="10">
        <v>13</v>
      </c>
      <c r="AA312" s="10">
        <v>3</v>
      </c>
      <c r="AB312" s="10">
        <v>5</v>
      </c>
      <c r="AC312" s="10">
        <v>535</v>
      </c>
      <c r="AD312" s="7">
        <v>25.568181818181799</v>
      </c>
      <c r="AE312" s="10">
        <v>59</v>
      </c>
      <c r="AF312" s="10">
        <v>59</v>
      </c>
      <c r="AG312" s="10">
        <v>9</v>
      </c>
      <c r="AH312" s="10">
        <v>201</v>
      </c>
      <c r="AI312" s="10">
        <v>0</v>
      </c>
      <c r="AJ312" s="10">
        <v>0</v>
      </c>
      <c r="AK312" s="14">
        <v>19</v>
      </c>
      <c r="AL312" s="16">
        <v>0</v>
      </c>
      <c r="AM312" s="17">
        <v>0.22624039877550101</v>
      </c>
      <c r="AN312" s="7">
        <v>14.4907416656468</v>
      </c>
      <c r="AO312" s="7">
        <v>3.5755524840440298</v>
      </c>
      <c r="AP312" s="33">
        <v>11.722059702247799</v>
      </c>
      <c r="AQ312" s="38" t="s">
        <v>1677</v>
      </c>
      <c r="AR312" s="33" t="s">
        <v>1675</v>
      </c>
      <c r="AS312" s="33" t="s">
        <v>1677</v>
      </c>
      <c r="AT312" s="35" t="s">
        <v>1673</v>
      </c>
    </row>
    <row r="313" spans="3:46" x14ac:dyDescent="0.3">
      <c r="C313" s="19" t="s">
        <v>643</v>
      </c>
      <c r="D313" s="6" t="s">
        <v>644</v>
      </c>
      <c r="E313" s="6" t="s">
        <v>27</v>
      </c>
      <c r="F313" s="6" t="s">
        <v>204</v>
      </c>
      <c r="G313" s="13">
        <v>7.2642498597729004</v>
      </c>
      <c r="H313" s="11">
        <v>780186.33333333302</v>
      </c>
      <c r="I313" s="8">
        <v>43.865979381443303</v>
      </c>
      <c r="J313" s="9">
        <v>0.97100732978288595</v>
      </c>
      <c r="K313" s="9">
        <v>2.58571532617738E-3</v>
      </c>
      <c r="L313" s="9">
        <v>0.861490165193876</v>
      </c>
      <c r="M313" s="9">
        <v>1.14843421102638E-2</v>
      </c>
      <c r="N313" s="10">
        <v>0</v>
      </c>
      <c r="O313" s="10">
        <v>1</v>
      </c>
      <c r="P313" s="10">
        <v>11</v>
      </c>
      <c r="Q313" s="9">
        <v>0.853889109969168</v>
      </c>
      <c r="R313" s="9">
        <v>2.16711126611485E-2</v>
      </c>
      <c r="S313" s="9">
        <v>5.10204081632653E-2</v>
      </c>
      <c r="T313" s="10">
        <v>17</v>
      </c>
      <c r="U313" s="10">
        <v>4</v>
      </c>
      <c r="V313" s="10">
        <v>0</v>
      </c>
      <c r="W313" s="10">
        <v>11</v>
      </c>
      <c r="X313" s="10">
        <v>35</v>
      </c>
      <c r="Y313" s="10">
        <v>10</v>
      </c>
      <c r="Z313" s="10">
        <v>0</v>
      </c>
      <c r="AA313" s="10">
        <v>3</v>
      </c>
      <c r="AB313" s="10">
        <v>3</v>
      </c>
      <c r="AC313" s="10">
        <v>98</v>
      </c>
      <c r="AD313" s="7">
        <v>34.347826086956502</v>
      </c>
      <c r="AE313" s="10">
        <v>5</v>
      </c>
      <c r="AF313" s="10">
        <v>6</v>
      </c>
      <c r="AG313" s="10">
        <v>1</v>
      </c>
      <c r="AH313" s="10">
        <v>24</v>
      </c>
      <c r="AI313" s="10">
        <v>0</v>
      </c>
      <c r="AJ313" s="10">
        <v>0</v>
      </c>
      <c r="AK313" s="14">
        <v>11</v>
      </c>
      <c r="AL313" s="16">
        <v>0</v>
      </c>
      <c r="AM313" s="17">
        <v>0.19825723873555301</v>
      </c>
      <c r="AN313" s="7">
        <v>19.492010037599599</v>
      </c>
      <c r="AO313" s="7">
        <v>3.0212924491069599</v>
      </c>
      <c r="AP313" s="33">
        <v>11.675579485930101</v>
      </c>
      <c r="AQ313" s="38" t="s">
        <v>1677</v>
      </c>
      <c r="AR313" s="33" t="s">
        <v>1675</v>
      </c>
      <c r="AS313" s="33" t="s">
        <v>1677</v>
      </c>
      <c r="AT313" s="35" t="s">
        <v>1673</v>
      </c>
    </row>
    <row r="314" spans="3:46" x14ac:dyDescent="0.3">
      <c r="C314" s="19" t="s">
        <v>645</v>
      </c>
      <c r="D314" s="6" t="s">
        <v>646</v>
      </c>
      <c r="E314" s="6" t="s">
        <v>27</v>
      </c>
      <c r="F314" s="6" t="s">
        <v>48</v>
      </c>
      <c r="G314" s="13">
        <v>0.92148626622161101</v>
      </c>
      <c r="H314" s="11">
        <v>1462003</v>
      </c>
      <c r="I314" s="8">
        <v>42.7777777777777</v>
      </c>
      <c r="J314" s="9">
        <v>3.2813339192811299E-2</v>
      </c>
      <c r="K314" s="9">
        <v>0</v>
      </c>
      <c r="L314" s="9">
        <v>0.93597528259882301</v>
      </c>
      <c r="M314" s="9">
        <v>0</v>
      </c>
      <c r="N314" s="10">
        <v>0</v>
      </c>
      <c r="O314" s="10">
        <v>0</v>
      </c>
      <c r="P314" s="10">
        <v>1</v>
      </c>
      <c r="Q314" s="9">
        <v>0.37362861421354199</v>
      </c>
      <c r="R314" s="9">
        <v>0.56234666838528102</v>
      </c>
      <c r="S314" s="9">
        <v>0</v>
      </c>
      <c r="T314" s="10">
        <v>1</v>
      </c>
      <c r="U314" s="10">
        <v>6</v>
      </c>
      <c r="V314" s="10">
        <v>0</v>
      </c>
      <c r="W314" s="10">
        <v>0</v>
      </c>
      <c r="X314" s="10">
        <v>3</v>
      </c>
      <c r="Y314" s="10">
        <v>0</v>
      </c>
      <c r="Z314" s="10">
        <v>0</v>
      </c>
      <c r="AA314" s="10">
        <v>0</v>
      </c>
      <c r="AB314" s="10">
        <v>0</v>
      </c>
      <c r="AC314" s="10">
        <v>9</v>
      </c>
      <c r="AD314" s="7">
        <v>1.5</v>
      </c>
      <c r="AE314" s="10">
        <v>2</v>
      </c>
      <c r="AF314" s="10">
        <v>1</v>
      </c>
      <c r="AG314" s="10">
        <v>0</v>
      </c>
      <c r="AH314" s="10">
        <v>4</v>
      </c>
      <c r="AI314" s="10">
        <v>0</v>
      </c>
      <c r="AJ314" s="10">
        <v>0</v>
      </c>
      <c r="AK314" s="14">
        <v>1</v>
      </c>
      <c r="AL314" s="16">
        <v>0</v>
      </c>
      <c r="AM314" s="17">
        <v>0.18331799740596699</v>
      </c>
      <c r="AN314" s="7">
        <v>9.8889482767451007</v>
      </c>
      <c r="AO314" s="7">
        <v>6.3466639249746803</v>
      </c>
      <c r="AP314" s="33">
        <v>11.505373224506499</v>
      </c>
      <c r="AQ314" s="38" t="s">
        <v>1677</v>
      </c>
      <c r="AR314" s="33" t="s">
        <v>1676</v>
      </c>
      <c r="AS314" s="33" t="s">
        <v>1675</v>
      </c>
      <c r="AT314" s="35" t="s">
        <v>1673</v>
      </c>
    </row>
    <row r="315" spans="3:46" x14ac:dyDescent="0.3">
      <c r="C315" s="19" t="s">
        <v>647</v>
      </c>
      <c r="D315" s="6" t="s">
        <v>648</v>
      </c>
      <c r="E315" s="6" t="s">
        <v>27</v>
      </c>
      <c r="F315" s="6" t="s">
        <v>163</v>
      </c>
      <c r="G315" s="13">
        <v>53.819032290779298</v>
      </c>
      <c r="H315" s="11">
        <v>1235253.33333333</v>
      </c>
      <c r="I315" s="8">
        <v>42.623026926648102</v>
      </c>
      <c r="J315" s="9">
        <v>0.31116556868439299</v>
      </c>
      <c r="K315" s="9">
        <v>5.0587835829515896E-3</v>
      </c>
      <c r="L315" s="9">
        <v>0.67869222876588298</v>
      </c>
      <c r="M315" s="9">
        <v>0.172705650346198</v>
      </c>
      <c r="N315" s="10">
        <v>7</v>
      </c>
      <c r="O315" s="10">
        <v>0</v>
      </c>
      <c r="P315" s="10">
        <v>123</v>
      </c>
      <c r="Q315" s="9">
        <v>0.64025829757861197</v>
      </c>
      <c r="R315" s="9">
        <v>0.22346480769368601</v>
      </c>
      <c r="S315" s="9">
        <v>7.3283858998144699E-2</v>
      </c>
      <c r="T315" s="10">
        <v>168</v>
      </c>
      <c r="U315" s="10">
        <v>591</v>
      </c>
      <c r="V315" s="10">
        <v>1</v>
      </c>
      <c r="W315" s="10">
        <v>10</v>
      </c>
      <c r="X315" s="10">
        <v>269</v>
      </c>
      <c r="Y315" s="10">
        <v>54</v>
      </c>
      <c r="Z315" s="10">
        <v>0</v>
      </c>
      <c r="AA315" s="10">
        <v>23</v>
      </c>
      <c r="AB315" s="10">
        <v>35</v>
      </c>
      <c r="AC315" s="10">
        <v>1078</v>
      </c>
      <c r="AD315" s="7">
        <v>24.789743589743601</v>
      </c>
      <c r="AE315" s="10">
        <v>131</v>
      </c>
      <c r="AF315" s="10">
        <v>103</v>
      </c>
      <c r="AG315" s="10">
        <v>19</v>
      </c>
      <c r="AH315" s="10">
        <v>426</v>
      </c>
      <c r="AI315" s="10">
        <v>0</v>
      </c>
      <c r="AJ315" s="10">
        <v>0</v>
      </c>
      <c r="AK315" s="14">
        <v>122</v>
      </c>
      <c r="AL315" s="16">
        <v>0</v>
      </c>
      <c r="AM315" s="17">
        <v>0.318879227326402</v>
      </c>
      <c r="AN315" s="7">
        <v>8.7823525802755196</v>
      </c>
      <c r="AO315" s="7">
        <v>4.0833920711299498</v>
      </c>
      <c r="AP315" s="33">
        <v>11.435579532476</v>
      </c>
      <c r="AQ315" s="38" t="s">
        <v>1677</v>
      </c>
      <c r="AR315" s="33" t="s">
        <v>1676</v>
      </c>
      <c r="AS315" s="33" t="s">
        <v>1676</v>
      </c>
      <c r="AT315" s="35" t="s">
        <v>1673</v>
      </c>
    </row>
    <row r="316" spans="3:46" x14ac:dyDescent="0.3">
      <c r="C316" s="19" t="s">
        <v>649</v>
      </c>
      <c r="D316" s="6" t="s">
        <v>650</v>
      </c>
      <c r="E316" s="6" t="s">
        <v>27</v>
      </c>
      <c r="F316" s="6" t="s">
        <v>163</v>
      </c>
      <c r="G316" s="13">
        <v>2.05208788814635</v>
      </c>
      <c r="H316" s="11">
        <v>1901998</v>
      </c>
      <c r="I316" s="8">
        <v>47.5</v>
      </c>
      <c r="J316" s="9">
        <v>7.11742793486227E-3</v>
      </c>
      <c r="K316" s="9">
        <v>0</v>
      </c>
      <c r="L316" s="9">
        <v>1</v>
      </c>
      <c r="M316" s="9">
        <v>0</v>
      </c>
      <c r="N316" s="10">
        <v>0</v>
      </c>
      <c r="O316" s="10">
        <v>0</v>
      </c>
      <c r="P316" s="10">
        <v>2</v>
      </c>
      <c r="Q316" s="9">
        <v>1</v>
      </c>
      <c r="R316" s="9">
        <v>0</v>
      </c>
      <c r="S316" s="9">
        <v>0.83333333333333304</v>
      </c>
      <c r="T316" s="10">
        <v>12</v>
      </c>
      <c r="U316" s="10">
        <v>2</v>
      </c>
      <c r="V316" s="10">
        <v>0</v>
      </c>
      <c r="W316" s="10">
        <v>0</v>
      </c>
      <c r="X316" s="10">
        <v>0</v>
      </c>
      <c r="Y316" s="10">
        <v>15</v>
      </c>
      <c r="Z316" s="10">
        <v>0</v>
      </c>
      <c r="AA316" s="10">
        <v>0</v>
      </c>
      <c r="AB316" s="10">
        <v>0</v>
      </c>
      <c r="AC316" s="10">
        <v>18</v>
      </c>
      <c r="AD316" s="7">
        <v>0</v>
      </c>
      <c r="AE316" s="10">
        <v>1</v>
      </c>
      <c r="AF316" s="10">
        <v>3</v>
      </c>
      <c r="AG316" s="10">
        <v>0</v>
      </c>
      <c r="AH316" s="10">
        <v>5</v>
      </c>
      <c r="AI316" s="10">
        <v>0</v>
      </c>
      <c r="AJ316" s="10">
        <v>0</v>
      </c>
      <c r="AK316" s="14">
        <v>2</v>
      </c>
      <c r="AL316" s="16">
        <v>0</v>
      </c>
      <c r="AM316" s="17">
        <v>0.291634560003252</v>
      </c>
      <c r="AN316" s="7">
        <v>13.8355697919537</v>
      </c>
      <c r="AO316" s="7">
        <v>2.8315107938848101</v>
      </c>
      <c r="AP316" s="33">
        <v>11.424948721574101</v>
      </c>
      <c r="AQ316" s="38" t="s">
        <v>1677</v>
      </c>
      <c r="AR316" s="33" t="s">
        <v>1675</v>
      </c>
      <c r="AS316" s="33" t="s">
        <v>1677</v>
      </c>
      <c r="AT316" s="35" t="s">
        <v>1673</v>
      </c>
    </row>
    <row r="317" spans="3:46" x14ac:dyDescent="0.3">
      <c r="C317" s="19" t="s">
        <v>651</v>
      </c>
      <c r="D317" s="6" t="s">
        <v>652</v>
      </c>
      <c r="E317" s="6" t="s">
        <v>15</v>
      </c>
      <c r="F317" s="6" t="s">
        <v>39</v>
      </c>
      <c r="G317" s="13">
        <v>36.392755504102297</v>
      </c>
      <c r="H317" s="11">
        <v>119772.666666666</v>
      </c>
      <c r="I317" s="8">
        <v>44.412550066755699</v>
      </c>
      <c r="J317" s="9">
        <v>0.21946680219134601</v>
      </c>
      <c r="K317" s="9">
        <v>6.4295727414437301E-2</v>
      </c>
      <c r="L317" s="9">
        <v>0.65777239052868697</v>
      </c>
      <c r="M317" s="9">
        <v>0.18733247721931101</v>
      </c>
      <c r="N317" s="10">
        <v>13</v>
      </c>
      <c r="O317" s="10">
        <v>1</v>
      </c>
      <c r="P317" s="10">
        <v>0</v>
      </c>
      <c r="Q317" s="9">
        <v>0.65792855253378202</v>
      </c>
      <c r="R317" s="9">
        <v>0.25147204262865103</v>
      </c>
      <c r="S317" s="9">
        <v>6.9333333333333302E-2</v>
      </c>
      <c r="T317" s="10">
        <v>159</v>
      </c>
      <c r="U317" s="10">
        <v>312</v>
      </c>
      <c r="V317" s="10">
        <v>1</v>
      </c>
      <c r="W317" s="10">
        <v>0</v>
      </c>
      <c r="X317" s="10">
        <v>100</v>
      </c>
      <c r="Y317" s="10">
        <v>67</v>
      </c>
      <c r="Z317" s="10">
        <v>2</v>
      </c>
      <c r="AA317" s="10">
        <v>0</v>
      </c>
      <c r="AB317" s="10">
        <v>0</v>
      </c>
      <c r="AC317" s="10">
        <v>750</v>
      </c>
      <c r="AD317" s="7">
        <v>0</v>
      </c>
      <c r="AE317" s="10">
        <v>0</v>
      </c>
      <c r="AF317" s="10">
        <v>0</v>
      </c>
      <c r="AG317" s="10">
        <v>0</v>
      </c>
      <c r="AH317" s="10">
        <v>0</v>
      </c>
      <c r="AI317" s="10">
        <v>0</v>
      </c>
      <c r="AJ317" s="10">
        <v>0</v>
      </c>
      <c r="AK317" s="14">
        <v>0</v>
      </c>
      <c r="AL317" s="16">
        <v>0</v>
      </c>
      <c r="AM317" s="17">
        <v>0.44044761838987601</v>
      </c>
      <c r="AN317" s="7">
        <v>4.0581333042816903</v>
      </c>
      <c r="AO317" s="7">
        <v>6.3214461822935997</v>
      </c>
      <c r="AP317" s="33">
        <v>11.298922240766601</v>
      </c>
      <c r="AQ317" s="38" t="s">
        <v>1676</v>
      </c>
      <c r="AR317" s="33" t="s">
        <v>1676</v>
      </c>
      <c r="AS317" s="33" t="s">
        <v>1675</v>
      </c>
      <c r="AT317" s="35" t="s">
        <v>1673</v>
      </c>
    </row>
    <row r="318" spans="3:46" x14ac:dyDescent="0.3">
      <c r="C318" s="19" t="s">
        <v>653</v>
      </c>
      <c r="D318" s="6" t="s">
        <v>654</v>
      </c>
      <c r="E318" s="6" t="s">
        <v>27</v>
      </c>
      <c r="F318" s="6" t="s">
        <v>204</v>
      </c>
      <c r="G318" s="13">
        <v>51.379748293443598</v>
      </c>
      <c r="H318" s="11">
        <v>610527</v>
      </c>
      <c r="I318" s="8">
        <v>42.194835680751197</v>
      </c>
      <c r="J318" s="9">
        <v>0.32336849394350797</v>
      </c>
      <c r="K318" s="9">
        <v>8.2030577907023997E-4</v>
      </c>
      <c r="L318" s="9">
        <v>0.61623722907313905</v>
      </c>
      <c r="M318" s="9">
        <v>0.226276059410006</v>
      </c>
      <c r="N318" s="10">
        <v>7</v>
      </c>
      <c r="O318" s="10">
        <v>0</v>
      </c>
      <c r="P318" s="10">
        <v>55</v>
      </c>
      <c r="Q318" s="9">
        <v>0.64341658612269703</v>
      </c>
      <c r="R318" s="9">
        <v>0.22801165522803599</v>
      </c>
      <c r="S318" s="9">
        <v>5.8411214953270903E-2</v>
      </c>
      <c r="T318" s="10">
        <v>93</v>
      </c>
      <c r="U318" s="10">
        <v>74</v>
      </c>
      <c r="V318" s="10">
        <v>0</v>
      </c>
      <c r="W318" s="10">
        <v>210</v>
      </c>
      <c r="X318" s="10">
        <v>216</v>
      </c>
      <c r="Y318" s="10">
        <v>85</v>
      </c>
      <c r="Z318" s="10">
        <v>0</v>
      </c>
      <c r="AA318" s="10">
        <v>3</v>
      </c>
      <c r="AB318" s="10">
        <v>8</v>
      </c>
      <c r="AC318" s="10">
        <v>856</v>
      </c>
      <c r="AD318" s="7">
        <v>30.3484320557491</v>
      </c>
      <c r="AE318" s="10">
        <v>95</v>
      </c>
      <c r="AF318" s="10">
        <v>41</v>
      </c>
      <c r="AG318" s="10">
        <v>4</v>
      </c>
      <c r="AH318" s="10">
        <v>311</v>
      </c>
      <c r="AI318" s="10">
        <v>0</v>
      </c>
      <c r="AJ318" s="10">
        <v>0</v>
      </c>
      <c r="AK318" s="14">
        <v>55</v>
      </c>
      <c r="AL318" s="16">
        <v>0</v>
      </c>
      <c r="AM318" s="17">
        <v>0.27504941925847998</v>
      </c>
      <c r="AN318" s="7">
        <v>11.685123996785199</v>
      </c>
      <c r="AO318" s="7">
        <v>3.4195503882601801</v>
      </c>
      <c r="AP318" s="33">
        <v>10.990389020841301</v>
      </c>
      <c r="AQ318" s="38" t="s">
        <v>1677</v>
      </c>
      <c r="AR318" s="33" t="s">
        <v>1676</v>
      </c>
      <c r="AS318" s="33" t="s">
        <v>1677</v>
      </c>
      <c r="AT318" s="35" t="s">
        <v>1673</v>
      </c>
    </row>
    <row r="319" spans="3:46" x14ac:dyDescent="0.3">
      <c r="C319" s="19" t="s">
        <v>655</v>
      </c>
      <c r="D319" s="6" t="s">
        <v>656</v>
      </c>
      <c r="E319" s="6" t="s">
        <v>27</v>
      </c>
      <c r="F319" s="6" t="s">
        <v>163</v>
      </c>
      <c r="G319" s="13">
        <v>21.949168271821399</v>
      </c>
      <c r="H319" s="11">
        <v>830413</v>
      </c>
      <c r="I319" s="8">
        <v>40.775862068965502</v>
      </c>
      <c r="J319" s="9">
        <v>0.18456088807431301</v>
      </c>
      <c r="K319" s="9">
        <v>0</v>
      </c>
      <c r="L319" s="9">
        <v>0.91099987083137202</v>
      </c>
      <c r="M319" s="9">
        <v>0</v>
      </c>
      <c r="N319" s="10">
        <v>5</v>
      </c>
      <c r="O319" s="10">
        <v>0</v>
      </c>
      <c r="P319" s="10">
        <v>9</v>
      </c>
      <c r="Q319" s="9">
        <v>0.889975144590745</v>
      </c>
      <c r="R319" s="9">
        <v>2.1024726240628198E-2</v>
      </c>
      <c r="S319" s="9">
        <v>5.6034482758620698E-2</v>
      </c>
      <c r="T319" s="10">
        <v>12</v>
      </c>
      <c r="U319" s="10">
        <v>9</v>
      </c>
      <c r="V319" s="10">
        <v>0</v>
      </c>
      <c r="W319" s="10">
        <v>1</v>
      </c>
      <c r="X319" s="10">
        <v>194</v>
      </c>
      <c r="Y319" s="10">
        <v>14</v>
      </c>
      <c r="Z319" s="10">
        <v>0</v>
      </c>
      <c r="AA319" s="10">
        <v>3</v>
      </c>
      <c r="AB319" s="10">
        <v>3</v>
      </c>
      <c r="AC319" s="10">
        <v>232</v>
      </c>
      <c r="AD319" s="7">
        <v>20.636363636363601</v>
      </c>
      <c r="AE319" s="10">
        <v>11</v>
      </c>
      <c r="AF319" s="10">
        <v>3</v>
      </c>
      <c r="AG319" s="10">
        <v>3</v>
      </c>
      <c r="AH319" s="10">
        <v>44</v>
      </c>
      <c r="AI319" s="10">
        <v>0</v>
      </c>
      <c r="AJ319" s="10">
        <v>0</v>
      </c>
      <c r="AK319" s="14">
        <v>8</v>
      </c>
      <c r="AL319" s="16">
        <v>0</v>
      </c>
      <c r="AM319" s="17">
        <v>0.23787982618353001</v>
      </c>
      <c r="AN319" s="7">
        <v>15.028544266684699</v>
      </c>
      <c r="AO319" s="7">
        <v>3.0675892451076301</v>
      </c>
      <c r="AP319" s="33">
        <v>10.966593200107001</v>
      </c>
      <c r="AQ319" s="38" t="s">
        <v>1677</v>
      </c>
      <c r="AR319" s="33" t="s">
        <v>1675</v>
      </c>
      <c r="AS319" s="33" t="s">
        <v>1677</v>
      </c>
      <c r="AT319" s="35" t="s">
        <v>1673</v>
      </c>
    </row>
    <row r="320" spans="3:46" x14ac:dyDescent="0.3">
      <c r="C320" s="19" t="s">
        <v>657</v>
      </c>
      <c r="D320" s="6" t="s">
        <v>658</v>
      </c>
      <c r="E320" s="6" t="s">
        <v>15</v>
      </c>
      <c r="F320" s="6" t="s">
        <v>131</v>
      </c>
      <c r="G320" s="13">
        <v>3.1676701439917099</v>
      </c>
      <c r="H320" s="11">
        <v>1162559</v>
      </c>
      <c r="I320" s="8">
        <v>42.279411764705898</v>
      </c>
      <c r="J320" s="9">
        <v>0.22208450713800601</v>
      </c>
      <c r="K320" s="9">
        <v>0</v>
      </c>
      <c r="L320" s="9">
        <v>0.19905015747981</v>
      </c>
      <c r="M320" s="9">
        <v>0.79843713067862099</v>
      </c>
      <c r="N320" s="10">
        <v>0</v>
      </c>
      <c r="O320" s="10">
        <v>0</v>
      </c>
      <c r="P320" s="10">
        <v>7</v>
      </c>
      <c r="Q320" s="9">
        <v>0.20156286932137801</v>
      </c>
      <c r="R320" s="9">
        <v>0.79843713067862099</v>
      </c>
      <c r="S320" s="9">
        <v>0.26470588235294101</v>
      </c>
      <c r="T320" s="10">
        <v>5</v>
      </c>
      <c r="U320" s="10">
        <v>6</v>
      </c>
      <c r="V320" s="10">
        <v>0</v>
      </c>
      <c r="W320" s="10">
        <v>1</v>
      </c>
      <c r="X320" s="10">
        <v>49</v>
      </c>
      <c r="Y320" s="10">
        <v>3</v>
      </c>
      <c r="Z320" s="10">
        <v>0</v>
      </c>
      <c r="AA320" s="10">
        <v>1</v>
      </c>
      <c r="AB320" s="10">
        <v>2</v>
      </c>
      <c r="AC320" s="10">
        <v>68</v>
      </c>
      <c r="AD320" s="7">
        <v>23.384615384615302</v>
      </c>
      <c r="AE320" s="10">
        <v>8</v>
      </c>
      <c r="AF320" s="10">
        <v>7</v>
      </c>
      <c r="AG320" s="10">
        <v>0</v>
      </c>
      <c r="AH320" s="10">
        <v>26</v>
      </c>
      <c r="AI320" s="10">
        <v>0</v>
      </c>
      <c r="AJ320" s="10">
        <v>0</v>
      </c>
      <c r="AK320" s="14">
        <v>7</v>
      </c>
      <c r="AL320" s="16">
        <v>0</v>
      </c>
      <c r="AM320" s="17">
        <v>0.55492622987144902</v>
      </c>
      <c r="AN320" s="7">
        <v>2.6374653221531799</v>
      </c>
      <c r="AO320" s="7">
        <v>7.4912069069359903</v>
      </c>
      <c r="AP320" s="33">
        <v>10.964120597824801</v>
      </c>
      <c r="AQ320" s="38" t="s">
        <v>1676</v>
      </c>
      <c r="AR320" s="33" t="s">
        <v>1676</v>
      </c>
      <c r="AS320" s="33" t="s">
        <v>1675</v>
      </c>
      <c r="AT320" s="35" t="s">
        <v>1673</v>
      </c>
    </row>
    <row r="321" spans="3:46" x14ac:dyDescent="0.3">
      <c r="C321" s="19" t="s">
        <v>659</v>
      </c>
      <c r="D321" s="6" t="s">
        <v>660</v>
      </c>
      <c r="E321" s="6" t="s">
        <v>11</v>
      </c>
      <c r="F321" s="6" t="s">
        <v>12</v>
      </c>
      <c r="G321" s="13">
        <v>6.5242027707298798</v>
      </c>
      <c r="H321" s="11">
        <v>913608.66666666698</v>
      </c>
      <c r="I321" s="8">
        <v>45.6084656084656</v>
      </c>
      <c r="J321" s="9">
        <v>0.64407536372493501</v>
      </c>
      <c r="K321" s="9">
        <v>0</v>
      </c>
      <c r="L321" s="9">
        <v>0.54923299472359799</v>
      </c>
      <c r="M321" s="9">
        <v>0</v>
      </c>
      <c r="N321" s="10">
        <v>3</v>
      </c>
      <c r="O321" s="10">
        <v>0</v>
      </c>
      <c r="P321" s="10">
        <v>19</v>
      </c>
      <c r="Q321" s="9">
        <v>0.54923299472359799</v>
      </c>
      <c r="R321" s="9">
        <v>0</v>
      </c>
      <c r="S321" s="9">
        <v>2.1052631578947399E-2</v>
      </c>
      <c r="T321" s="10">
        <v>46</v>
      </c>
      <c r="U321" s="10">
        <v>29</v>
      </c>
      <c r="V321" s="10">
        <v>0</v>
      </c>
      <c r="W321" s="10">
        <v>1</v>
      </c>
      <c r="X321" s="10">
        <v>98</v>
      </c>
      <c r="Y321" s="10">
        <v>31</v>
      </c>
      <c r="Z321" s="10">
        <v>0</v>
      </c>
      <c r="AA321" s="10">
        <v>8</v>
      </c>
      <c r="AB321" s="10">
        <v>13</v>
      </c>
      <c r="AC321" s="10">
        <v>190</v>
      </c>
      <c r="AD321" s="7">
        <v>27.4897959183673</v>
      </c>
      <c r="AE321" s="10">
        <v>6</v>
      </c>
      <c r="AF321" s="10">
        <v>21</v>
      </c>
      <c r="AG321" s="10">
        <v>14</v>
      </c>
      <c r="AH321" s="10">
        <v>53</v>
      </c>
      <c r="AI321" s="10">
        <v>0</v>
      </c>
      <c r="AJ321" s="10">
        <v>0</v>
      </c>
      <c r="AK321" s="14">
        <v>19</v>
      </c>
      <c r="AL321" s="16">
        <v>0</v>
      </c>
      <c r="AM321" s="17">
        <v>0.40325173097065897</v>
      </c>
      <c r="AN321" s="7">
        <v>3.90090635648553</v>
      </c>
      <c r="AO321" s="7">
        <v>6.92662179342671</v>
      </c>
      <c r="AP321" s="33">
        <v>10.8959032988798</v>
      </c>
      <c r="AQ321" s="38" t="s">
        <v>1676</v>
      </c>
      <c r="AR321" s="33" t="s">
        <v>1676</v>
      </c>
      <c r="AS321" s="33" t="s">
        <v>1675</v>
      </c>
      <c r="AT321" s="35" t="s">
        <v>1673</v>
      </c>
    </row>
    <row r="322" spans="3:46" x14ac:dyDescent="0.3">
      <c r="C322" s="19" t="s">
        <v>661</v>
      </c>
      <c r="D322" s="6" t="s">
        <v>662</v>
      </c>
      <c r="E322" s="6" t="s">
        <v>27</v>
      </c>
      <c r="F322" s="6" t="s">
        <v>204</v>
      </c>
      <c r="G322" s="13">
        <v>1.28985891717409</v>
      </c>
      <c r="H322" s="11">
        <v>1402991.33333333</v>
      </c>
      <c r="I322" s="8">
        <v>42.3333333333333</v>
      </c>
      <c r="J322" s="9">
        <v>0.10735906998681601</v>
      </c>
      <c r="K322" s="9">
        <v>0</v>
      </c>
      <c r="L322" s="9">
        <v>0.88783697481204704</v>
      </c>
      <c r="M322" s="9">
        <v>0.112163025187953</v>
      </c>
      <c r="N322" s="10">
        <v>0</v>
      </c>
      <c r="O322" s="10">
        <v>0</v>
      </c>
      <c r="P322" s="10">
        <v>4</v>
      </c>
      <c r="Q322" s="9">
        <v>0.88783697481204704</v>
      </c>
      <c r="R322" s="9">
        <v>0.112163025187953</v>
      </c>
      <c r="S322" s="9">
        <v>0</v>
      </c>
      <c r="T322" s="10">
        <v>0</v>
      </c>
      <c r="U322" s="10">
        <v>0</v>
      </c>
      <c r="V322" s="10">
        <v>0</v>
      </c>
      <c r="W322" s="10">
        <v>1</v>
      </c>
      <c r="X322" s="10">
        <v>3</v>
      </c>
      <c r="Y322" s="10">
        <v>11</v>
      </c>
      <c r="Z322" s="10">
        <v>0</v>
      </c>
      <c r="AA322" s="10">
        <v>2</v>
      </c>
      <c r="AB322" s="10">
        <v>2</v>
      </c>
      <c r="AC322" s="10">
        <v>15</v>
      </c>
      <c r="AD322" s="7">
        <v>58.25</v>
      </c>
      <c r="AE322" s="10">
        <v>0</v>
      </c>
      <c r="AF322" s="10">
        <v>1</v>
      </c>
      <c r="AG322" s="10">
        <v>0</v>
      </c>
      <c r="AH322" s="10">
        <v>7</v>
      </c>
      <c r="AI322" s="10">
        <v>0</v>
      </c>
      <c r="AJ322" s="10">
        <v>0</v>
      </c>
      <c r="AK322" s="14">
        <v>4</v>
      </c>
      <c r="AL322" s="16">
        <v>1</v>
      </c>
      <c r="AM322" s="17">
        <v>0.231809038911342</v>
      </c>
      <c r="AN322" s="7">
        <v>9.6509641628036</v>
      </c>
      <c r="AO322" s="7">
        <v>4.8193128586902603</v>
      </c>
      <c r="AP322" s="33">
        <v>10.781673845555</v>
      </c>
      <c r="AQ322" s="38" t="s">
        <v>1677</v>
      </c>
      <c r="AR322" s="33" t="s">
        <v>1676</v>
      </c>
      <c r="AS322" s="33" t="s">
        <v>1676</v>
      </c>
      <c r="AT322" s="35" t="s">
        <v>1673</v>
      </c>
    </row>
    <row r="323" spans="3:46" x14ac:dyDescent="0.3">
      <c r="C323" s="19" t="s">
        <v>663</v>
      </c>
      <c r="D323" s="6" t="s">
        <v>664</v>
      </c>
      <c r="E323" s="6" t="s">
        <v>11</v>
      </c>
      <c r="F323" s="6" t="s">
        <v>12</v>
      </c>
      <c r="G323" s="13">
        <v>6.2401594080313298</v>
      </c>
      <c r="H323" s="11">
        <v>1007250</v>
      </c>
      <c r="I323" s="8">
        <v>42.758620689655203</v>
      </c>
      <c r="J323" s="9">
        <v>0.30812722892369099</v>
      </c>
      <c r="K323" s="9">
        <v>7.11079491673417E-2</v>
      </c>
      <c r="L323" s="9">
        <v>0.80609733866365296</v>
      </c>
      <c r="M323" s="9">
        <v>7.2766326809633897E-3</v>
      </c>
      <c r="N323" s="10">
        <v>0</v>
      </c>
      <c r="O323" s="10">
        <v>0</v>
      </c>
      <c r="P323" s="10">
        <v>4</v>
      </c>
      <c r="Q323" s="9">
        <v>0.70628663409749504</v>
      </c>
      <c r="R323" s="9">
        <v>0.20147159638680801</v>
      </c>
      <c r="S323" s="9">
        <v>6.8965517241379296E-2</v>
      </c>
      <c r="T323" s="10">
        <v>4</v>
      </c>
      <c r="U323" s="10">
        <v>15</v>
      </c>
      <c r="V323" s="10">
        <v>0</v>
      </c>
      <c r="W323" s="10">
        <v>0</v>
      </c>
      <c r="X323" s="10">
        <v>6</v>
      </c>
      <c r="Y323" s="10">
        <v>1</v>
      </c>
      <c r="Z323" s="10">
        <v>0</v>
      </c>
      <c r="AA323" s="10">
        <v>0</v>
      </c>
      <c r="AB323" s="10">
        <v>0</v>
      </c>
      <c r="AC323" s="10">
        <v>29</v>
      </c>
      <c r="AD323" s="7">
        <v>36</v>
      </c>
      <c r="AE323" s="10">
        <v>1</v>
      </c>
      <c r="AF323" s="10">
        <v>0</v>
      </c>
      <c r="AG323" s="10">
        <v>0</v>
      </c>
      <c r="AH323" s="10">
        <v>5</v>
      </c>
      <c r="AI323" s="10">
        <v>0</v>
      </c>
      <c r="AJ323" s="10">
        <v>0</v>
      </c>
      <c r="AK323" s="14">
        <v>4</v>
      </c>
      <c r="AL323" s="16">
        <v>0</v>
      </c>
      <c r="AM323" s="17">
        <v>0.182658493166236</v>
      </c>
      <c r="AN323" s="7">
        <v>17.616125251968601</v>
      </c>
      <c r="AO323" s="7">
        <v>3.3495061382645601</v>
      </c>
      <c r="AP323" s="33">
        <v>10.7778227786012</v>
      </c>
      <c r="AQ323" s="38" t="s">
        <v>1677</v>
      </c>
      <c r="AR323" s="33" t="s">
        <v>1675</v>
      </c>
      <c r="AS323" s="33" t="s">
        <v>1677</v>
      </c>
      <c r="AT323" s="35" t="s">
        <v>1673</v>
      </c>
    </row>
    <row r="324" spans="3:46" x14ac:dyDescent="0.3">
      <c r="C324" s="19" t="s">
        <v>665</v>
      </c>
      <c r="D324" s="6" t="s">
        <v>666</v>
      </c>
      <c r="E324" s="6" t="s">
        <v>15</v>
      </c>
      <c r="F324" s="6" t="s">
        <v>131</v>
      </c>
      <c r="G324" s="13">
        <v>22.969728501037199</v>
      </c>
      <c r="H324" s="11">
        <v>692428</v>
      </c>
      <c r="I324" s="8">
        <v>41.481481481481502</v>
      </c>
      <c r="J324" s="9">
        <v>0.64463504620719103</v>
      </c>
      <c r="K324" s="9">
        <v>0.182020881701006</v>
      </c>
      <c r="L324" s="9">
        <v>0.81797911829899395</v>
      </c>
      <c r="M324" s="9">
        <v>0</v>
      </c>
      <c r="N324" s="10">
        <v>0</v>
      </c>
      <c r="O324" s="10">
        <v>0</v>
      </c>
      <c r="P324" s="10">
        <v>8</v>
      </c>
      <c r="Q324" s="9">
        <v>0.99858615507461101</v>
      </c>
      <c r="R324" s="9">
        <v>1.41384492538929E-3</v>
      </c>
      <c r="S324" s="9">
        <v>0.16</v>
      </c>
      <c r="T324" s="10">
        <v>20</v>
      </c>
      <c r="U324" s="10">
        <v>46</v>
      </c>
      <c r="V324" s="10">
        <v>0</v>
      </c>
      <c r="W324" s="10">
        <v>1</v>
      </c>
      <c r="X324" s="10">
        <v>153</v>
      </c>
      <c r="Y324" s="10">
        <v>96</v>
      </c>
      <c r="Z324" s="10">
        <v>0</v>
      </c>
      <c r="AA324" s="10">
        <v>0</v>
      </c>
      <c r="AB324" s="10">
        <v>0</v>
      </c>
      <c r="AC324" s="10">
        <v>325</v>
      </c>
      <c r="AD324" s="7">
        <v>43.5</v>
      </c>
      <c r="AE324" s="10">
        <v>29</v>
      </c>
      <c r="AF324" s="10">
        <v>11</v>
      </c>
      <c r="AG324" s="10">
        <v>4</v>
      </c>
      <c r="AH324" s="10">
        <v>75</v>
      </c>
      <c r="AI324" s="10">
        <v>0</v>
      </c>
      <c r="AJ324" s="10">
        <v>0</v>
      </c>
      <c r="AK324" s="14">
        <v>8</v>
      </c>
      <c r="AL324" s="16">
        <v>0</v>
      </c>
      <c r="AM324" s="17">
        <v>0.16351491070386401</v>
      </c>
      <c r="AN324" s="7">
        <v>28.818569477414201</v>
      </c>
      <c r="AO324" s="7">
        <v>2.2781450717391301</v>
      </c>
      <c r="AP324" s="33">
        <v>10.735225142512</v>
      </c>
      <c r="AQ324" s="38" t="s">
        <v>1677</v>
      </c>
      <c r="AR324" s="33" t="s">
        <v>1675</v>
      </c>
      <c r="AS324" s="33" t="s">
        <v>1677</v>
      </c>
      <c r="AT324" s="35" t="s">
        <v>1673</v>
      </c>
    </row>
    <row r="325" spans="3:46" x14ac:dyDescent="0.3">
      <c r="C325" s="19" t="s">
        <v>667</v>
      </c>
      <c r="D325" s="6" t="s">
        <v>668</v>
      </c>
      <c r="E325" s="6" t="s">
        <v>15</v>
      </c>
      <c r="F325" s="6" t="s">
        <v>16</v>
      </c>
      <c r="G325" s="13">
        <v>68.391157600355996</v>
      </c>
      <c r="H325" s="11">
        <v>559268</v>
      </c>
      <c r="I325" s="8">
        <v>42.295850066934399</v>
      </c>
      <c r="J325" s="9">
        <v>0.34425722564570599</v>
      </c>
      <c r="K325" s="9">
        <v>1.3453221386951399E-2</v>
      </c>
      <c r="L325" s="9">
        <v>0.64135429028964996</v>
      </c>
      <c r="M325" s="9">
        <v>0.23748620162328701</v>
      </c>
      <c r="N325" s="10">
        <v>9</v>
      </c>
      <c r="O325" s="10">
        <v>0</v>
      </c>
      <c r="P325" s="10">
        <v>139</v>
      </c>
      <c r="Q325" s="9">
        <v>0.65328193960072201</v>
      </c>
      <c r="R325" s="9">
        <v>0.24077072926203799</v>
      </c>
      <c r="S325" s="9">
        <v>5.7371581054035899E-2</v>
      </c>
      <c r="T325" s="10">
        <v>137</v>
      </c>
      <c r="U325" s="10">
        <v>983</v>
      </c>
      <c r="V325" s="10">
        <v>9</v>
      </c>
      <c r="W325" s="10">
        <v>4</v>
      </c>
      <c r="X325" s="10">
        <v>202</v>
      </c>
      <c r="Y325" s="10">
        <v>72</v>
      </c>
      <c r="Z325" s="10">
        <v>0</v>
      </c>
      <c r="AA325" s="10">
        <v>13</v>
      </c>
      <c r="AB325" s="10">
        <v>28</v>
      </c>
      <c r="AC325" s="10">
        <v>1499</v>
      </c>
      <c r="AD325" s="7">
        <v>33.066129032258097</v>
      </c>
      <c r="AE325" s="10">
        <v>294</v>
      </c>
      <c r="AF325" s="10">
        <v>203</v>
      </c>
      <c r="AG325" s="10">
        <v>17</v>
      </c>
      <c r="AH325" s="10">
        <v>639</v>
      </c>
      <c r="AI325" s="10">
        <v>0</v>
      </c>
      <c r="AJ325" s="10">
        <v>2</v>
      </c>
      <c r="AK325" s="14">
        <v>139</v>
      </c>
      <c r="AL325" s="16">
        <v>0</v>
      </c>
      <c r="AM325" s="17">
        <v>0.34553566521149198</v>
      </c>
      <c r="AN325" s="7">
        <v>6.5131965316552103</v>
      </c>
      <c r="AO325" s="7">
        <v>4.7384355529242104</v>
      </c>
      <c r="AP325" s="33">
        <v>10.664046786700901</v>
      </c>
      <c r="AQ325" s="38" t="s">
        <v>1676</v>
      </c>
      <c r="AR325" s="33" t="s">
        <v>1676</v>
      </c>
      <c r="AS325" s="33" t="s">
        <v>1676</v>
      </c>
      <c r="AT325" s="35" t="s">
        <v>1673</v>
      </c>
    </row>
    <row r="326" spans="3:46" x14ac:dyDescent="0.3">
      <c r="C326" s="19" t="s">
        <v>669</v>
      </c>
      <c r="D326" s="6" t="s">
        <v>670</v>
      </c>
      <c r="E326" s="6" t="s">
        <v>11</v>
      </c>
      <c r="F326" s="6" t="s">
        <v>22</v>
      </c>
      <c r="G326" s="13">
        <v>4.3902284173452202</v>
      </c>
      <c r="H326" s="11">
        <v>485517.33333333198</v>
      </c>
      <c r="I326" s="8">
        <v>44.845679012345698</v>
      </c>
      <c r="J326" s="9">
        <v>1.04062838843956</v>
      </c>
      <c r="K326" s="9">
        <v>0</v>
      </c>
      <c r="L326" s="9">
        <v>0.27105595909933899</v>
      </c>
      <c r="M326" s="9">
        <v>0.30910622726020498</v>
      </c>
      <c r="N326" s="10">
        <v>0</v>
      </c>
      <c r="O326" s="10">
        <v>0</v>
      </c>
      <c r="P326" s="10">
        <v>11</v>
      </c>
      <c r="Q326" s="9">
        <v>0.13132775355617399</v>
      </c>
      <c r="R326" s="9">
        <v>0.74878949751161505</v>
      </c>
      <c r="S326" s="9">
        <v>0.20245398773006101</v>
      </c>
      <c r="T326" s="10">
        <v>43</v>
      </c>
      <c r="U326" s="10">
        <v>41</v>
      </c>
      <c r="V326" s="10">
        <v>0</v>
      </c>
      <c r="W326" s="10">
        <v>0</v>
      </c>
      <c r="X326" s="10">
        <v>84</v>
      </c>
      <c r="Y326" s="10">
        <v>7</v>
      </c>
      <c r="Z326" s="10">
        <v>0</v>
      </c>
      <c r="AA326" s="10">
        <v>0</v>
      </c>
      <c r="AB326" s="10">
        <v>4</v>
      </c>
      <c r="AC326" s="10">
        <v>163</v>
      </c>
      <c r="AD326" s="7">
        <v>20.55</v>
      </c>
      <c r="AE326" s="10">
        <v>12</v>
      </c>
      <c r="AF326" s="10">
        <v>32</v>
      </c>
      <c r="AG326" s="10">
        <v>7</v>
      </c>
      <c r="AH326" s="10">
        <v>60</v>
      </c>
      <c r="AI326" s="10">
        <v>0</v>
      </c>
      <c r="AJ326" s="10">
        <v>0</v>
      </c>
      <c r="AK326" s="14">
        <v>11</v>
      </c>
      <c r="AL326" s="16">
        <v>0</v>
      </c>
      <c r="AM326" s="17">
        <v>0.58353438024244497</v>
      </c>
      <c r="AN326" s="7">
        <v>2.6953979535814598</v>
      </c>
      <c r="AO326" s="7">
        <v>6.6962379460905597</v>
      </c>
      <c r="AP326" s="33">
        <v>10.5322272339102</v>
      </c>
      <c r="AQ326" s="38" t="s">
        <v>1676</v>
      </c>
      <c r="AR326" s="33" t="s">
        <v>1676</v>
      </c>
      <c r="AS326" s="33" t="s">
        <v>1675</v>
      </c>
      <c r="AT326" s="35" t="s">
        <v>1673</v>
      </c>
    </row>
    <row r="327" spans="3:46" x14ac:dyDescent="0.3">
      <c r="C327" s="19" t="s">
        <v>671</v>
      </c>
      <c r="D327" s="6" t="s">
        <v>672</v>
      </c>
      <c r="E327" s="6" t="s">
        <v>15</v>
      </c>
      <c r="F327" s="6" t="s">
        <v>39</v>
      </c>
      <c r="G327" s="13">
        <v>34.2526513683339</v>
      </c>
      <c r="H327" s="11">
        <v>976523.66666666698</v>
      </c>
      <c r="I327" s="8">
        <v>43.025889967637497</v>
      </c>
      <c r="J327" s="9">
        <v>0.52240757450127095</v>
      </c>
      <c r="K327" s="9">
        <v>0.24891429307684801</v>
      </c>
      <c r="L327" s="9">
        <v>0.45151677001797202</v>
      </c>
      <c r="M327" s="9">
        <v>0.15660125576532899</v>
      </c>
      <c r="N327" s="10">
        <v>1</v>
      </c>
      <c r="O327" s="10">
        <v>0</v>
      </c>
      <c r="P327" s="10">
        <v>12</v>
      </c>
      <c r="Q327" s="9">
        <v>0.66550014905731902</v>
      </c>
      <c r="R327" s="9">
        <v>0.33449985094267998</v>
      </c>
      <c r="S327" s="9">
        <v>7.2463768115942004E-2</v>
      </c>
      <c r="T327" s="10">
        <v>126</v>
      </c>
      <c r="U327" s="10">
        <v>246</v>
      </c>
      <c r="V327" s="10">
        <v>10</v>
      </c>
      <c r="W327" s="10">
        <v>0</v>
      </c>
      <c r="X327" s="10">
        <v>114</v>
      </c>
      <c r="Y327" s="10">
        <v>71</v>
      </c>
      <c r="Z327" s="10">
        <v>0</v>
      </c>
      <c r="AA327" s="10">
        <v>5</v>
      </c>
      <c r="AB327" s="10">
        <v>7</v>
      </c>
      <c r="AC327" s="10">
        <v>621</v>
      </c>
      <c r="AD327" s="7">
        <v>35.505494505494497</v>
      </c>
      <c r="AE327" s="10">
        <v>31</v>
      </c>
      <c r="AF327" s="10">
        <v>19</v>
      </c>
      <c r="AG327" s="10">
        <v>1</v>
      </c>
      <c r="AH327" s="10">
        <v>106</v>
      </c>
      <c r="AI327" s="10">
        <v>0</v>
      </c>
      <c r="AJ327" s="10">
        <v>0</v>
      </c>
      <c r="AK327" s="14">
        <v>12</v>
      </c>
      <c r="AL327" s="16">
        <v>0</v>
      </c>
      <c r="AM327" s="17">
        <v>0.29312006804619201</v>
      </c>
      <c r="AN327" s="7">
        <v>9.8211313525903794</v>
      </c>
      <c r="AO327" s="7">
        <v>3.6498500393988502</v>
      </c>
      <c r="AP327" s="33">
        <v>10.507081317637599</v>
      </c>
      <c r="AQ327" s="38" t="s">
        <v>1677</v>
      </c>
      <c r="AR327" s="33" t="s">
        <v>1676</v>
      </c>
      <c r="AS327" s="33" t="s">
        <v>1677</v>
      </c>
      <c r="AT327" s="35" t="s">
        <v>1673</v>
      </c>
    </row>
    <row r="328" spans="3:46" x14ac:dyDescent="0.3">
      <c r="C328" s="19" t="s">
        <v>673</v>
      </c>
      <c r="D328" s="6" t="s">
        <v>674</v>
      </c>
      <c r="E328" s="6" t="s">
        <v>15</v>
      </c>
      <c r="F328" s="6" t="s">
        <v>19</v>
      </c>
      <c r="G328" s="13">
        <v>24.606116095139601</v>
      </c>
      <c r="H328" s="11">
        <v>702582.66666666698</v>
      </c>
      <c r="I328" s="8">
        <v>43.487654320987701</v>
      </c>
      <c r="J328" s="9">
        <v>0.46474097330213698</v>
      </c>
      <c r="K328" s="9">
        <v>7.1448744736034103E-2</v>
      </c>
      <c r="L328" s="9">
        <v>0.75666228514667</v>
      </c>
      <c r="M328" s="9">
        <v>0.12852418300858401</v>
      </c>
      <c r="N328" s="10">
        <v>1</v>
      </c>
      <c r="O328" s="10">
        <v>0</v>
      </c>
      <c r="P328" s="10">
        <v>15</v>
      </c>
      <c r="Q328" s="9">
        <v>0.82634894327255404</v>
      </c>
      <c r="R328" s="9">
        <v>0.13028626961873599</v>
      </c>
      <c r="S328" s="9">
        <v>0.16923076923076899</v>
      </c>
      <c r="T328" s="10">
        <v>62</v>
      </c>
      <c r="U328" s="10">
        <v>129</v>
      </c>
      <c r="V328" s="10">
        <v>0</v>
      </c>
      <c r="W328" s="10">
        <v>3</v>
      </c>
      <c r="X328" s="10">
        <v>64</v>
      </c>
      <c r="Y328" s="10">
        <v>74</v>
      </c>
      <c r="Z328" s="10">
        <v>0</v>
      </c>
      <c r="AA328" s="10">
        <v>4</v>
      </c>
      <c r="AB328" s="10">
        <v>5</v>
      </c>
      <c r="AC328" s="10">
        <v>325</v>
      </c>
      <c r="AD328" s="7">
        <v>35.567796610169502</v>
      </c>
      <c r="AE328" s="10">
        <v>54</v>
      </c>
      <c r="AF328" s="10">
        <v>17</v>
      </c>
      <c r="AG328" s="10">
        <v>5</v>
      </c>
      <c r="AH328" s="10">
        <v>122</v>
      </c>
      <c r="AI328" s="10">
        <v>0</v>
      </c>
      <c r="AJ328" s="10">
        <v>0</v>
      </c>
      <c r="AK328" s="14">
        <v>15</v>
      </c>
      <c r="AL328" s="16">
        <v>0</v>
      </c>
      <c r="AM328" s="17">
        <v>0.19234215608664301</v>
      </c>
      <c r="AN328" s="7">
        <v>24.7230144880957</v>
      </c>
      <c r="AO328" s="7">
        <v>2.1882247929915501</v>
      </c>
      <c r="AP328" s="33">
        <v>10.4056170237318</v>
      </c>
      <c r="AQ328" s="38" t="s">
        <v>1677</v>
      </c>
      <c r="AR328" s="33" t="s">
        <v>1675</v>
      </c>
      <c r="AS328" s="33" t="s">
        <v>1677</v>
      </c>
      <c r="AT328" s="35" t="s">
        <v>1673</v>
      </c>
    </row>
    <row r="329" spans="3:46" x14ac:dyDescent="0.3">
      <c r="C329" s="19" t="s">
        <v>675</v>
      </c>
      <c r="D329" s="6" t="s">
        <v>676</v>
      </c>
      <c r="E329" s="6" t="s">
        <v>15</v>
      </c>
      <c r="F329" s="6" t="s">
        <v>131</v>
      </c>
      <c r="G329" s="13">
        <v>13.4593330722396</v>
      </c>
      <c r="H329" s="11">
        <v>1050995</v>
      </c>
      <c r="I329" s="8">
        <v>41.867321867321898</v>
      </c>
      <c r="J329" s="9">
        <v>6.0824548441413599E-2</v>
      </c>
      <c r="K329" s="9">
        <v>3.29575053291069E-2</v>
      </c>
      <c r="L329" s="9">
        <v>0.43045137994139898</v>
      </c>
      <c r="M329" s="9">
        <v>0.53659111472949494</v>
      </c>
      <c r="N329" s="10">
        <v>5</v>
      </c>
      <c r="O329" s="10">
        <v>0</v>
      </c>
      <c r="P329" s="10">
        <v>21</v>
      </c>
      <c r="Q329" s="9">
        <v>0.29162855021386702</v>
      </c>
      <c r="R329" s="9">
        <v>0.70837144978613198</v>
      </c>
      <c r="S329" s="9">
        <v>0.41911764705882398</v>
      </c>
      <c r="T329" s="10">
        <v>28</v>
      </c>
      <c r="U329" s="10">
        <v>23</v>
      </c>
      <c r="V329" s="10">
        <v>0</v>
      </c>
      <c r="W329" s="10">
        <v>1</v>
      </c>
      <c r="X329" s="10">
        <v>306</v>
      </c>
      <c r="Y329" s="10">
        <v>28</v>
      </c>
      <c r="Z329" s="10">
        <v>22</v>
      </c>
      <c r="AA329" s="10">
        <v>1</v>
      </c>
      <c r="AB329" s="10">
        <v>1</v>
      </c>
      <c r="AC329" s="10">
        <v>408</v>
      </c>
      <c r="AD329" s="7">
        <v>26.709497206703801</v>
      </c>
      <c r="AE329" s="10">
        <v>54</v>
      </c>
      <c r="AF329" s="10">
        <v>27</v>
      </c>
      <c r="AG329" s="10">
        <v>9</v>
      </c>
      <c r="AH329" s="10">
        <v>183</v>
      </c>
      <c r="AI329" s="10">
        <v>0</v>
      </c>
      <c r="AJ329" s="10">
        <v>0</v>
      </c>
      <c r="AK329" s="14">
        <v>20</v>
      </c>
      <c r="AL329" s="16">
        <v>1</v>
      </c>
      <c r="AM329" s="17">
        <v>0.76709078797376795</v>
      </c>
      <c r="AN329" s="7">
        <v>2.1668773199880098</v>
      </c>
      <c r="AO329" s="7">
        <v>6.2271573626556602</v>
      </c>
      <c r="AP329" s="33">
        <v>10.3507288520806</v>
      </c>
      <c r="AQ329" s="38" t="s">
        <v>1675</v>
      </c>
      <c r="AR329" s="33" t="s">
        <v>1677</v>
      </c>
      <c r="AS329" s="33" t="s">
        <v>1675</v>
      </c>
      <c r="AT329" s="35" t="s">
        <v>1673</v>
      </c>
    </row>
    <row r="330" spans="3:46" x14ac:dyDescent="0.3">
      <c r="C330" s="19" t="s">
        <v>677</v>
      </c>
      <c r="D330" s="6" t="s">
        <v>678</v>
      </c>
      <c r="E330" s="6" t="s">
        <v>27</v>
      </c>
      <c r="F330" s="6" t="s">
        <v>27</v>
      </c>
      <c r="G330" s="13">
        <v>3.83376224009328</v>
      </c>
      <c r="H330" s="11">
        <v>1306436.33333333</v>
      </c>
      <c r="I330" s="8">
        <v>39.153846153846203</v>
      </c>
      <c r="J330" s="9">
        <v>0.71085778009011702</v>
      </c>
      <c r="K330" s="9">
        <v>0</v>
      </c>
      <c r="L330" s="9">
        <v>0.61178125013599505</v>
      </c>
      <c r="M330" s="9">
        <v>0.38821874986400301</v>
      </c>
      <c r="N330" s="10">
        <v>0</v>
      </c>
      <c r="O330" s="10">
        <v>0</v>
      </c>
      <c r="P330" s="10">
        <v>3</v>
      </c>
      <c r="Q330" s="9">
        <v>0.61178125013599505</v>
      </c>
      <c r="R330" s="9">
        <v>0.38821874986400301</v>
      </c>
      <c r="S330" s="9">
        <v>0</v>
      </c>
      <c r="T330" s="10">
        <v>1</v>
      </c>
      <c r="U330" s="10">
        <v>21</v>
      </c>
      <c r="V330" s="10">
        <v>0</v>
      </c>
      <c r="W330" s="10">
        <v>1</v>
      </c>
      <c r="X330" s="10">
        <v>39</v>
      </c>
      <c r="Y330" s="10">
        <v>0</v>
      </c>
      <c r="Z330" s="10">
        <v>0</v>
      </c>
      <c r="AA330" s="10">
        <v>0</v>
      </c>
      <c r="AB330" s="10">
        <v>0</v>
      </c>
      <c r="AC330" s="10">
        <v>65</v>
      </c>
      <c r="AD330" s="7">
        <v>35.086956521739097</v>
      </c>
      <c r="AE330" s="10">
        <v>12</v>
      </c>
      <c r="AF330" s="10">
        <v>2</v>
      </c>
      <c r="AG330" s="10">
        <v>0</v>
      </c>
      <c r="AH330" s="10">
        <v>25</v>
      </c>
      <c r="AI330" s="10">
        <v>0</v>
      </c>
      <c r="AJ330" s="10">
        <v>0</v>
      </c>
      <c r="AK330" s="14">
        <v>3</v>
      </c>
      <c r="AL330" s="16">
        <v>0</v>
      </c>
      <c r="AM330" s="17">
        <v>0.27257537107568502</v>
      </c>
      <c r="AN330" s="7">
        <v>12.030358623778</v>
      </c>
      <c r="AO330" s="7">
        <v>3.1506685254763598</v>
      </c>
      <c r="AP330" s="33">
        <v>10.331607533071599</v>
      </c>
      <c r="AQ330" s="38" t="s">
        <v>1677</v>
      </c>
      <c r="AR330" s="33" t="s">
        <v>1676</v>
      </c>
      <c r="AS330" s="33" t="s">
        <v>1677</v>
      </c>
      <c r="AT330" s="35" t="s">
        <v>1673</v>
      </c>
    </row>
    <row r="331" spans="3:46" x14ac:dyDescent="0.3">
      <c r="C331" s="19" t="s">
        <v>679</v>
      </c>
      <c r="D331" s="6" t="s">
        <v>680</v>
      </c>
      <c r="E331" s="6" t="s">
        <v>27</v>
      </c>
      <c r="F331" s="6" t="s">
        <v>204</v>
      </c>
      <c r="G331" s="13">
        <v>46.929296228052898</v>
      </c>
      <c r="H331" s="11">
        <v>971931.66666666698</v>
      </c>
      <c r="I331" s="8">
        <v>41.982758620689701</v>
      </c>
      <c r="J331" s="9">
        <v>0.80972022849963399</v>
      </c>
      <c r="K331" s="9">
        <v>1.28727741221263E-2</v>
      </c>
      <c r="L331" s="9">
        <v>0.78427869087206403</v>
      </c>
      <c r="M331" s="9">
        <v>0.17039230091989599</v>
      </c>
      <c r="N331" s="10">
        <v>1</v>
      </c>
      <c r="O331" s="10">
        <v>0</v>
      </c>
      <c r="P331" s="10">
        <v>74</v>
      </c>
      <c r="Q331" s="9">
        <v>0.78064255567563201</v>
      </c>
      <c r="R331" s="9">
        <v>0.19191087225481701</v>
      </c>
      <c r="S331" s="9">
        <v>5.6650246305418699E-2</v>
      </c>
      <c r="T331" s="10">
        <v>48</v>
      </c>
      <c r="U331" s="10">
        <v>55</v>
      </c>
      <c r="V331" s="10">
        <v>0</v>
      </c>
      <c r="W331" s="10">
        <v>78</v>
      </c>
      <c r="X331" s="10">
        <v>211</v>
      </c>
      <c r="Y331" s="10">
        <v>163</v>
      </c>
      <c r="Z331" s="10">
        <v>0</v>
      </c>
      <c r="AA331" s="10">
        <v>7</v>
      </c>
      <c r="AB331" s="10">
        <v>9</v>
      </c>
      <c r="AC331" s="10">
        <v>812</v>
      </c>
      <c r="AD331" s="7">
        <v>30.057522123893801</v>
      </c>
      <c r="AE331" s="10">
        <v>50</v>
      </c>
      <c r="AF331" s="10">
        <v>40</v>
      </c>
      <c r="AG331" s="10">
        <v>3</v>
      </c>
      <c r="AH331" s="10">
        <v>234</v>
      </c>
      <c r="AI331" s="10">
        <v>0</v>
      </c>
      <c r="AJ331" s="10">
        <v>0</v>
      </c>
      <c r="AK331" s="14">
        <v>73</v>
      </c>
      <c r="AL331" s="16">
        <v>0</v>
      </c>
      <c r="AM331" s="17">
        <v>0.154107196041575</v>
      </c>
      <c r="AN331" s="7">
        <v>25.262959823152499</v>
      </c>
      <c r="AO331" s="7">
        <v>2.6431048656564702</v>
      </c>
      <c r="AP331" s="33">
        <v>10.290146176519601</v>
      </c>
      <c r="AQ331" s="38" t="s">
        <v>1677</v>
      </c>
      <c r="AR331" s="33" t="s">
        <v>1675</v>
      </c>
      <c r="AS331" s="33" t="s">
        <v>1677</v>
      </c>
      <c r="AT331" s="35" t="s">
        <v>1673</v>
      </c>
    </row>
    <row r="332" spans="3:46" x14ac:dyDescent="0.3">
      <c r="C332" s="19" t="s">
        <v>681</v>
      </c>
      <c r="D332" s="6" t="s">
        <v>682</v>
      </c>
      <c r="E332" s="6" t="s">
        <v>15</v>
      </c>
      <c r="F332" s="6" t="s">
        <v>39</v>
      </c>
      <c r="G332" s="13">
        <v>18.8732047799901</v>
      </c>
      <c r="H332" s="11">
        <v>81398</v>
      </c>
      <c r="I332" s="8">
        <v>41.730360934182599</v>
      </c>
      <c r="J332" s="9">
        <v>0.57907044918515704</v>
      </c>
      <c r="K332" s="9">
        <v>0.30800448507662798</v>
      </c>
      <c r="L332" s="9">
        <v>0.64981463031783904</v>
      </c>
      <c r="M332" s="9">
        <v>0</v>
      </c>
      <c r="N332" s="10">
        <v>3</v>
      </c>
      <c r="O332" s="10">
        <v>0</v>
      </c>
      <c r="P332" s="10">
        <v>7</v>
      </c>
      <c r="Q332" s="9">
        <v>1</v>
      </c>
      <c r="R332" s="9">
        <v>0</v>
      </c>
      <c r="S332" s="9">
        <v>7.2186836518046693E-2</v>
      </c>
      <c r="T332" s="10">
        <v>49</v>
      </c>
      <c r="U332" s="10">
        <v>205</v>
      </c>
      <c r="V332" s="10">
        <v>14</v>
      </c>
      <c r="W332" s="10">
        <v>1</v>
      </c>
      <c r="X332" s="10">
        <v>97</v>
      </c>
      <c r="Y332" s="10">
        <v>57</v>
      </c>
      <c r="Z332" s="10">
        <v>0</v>
      </c>
      <c r="AA332" s="10">
        <v>4</v>
      </c>
      <c r="AB332" s="10">
        <v>11</v>
      </c>
      <c r="AC332" s="10">
        <v>471</v>
      </c>
      <c r="AD332" s="7">
        <v>37.317647058823397</v>
      </c>
      <c r="AE332" s="10">
        <v>36</v>
      </c>
      <c r="AF332" s="10">
        <v>13</v>
      </c>
      <c r="AG332" s="10">
        <v>0</v>
      </c>
      <c r="AH332" s="10">
        <v>90</v>
      </c>
      <c r="AI332" s="10">
        <v>0</v>
      </c>
      <c r="AJ332" s="10">
        <v>1</v>
      </c>
      <c r="AK332" s="14">
        <v>7</v>
      </c>
      <c r="AL332" s="16">
        <v>0</v>
      </c>
      <c r="AM332" s="17">
        <v>0.26417125611634201</v>
      </c>
      <c r="AN332" s="7">
        <v>10.7914925322582</v>
      </c>
      <c r="AO332" s="7">
        <v>3.57691857047443</v>
      </c>
      <c r="AP332" s="33">
        <v>10.197087106789599</v>
      </c>
      <c r="AQ332" s="38" t="s">
        <v>1677</v>
      </c>
      <c r="AR332" s="33" t="s">
        <v>1676</v>
      </c>
      <c r="AS332" s="33" t="s">
        <v>1677</v>
      </c>
      <c r="AT332" s="35" t="s">
        <v>1673</v>
      </c>
    </row>
    <row r="333" spans="3:46" x14ac:dyDescent="0.3">
      <c r="C333" s="19" t="s">
        <v>683</v>
      </c>
      <c r="D333" s="6" t="s">
        <v>684</v>
      </c>
      <c r="E333" s="6" t="s">
        <v>27</v>
      </c>
      <c r="F333" s="6" t="s">
        <v>27</v>
      </c>
      <c r="G333" s="13">
        <v>69.9646557164276</v>
      </c>
      <c r="H333" s="11">
        <v>275593</v>
      </c>
      <c r="I333" s="8">
        <v>42.174721189591097</v>
      </c>
      <c r="J333" s="9">
        <v>0.38057413182348199</v>
      </c>
      <c r="K333" s="9">
        <v>7.3017231304640398E-2</v>
      </c>
      <c r="L333" s="9">
        <v>0.53860461286875705</v>
      </c>
      <c r="M333" s="9">
        <v>2.3380993442696498E-3</v>
      </c>
      <c r="N333" s="10">
        <v>1</v>
      </c>
      <c r="O333" s="10">
        <v>0</v>
      </c>
      <c r="P333" s="10">
        <v>45</v>
      </c>
      <c r="Q333" s="9">
        <v>0.61352478650594799</v>
      </c>
      <c r="R333" s="9">
        <v>2.0941665603372798E-3</v>
      </c>
      <c r="S333" s="9">
        <v>0.15985130111524201</v>
      </c>
      <c r="T333" s="10">
        <v>79</v>
      </c>
      <c r="U333" s="10">
        <v>217</v>
      </c>
      <c r="V333" s="10">
        <v>3</v>
      </c>
      <c r="W333" s="10">
        <v>16</v>
      </c>
      <c r="X333" s="10">
        <v>290</v>
      </c>
      <c r="Y333" s="10">
        <v>107</v>
      </c>
      <c r="Z333" s="10">
        <v>16</v>
      </c>
      <c r="AA333" s="10">
        <v>7</v>
      </c>
      <c r="AB333" s="10">
        <v>21</v>
      </c>
      <c r="AC333" s="10">
        <v>807</v>
      </c>
      <c r="AD333" s="7">
        <v>16.48</v>
      </c>
      <c r="AE333" s="10">
        <v>95</v>
      </c>
      <c r="AF333" s="10">
        <v>17</v>
      </c>
      <c r="AG333" s="10">
        <v>1</v>
      </c>
      <c r="AH333" s="10">
        <v>242</v>
      </c>
      <c r="AI333" s="10">
        <v>0</v>
      </c>
      <c r="AJ333" s="10">
        <v>0</v>
      </c>
      <c r="AK333" s="14">
        <v>43</v>
      </c>
      <c r="AL333" s="16">
        <v>0</v>
      </c>
      <c r="AM333" s="17">
        <v>0.31963378123685199</v>
      </c>
      <c r="AN333" s="7">
        <v>14.661890267903299</v>
      </c>
      <c r="AO333" s="7">
        <v>2.1624006827443298</v>
      </c>
      <c r="AP333" s="33">
        <v>10.1339511657056</v>
      </c>
      <c r="AQ333" s="38" t="s">
        <v>1677</v>
      </c>
      <c r="AR333" s="33" t="s">
        <v>1675</v>
      </c>
      <c r="AS333" s="33" t="s">
        <v>1677</v>
      </c>
      <c r="AT333" s="35" t="s">
        <v>1673</v>
      </c>
    </row>
    <row r="334" spans="3:46" x14ac:dyDescent="0.3">
      <c r="C334" s="19" t="s">
        <v>685</v>
      </c>
      <c r="D334" s="6" t="s">
        <v>686</v>
      </c>
      <c r="E334" s="6" t="s">
        <v>11</v>
      </c>
      <c r="F334" s="6" t="s">
        <v>22</v>
      </c>
      <c r="G334" s="13">
        <v>4.0164330064943696</v>
      </c>
      <c r="H334" s="11">
        <v>626060.66666666698</v>
      </c>
      <c r="I334" s="8">
        <v>43.8888888888889</v>
      </c>
      <c r="J334" s="9">
        <v>0.34638614628133901</v>
      </c>
      <c r="K334" s="9">
        <v>0</v>
      </c>
      <c r="L334" s="9">
        <v>0.48324395398157999</v>
      </c>
      <c r="M334" s="9">
        <v>0.34835092088436398</v>
      </c>
      <c r="N334" s="10">
        <v>3</v>
      </c>
      <c r="O334" s="10">
        <v>0</v>
      </c>
      <c r="P334" s="10">
        <v>6</v>
      </c>
      <c r="Q334" s="9">
        <v>0.45279213443802702</v>
      </c>
      <c r="R334" s="9">
        <v>0.40440097141047898</v>
      </c>
      <c r="S334" s="9">
        <v>9.5238095238095205E-2</v>
      </c>
      <c r="T334" s="10">
        <v>7</v>
      </c>
      <c r="U334" s="10">
        <v>10</v>
      </c>
      <c r="V334" s="10">
        <v>0</v>
      </c>
      <c r="W334" s="10">
        <v>0</v>
      </c>
      <c r="X334" s="10">
        <v>37</v>
      </c>
      <c r="Y334" s="10">
        <v>2</v>
      </c>
      <c r="Z334" s="10">
        <v>0</v>
      </c>
      <c r="AA334" s="10">
        <v>0</v>
      </c>
      <c r="AB334" s="10">
        <v>2</v>
      </c>
      <c r="AC334" s="10">
        <v>63</v>
      </c>
      <c r="AD334" s="7">
        <v>23.310344827586199</v>
      </c>
      <c r="AE334" s="10">
        <v>7</v>
      </c>
      <c r="AF334" s="10">
        <v>12</v>
      </c>
      <c r="AG334" s="10">
        <v>7</v>
      </c>
      <c r="AH334" s="10">
        <v>31</v>
      </c>
      <c r="AI334" s="10">
        <v>0</v>
      </c>
      <c r="AJ334" s="10">
        <v>0</v>
      </c>
      <c r="AK334" s="14">
        <v>6</v>
      </c>
      <c r="AL334" s="16">
        <v>1</v>
      </c>
      <c r="AM334" s="17">
        <v>0.702343267370649</v>
      </c>
      <c r="AN334" s="7">
        <v>1.9231267368157301</v>
      </c>
      <c r="AO334" s="7">
        <v>7.40243071692126</v>
      </c>
      <c r="AP334" s="33">
        <v>9.9984270151560004</v>
      </c>
      <c r="AQ334" s="38" t="s">
        <v>1675</v>
      </c>
      <c r="AR334" s="33" t="s">
        <v>1677</v>
      </c>
      <c r="AS334" s="33" t="s">
        <v>1675</v>
      </c>
      <c r="AT334" s="35" t="s">
        <v>1673</v>
      </c>
    </row>
    <row r="335" spans="3:46" x14ac:dyDescent="0.3">
      <c r="C335" s="19" t="s">
        <v>687</v>
      </c>
      <c r="D335" s="6" t="s">
        <v>688</v>
      </c>
      <c r="E335" s="6" t="s">
        <v>15</v>
      </c>
      <c r="F335" s="6" t="s">
        <v>39</v>
      </c>
      <c r="G335" s="13">
        <v>32.603685313051699</v>
      </c>
      <c r="H335" s="11">
        <v>57735.666666666701</v>
      </c>
      <c r="I335" s="8">
        <v>38.923444976076603</v>
      </c>
      <c r="J335" s="9">
        <v>1.16917859521914</v>
      </c>
      <c r="K335" s="9">
        <v>0.81487937993617998</v>
      </c>
      <c r="L335" s="9">
        <v>0.18512062006381999</v>
      </c>
      <c r="M335" s="9">
        <v>0</v>
      </c>
      <c r="N335" s="10">
        <v>0</v>
      </c>
      <c r="O335" s="10">
        <v>0</v>
      </c>
      <c r="P335" s="10">
        <v>11</v>
      </c>
      <c r="Q335" s="9">
        <v>0.99991281571309698</v>
      </c>
      <c r="R335" s="9">
        <v>0</v>
      </c>
      <c r="S335" s="9">
        <v>1.58982511923688E-2</v>
      </c>
      <c r="T335" s="10">
        <v>12</v>
      </c>
      <c r="U335" s="10">
        <v>257</v>
      </c>
      <c r="V335" s="10">
        <v>7</v>
      </c>
      <c r="W335" s="10">
        <v>0</v>
      </c>
      <c r="X335" s="10">
        <v>254</v>
      </c>
      <c r="Y335" s="10">
        <v>18</v>
      </c>
      <c r="Z335" s="10">
        <v>0</v>
      </c>
      <c r="AA335" s="10">
        <v>9</v>
      </c>
      <c r="AB335" s="10">
        <v>19</v>
      </c>
      <c r="AC335" s="10">
        <v>629</v>
      </c>
      <c r="AD335" s="7">
        <v>43.360465116279101</v>
      </c>
      <c r="AE335" s="10">
        <v>36</v>
      </c>
      <c r="AF335" s="10">
        <v>9</v>
      </c>
      <c r="AG335" s="10">
        <v>2</v>
      </c>
      <c r="AH335" s="10">
        <v>96</v>
      </c>
      <c r="AI335" s="10">
        <v>0</v>
      </c>
      <c r="AJ335" s="10">
        <v>2</v>
      </c>
      <c r="AK335" s="14">
        <v>11</v>
      </c>
      <c r="AL335" s="16">
        <v>0</v>
      </c>
      <c r="AM335" s="17">
        <v>0.27864825568812901</v>
      </c>
      <c r="AN335" s="7">
        <v>24.533658227527599</v>
      </c>
      <c r="AO335" s="7">
        <v>1.45014842748004</v>
      </c>
      <c r="AP335" s="33">
        <v>9.9135932415900694</v>
      </c>
      <c r="AQ335" s="38" t="s">
        <v>1677</v>
      </c>
      <c r="AR335" s="33" t="s">
        <v>1675</v>
      </c>
      <c r="AS335" s="33" t="s">
        <v>1677</v>
      </c>
      <c r="AT335" s="35" t="s">
        <v>1673</v>
      </c>
    </row>
    <row r="336" spans="3:46" x14ac:dyDescent="0.3">
      <c r="C336" s="19" t="s">
        <v>689</v>
      </c>
      <c r="D336" s="6" t="s">
        <v>690</v>
      </c>
      <c r="E336" s="6" t="s">
        <v>27</v>
      </c>
      <c r="F336" s="6" t="s">
        <v>27</v>
      </c>
      <c r="G336" s="13">
        <v>15.4704867313993</v>
      </c>
      <c r="H336" s="11">
        <v>0</v>
      </c>
      <c r="I336" s="8">
        <v>44.017857142857103</v>
      </c>
      <c r="J336" s="9">
        <v>2.2015617265587202</v>
      </c>
      <c r="K336" s="9">
        <v>7.9017351271768704E-2</v>
      </c>
      <c r="L336" s="9">
        <v>0.35280191089304702</v>
      </c>
      <c r="M336" s="9">
        <v>9.6420560765498303E-3</v>
      </c>
      <c r="N336" s="10">
        <v>0</v>
      </c>
      <c r="O336" s="10">
        <v>0</v>
      </c>
      <c r="P336" s="10">
        <v>3</v>
      </c>
      <c r="Q336" s="9">
        <v>0.43181926216481598</v>
      </c>
      <c r="R336" s="9">
        <v>9.6420560765498303E-3</v>
      </c>
      <c r="S336" s="9">
        <v>0.23214285714285601</v>
      </c>
      <c r="T336" s="10">
        <v>11</v>
      </c>
      <c r="U336" s="10">
        <v>16</v>
      </c>
      <c r="V336" s="10">
        <v>0</v>
      </c>
      <c r="W336" s="10">
        <v>0</v>
      </c>
      <c r="X336" s="10">
        <v>20</v>
      </c>
      <c r="Y336" s="10">
        <v>10</v>
      </c>
      <c r="Z336" s="10">
        <v>0</v>
      </c>
      <c r="AA336" s="10">
        <v>2</v>
      </c>
      <c r="AB336" s="10">
        <v>4</v>
      </c>
      <c r="AC336" s="10">
        <v>56</v>
      </c>
      <c r="AD336" s="7">
        <v>16.1666666666667</v>
      </c>
      <c r="AE336" s="10">
        <v>2</v>
      </c>
      <c r="AF336" s="10">
        <v>0</v>
      </c>
      <c r="AG336" s="10">
        <v>0</v>
      </c>
      <c r="AH336" s="10">
        <v>8</v>
      </c>
      <c r="AI336" s="10">
        <v>0</v>
      </c>
      <c r="AJ336" s="10">
        <v>0</v>
      </c>
      <c r="AK336" s="14">
        <v>3</v>
      </c>
      <c r="AL336" s="16">
        <v>0</v>
      </c>
      <c r="AM336" s="17">
        <v>0.43911451161160098</v>
      </c>
      <c r="AN336" s="7">
        <v>14.183075621117</v>
      </c>
      <c r="AO336" s="7">
        <v>1.5867043388700901</v>
      </c>
      <c r="AP336" s="33">
        <v>9.8819856171697005</v>
      </c>
      <c r="AQ336" s="38" t="s">
        <v>1676</v>
      </c>
      <c r="AR336" s="33" t="s">
        <v>1675</v>
      </c>
      <c r="AS336" s="33" t="s">
        <v>1677</v>
      </c>
      <c r="AT336" s="35" t="s">
        <v>1673</v>
      </c>
    </row>
    <row r="337" spans="3:46" x14ac:dyDescent="0.3">
      <c r="C337" s="19" t="s">
        <v>691</v>
      </c>
      <c r="D337" s="6" t="s">
        <v>692</v>
      </c>
      <c r="E337" s="6" t="s">
        <v>15</v>
      </c>
      <c r="F337" s="6" t="s">
        <v>131</v>
      </c>
      <c r="G337" s="13">
        <v>44.237508638419499</v>
      </c>
      <c r="H337" s="11">
        <v>553806.66666666698</v>
      </c>
      <c r="I337" s="8">
        <v>42.866430260047203</v>
      </c>
      <c r="J337" s="9">
        <v>0.30441532872393001</v>
      </c>
      <c r="K337" s="9">
        <v>0.222336105494957</v>
      </c>
      <c r="L337" s="9">
        <v>0.66861737893389095</v>
      </c>
      <c r="M337" s="9">
        <v>7.3389495676838903E-2</v>
      </c>
      <c r="N337" s="10">
        <v>5</v>
      </c>
      <c r="O337" s="10">
        <v>1</v>
      </c>
      <c r="P337" s="10">
        <v>41</v>
      </c>
      <c r="Q337" s="9">
        <v>0.89496725511765995</v>
      </c>
      <c r="R337" s="9">
        <v>7.3389495676838903E-2</v>
      </c>
      <c r="S337" s="9">
        <v>8.3627797408716106E-2</v>
      </c>
      <c r="T337" s="10">
        <v>116</v>
      </c>
      <c r="U337" s="10">
        <v>381</v>
      </c>
      <c r="V337" s="10">
        <v>0</v>
      </c>
      <c r="W337" s="10">
        <v>8</v>
      </c>
      <c r="X337" s="10">
        <v>181</v>
      </c>
      <c r="Y337" s="10">
        <v>140</v>
      </c>
      <c r="Z337" s="10">
        <v>0</v>
      </c>
      <c r="AA337" s="10">
        <v>5</v>
      </c>
      <c r="AB337" s="10">
        <v>10</v>
      </c>
      <c r="AC337" s="10">
        <v>849</v>
      </c>
      <c r="AD337" s="7">
        <v>38.7038043478261</v>
      </c>
      <c r="AE337" s="10">
        <v>147</v>
      </c>
      <c r="AF337" s="10">
        <v>41</v>
      </c>
      <c r="AG337" s="10">
        <v>8</v>
      </c>
      <c r="AH337" s="10">
        <v>374</v>
      </c>
      <c r="AI337" s="10">
        <v>0</v>
      </c>
      <c r="AJ337" s="10">
        <v>0</v>
      </c>
      <c r="AK337" s="14">
        <v>41</v>
      </c>
      <c r="AL337" s="16">
        <v>0</v>
      </c>
      <c r="AM337" s="17">
        <v>0.13569926286179601</v>
      </c>
      <c r="AN337" s="7">
        <v>26.284368119700201</v>
      </c>
      <c r="AO337" s="7">
        <v>2.76362455009339</v>
      </c>
      <c r="AP337" s="33">
        <v>9.8572114193071005</v>
      </c>
      <c r="AQ337" s="38" t="s">
        <v>1677</v>
      </c>
      <c r="AR337" s="33" t="s">
        <v>1675</v>
      </c>
      <c r="AS337" s="33" t="s">
        <v>1677</v>
      </c>
      <c r="AT337" s="35" t="s">
        <v>1673</v>
      </c>
    </row>
    <row r="338" spans="3:46" x14ac:dyDescent="0.3">
      <c r="C338" s="19" t="s">
        <v>693</v>
      </c>
      <c r="D338" s="6" t="s">
        <v>694</v>
      </c>
      <c r="E338" s="6" t="s">
        <v>11</v>
      </c>
      <c r="F338" s="6" t="s">
        <v>144</v>
      </c>
      <c r="G338" s="13">
        <v>15.127963640755601</v>
      </c>
      <c r="H338" s="11">
        <v>643588</v>
      </c>
      <c r="I338" s="8">
        <v>45.882867132867098</v>
      </c>
      <c r="J338" s="9">
        <v>0.19271769323608801</v>
      </c>
      <c r="K338" s="9">
        <v>0</v>
      </c>
      <c r="L338" s="9">
        <v>0.47065182643171699</v>
      </c>
      <c r="M338" s="9">
        <v>0.23191635365612301</v>
      </c>
      <c r="N338" s="10">
        <v>11</v>
      </c>
      <c r="O338" s="10">
        <v>2</v>
      </c>
      <c r="P338" s="10">
        <v>43</v>
      </c>
      <c r="Q338" s="9">
        <v>0.26484045929164801</v>
      </c>
      <c r="R338" s="9">
        <v>0.51001879329229605</v>
      </c>
      <c r="S338" s="9">
        <v>0.31588132635253102</v>
      </c>
      <c r="T338" s="10">
        <v>172</v>
      </c>
      <c r="U338" s="10">
        <v>118</v>
      </c>
      <c r="V338" s="10">
        <v>1</v>
      </c>
      <c r="W338" s="10">
        <v>13</v>
      </c>
      <c r="X338" s="10">
        <v>243</v>
      </c>
      <c r="Y338" s="10">
        <v>61</v>
      </c>
      <c r="Z338" s="10">
        <v>46</v>
      </c>
      <c r="AA338" s="10">
        <v>27</v>
      </c>
      <c r="AB338" s="10">
        <v>48</v>
      </c>
      <c r="AC338" s="10">
        <v>573</v>
      </c>
      <c r="AD338" s="7">
        <v>16.262032085561501</v>
      </c>
      <c r="AE338" s="10">
        <v>41</v>
      </c>
      <c r="AF338" s="10">
        <v>92</v>
      </c>
      <c r="AG338" s="10">
        <v>32</v>
      </c>
      <c r="AH338" s="10">
        <v>198</v>
      </c>
      <c r="AI338" s="10">
        <v>0</v>
      </c>
      <c r="AJ338" s="10">
        <v>0</v>
      </c>
      <c r="AK338" s="14">
        <v>43</v>
      </c>
      <c r="AL338" s="16">
        <v>0</v>
      </c>
      <c r="AM338" s="17">
        <v>0.65952575695506699</v>
      </c>
      <c r="AN338" s="7">
        <v>2.23981819034648</v>
      </c>
      <c r="AO338" s="7">
        <v>6.6718938196116504</v>
      </c>
      <c r="AP338" s="33">
        <v>9.8558402261745695</v>
      </c>
      <c r="AQ338" s="38" t="s">
        <v>1676</v>
      </c>
      <c r="AR338" s="33" t="s">
        <v>1677</v>
      </c>
      <c r="AS338" s="33" t="s">
        <v>1675</v>
      </c>
      <c r="AT338" s="35" t="s">
        <v>1673</v>
      </c>
    </row>
    <row r="339" spans="3:46" x14ac:dyDescent="0.3">
      <c r="C339" s="19" t="s">
        <v>695</v>
      </c>
      <c r="D339" s="6" t="s">
        <v>696</v>
      </c>
      <c r="E339" s="6" t="s">
        <v>15</v>
      </c>
      <c r="F339" s="6" t="s">
        <v>19</v>
      </c>
      <c r="G339" s="13">
        <v>59.761945049535903</v>
      </c>
      <c r="H339" s="11">
        <v>896499.33333333302</v>
      </c>
      <c r="I339" s="8">
        <v>43.473837209302303</v>
      </c>
      <c r="J339" s="9">
        <v>0.436849812510824</v>
      </c>
      <c r="K339" s="9">
        <v>6.6218941132165504E-2</v>
      </c>
      <c r="L339" s="9">
        <v>0.73366706314365704</v>
      </c>
      <c r="M339" s="9">
        <v>0.14709865923812801</v>
      </c>
      <c r="N339" s="10">
        <v>2</v>
      </c>
      <c r="O339" s="10">
        <v>2</v>
      </c>
      <c r="P339" s="10">
        <v>39</v>
      </c>
      <c r="Q339" s="9">
        <v>0.767654580822417</v>
      </c>
      <c r="R339" s="9">
        <v>0.18234938696202299</v>
      </c>
      <c r="S339" s="9">
        <v>6.8313953488372103E-2</v>
      </c>
      <c r="T339" s="10">
        <v>159</v>
      </c>
      <c r="U339" s="10">
        <v>308</v>
      </c>
      <c r="V339" s="10">
        <v>0</v>
      </c>
      <c r="W339" s="10">
        <v>2</v>
      </c>
      <c r="X339" s="10">
        <v>141</v>
      </c>
      <c r="Y339" s="10">
        <v>134</v>
      </c>
      <c r="Z339" s="10">
        <v>0</v>
      </c>
      <c r="AA339" s="10">
        <v>15</v>
      </c>
      <c r="AB339" s="10">
        <v>16</v>
      </c>
      <c r="AC339" s="10">
        <v>688</v>
      </c>
      <c r="AD339" s="7">
        <v>29.506072874493899</v>
      </c>
      <c r="AE339" s="10">
        <v>113</v>
      </c>
      <c r="AF339" s="10">
        <v>33</v>
      </c>
      <c r="AG339" s="10">
        <v>5</v>
      </c>
      <c r="AH339" s="10">
        <v>255</v>
      </c>
      <c r="AI339" s="10">
        <v>0</v>
      </c>
      <c r="AJ339" s="10">
        <v>2</v>
      </c>
      <c r="AK339" s="14">
        <v>39</v>
      </c>
      <c r="AL339" s="16">
        <v>0</v>
      </c>
      <c r="AM339" s="17">
        <v>0.19287678592046401</v>
      </c>
      <c r="AN339" s="7">
        <v>20.7752176653247</v>
      </c>
      <c r="AO339" s="7">
        <v>2.45217505055775</v>
      </c>
      <c r="AP339" s="33">
        <v>9.82600571673016</v>
      </c>
      <c r="AQ339" s="38" t="s">
        <v>1677</v>
      </c>
      <c r="AR339" s="33" t="s">
        <v>1675</v>
      </c>
      <c r="AS339" s="33" t="s">
        <v>1677</v>
      </c>
      <c r="AT339" s="35" t="s">
        <v>1673</v>
      </c>
    </row>
    <row r="340" spans="3:46" x14ac:dyDescent="0.3">
      <c r="C340" s="19" t="s">
        <v>697</v>
      </c>
      <c r="D340" s="6" t="s">
        <v>698</v>
      </c>
      <c r="E340" s="6" t="s">
        <v>27</v>
      </c>
      <c r="F340" s="6" t="s">
        <v>27</v>
      </c>
      <c r="G340" s="13">
        <v>45.095862428212399</v>
      </c>
      <c r="H340" s="11">
        <v>716742.33333333302</v>
      </c>
      <c r="I340" s="8">
        <v>39.246153846153703</v>
      </c>
      <c r="J340" s="9">
        <v>0.71037572288291395</v>
      </c>
      <c r="K340" s="9">
        <v>1.8491224880011099E-2</v>
      </c>
      <c r="L340" s="9">
        <v>0.90350992562308696</v>
      </c>
      <c r="M340" s="9">
        <v>7.4490855727550098E-2</v>
      </c>
      <c r="N340" s="10">
        <v>4</v>
      </c>
      <c r="O340" s="10">
        <v>0</v>
      </c>
      <c r="P340" s="10">
        <v>20</v>
      </c>
      <c r="Q340" s="9">
        <v>0.90930719052363795</v>
      </c>
      <c r="R340" s="9">
        <v>8.5043354736189306E-2</v>
      </c>
      <c r="S340" s="9">
        <v>0.151840490797546</v>
      </c>
      <c r="T340" s="10">
        <v>22</v>
      </c>
      <c r="U340" s="10">
        <v>121</v>
      </c>
      <c r="V340" s="10">
        <v>1</v>
      </c>
      <c r="W340" s="10">
        <v>14</v>
      </c>
      <c r="X340" s="10">
        <v>294</v>
      </c>
      <c r="Y340" s="10">
        <v>74</v>
      </c>
      <c r="Z340" s="10">
        <v>7</v>
      </c>
      <c r="AA340" s="10">
        <v>9</v>
      </c>
      <c r="AB340" s="10">
        <v>14</v>
      </c>
      <c r="AC340" s="10">
        <v>652</v>
      </c>
      <c r="AD340" s="7">
        <v>12.5520833333333</v>
      </c>
      <c r="AE340" s="10">
        <v>67</v>
      </c>
      <c r="AF340" s="10">
        <v>14</v>
      </c>
      <c r="AG340" s="10">
        <v>6</v>
      </c>
      <c r="AH340" s="10">
        <v>208</v>
      </c>
      <c r="AI340" s="10">
        <v>0</v>
      </c>
      <c r="AJ340" s="10">
        <v>0</v>
      </c>
      <c r="AK340" s="14">
        <v>20</v>
      </c>
      <c r="AL340" s="16">
        <v>0</v>
      </c>
      <c r="AM340" s="17">
        <v>0.19222919600319999</v>
      </c>
      <c r="AN340" s="7">
        <v>30.202016971328501</v>
      </c>
      <c r="AO340" s="7">
        <v>1.6623589255167699</v>
      </c>
      <c r="AP340" s="33">
        <v>9.6511729066630902</v>
      </c>
      <c r="AQ340" s="38" t="s">
        <v>1677</v>
      </c>
      <c r="AR340" s="33" t="s">
        <v>1675</v>
      </c>
      <c r="AS340" s="33" t="s">
        <v>1677</v>
      </c>
      <c r="AT340" s="35" t="s">
        <v>1673</v>
      </c>
    </row>
    <row r="341" spans="3:46" x14ac:dyDescent="0.3">
      <c r="C341" s="19" t="s">
        <v>699</v>
      </c>
      <c r="D341" s="6" t="s">
        <v>700</v>
      </c>
      <c r="E341" s="6" t="s">
        <v>89</v>
      </c>
      <c r="F341" s="6" t="s">
        <v>90</v>
      </c>
      <c r="G341" s="13">
        <v>24.668045386886298</v>
      </c>
      <c r="H341" s="11">
        <v>0</v>
      </c>
      <c r="I341" s="8">
        <v>39.992248062015499</v>
      </c>
      <c r="J341" s="9">
        <v>2.9217649796298302</v>
      </c>
      <c r="K341" s="9">
        <v>0.69678266307661296</v>
      </c>
      <c r="L341" s="9">
        <v>6.7339484530053603E-2</v>
      </c>
      <c r="M341" s="9">
        <v>7.8018353990653797E-3</v>
      </c>
      <c r="N341" s="10">
        <v>2</v>
      </c>
      <c r="O341" s="10">
        <v>1</v>
      </c>
      <c r="P341" s="10">
        <v>22</v>
      </c>
      <c r="Q341" s="9">
        <v>0.82857665663105695</v>
      </c>
      <c r="R341" s="9">
        <v>0.15096451456787699</v>
      </c>
      <c r="S341" s="9">
        <v>0.21012269938650299</v>
      </c>
      <c r="T341" s="10">
        <v>46</v>
      </c>
      <c r="U341" s="10">
        <v>50</v>
      </c>
      <c r="V341" s="10">
        <v>0</v>
      </c>
      <c r="W341" s="10">
        <v>0</v>
      </c>
      <c r="X341" s="10">
        <v>297</v>
      </c>
      <c r="Y341" s="10">
        <v>71</v>
      </c>
      <c r="Z341" s="10">
        <v>4</v>
      </c>
      <c r="AA341" s="10">
        <v>19</v>
      </c>
      <c r="AB341" s="10">
        <v>25</v>
      </c>
      <c r="AC341" s="10">
        <v>652</v>
      </c>
      <c r="AD341" s="7">
        <v>32.317880794701999</v>
      </c>
      <c r="AE341" s="10">
        <v>35</v>
      </c>
      <c r="AF341" s="10">
        <v>44</v>
      </c>
      <c r="AG341" s="10">
        <v>18</v>
      </c>
      <c r="AH341" s="10">
        <v>160</v>
      </c>
      <c r="AI341" s="10">
        <v>0</v>
      </c>
      <c r="AJ341" s="10">
        <v>0</v>
      </c>
      <c r="AK341" s="14">
        <v>22</v>
      </c>
      <c r="AL341" s="16">
        <v>0</v>
      </c>
      <c r="AM341" s="17">
        <v>0.36646505133222701</v>
      </c>
      <c r="AN341" s="7">
        <v>8.2509958806956991</v>
      </c>
      <c r="AO341" s="7">
        <v>3.1698070594702701</v>
      </c>
      <c r="AP341" s="33">
        <v>9.5845507692128002</v>
      </c>
      <c r="AQ341" s="38" t="s">
        <v>1676</v>
      </c>
      <c r="AR341" s="33" t="s">
        <v>1676</v>
      </c>
      <c r="AS341" s="33" t="s">
        <v>1677</v>
      </c>
      <c r="AT341" s="35" t="s">
        <v>1673</v>
      </c>
    </row>
    <row r="342" spans="3:46" x14ac:dyDescent="0.3">
      <c r="C342" s="19" t="s">
        <v>701</v>
      </c>
      <c r="D342" s="6" t="s">
        <v>702</v>
      </c>
      <c r="E342" s="6" t="s">
        <v>15</v>
      </c>
      <c r="F342" s="6" t="s">
        <v>16</v>
      </c>
      <c r="G342" s="13">
        <v>41.296250432525298</v>
      </c>
      <c r="H342" s="11">
        <v>492281.33333333198</v>
      </c>
      <c r="I342" s="8">
        <v>41.790322580645203</v>
      </c>
      <c r="J342" s="9">
        <v>0.30026788971863499</v>
      </c>
      <c r="K342" s="9">
        <v>6.8206550733153799E-3</v>
      </c>
      <c r="L342" s="9">
        <v>0.66552194414268595</v>
      </c>
      <c r="M342" s="9">
        <v>0.31256831927922901</v>
      </c>
      <c r="N342" s="10">
        <v>1</v>
      </c>
      <c r="O342" s="10">
        <v>0</v>
      </c>
      <c r="P342" s="10">
        <v>46</v>
      </c>
      <c r="Q342" s="9">
        <v>0.64230863822053097</v>
      </c>
      <c r="R342" s="9">
        <v>0.34260228027470002</v>
      </c>
      <c r="S342" s="9">
        <v>5.1364365971107502E-2</v>
      </c>
      <c r="T342" s="10">
        <v>59</v>
      </c>
      <c r="U342" s="10">
        <v>400</v>
      </c>
      <c r="V342" s="10">
        <v>2</v>
      </c>
      <c r="W342" s="10">
        <v>0</v>
      </c>
      <c r="X342" s="10">
        <v>64</v>
      </c>
      <c r="Y342" s="10">
        <v>24</v>
      </c>
      <c r="Z342" s="10">
        <v>5</v>
      </c>
      <c r="AA342" s="10">
        <v>8</v>
      </c>
      <c r="AB342" s="10">
        <v>8</v>
      </c>
      <c r="AC342" s="10">
        <v>623</v>
      </c>
      <c r="AD342" s="7">
        <v>30.602739726027298</v>
      </c>
      <c r="AE342" s="10">
        <v>100</v>
      </c>
      <c r="AF342" s="10">
        <v>62</v>
      </c>
      <c r="AG342" s="10">
        <v>1</v>
      </c>
      <c r="AH342" s="10">
        <v>232</v>
      </c>
      <c r="AI342" s="10">
        <v>0</v>
      </c>
      <c r="AJ342" s="10">
        <v>0</v>
      </c>
      <c r="AK342" s="14">
        <v>46</v>
      </c>
      <c r="AL342" s="16">
        <v>0</v>
      </c>
      <c r="AM342" s="17">
        <v>0.27934747929034098</v>
      </c>
      <c r="AN342" s="7">
        <v>11.863600422405</v>
      </c>
      <c r="AO342" s="7">
        <v>2.8557620610402501</v>
      </c>
      <c r="AP342" s="33">
        <v>9.4641864445394397</v>
      </c>
      <c r="AQ342" s="38" t="s">
        <v>1677</v>
      </c>
      <c r="AR342" s="33" t="s">
        <v>1676</v>
      </c>
      <c r="AS342" s="33" t="s">
        <v>1677</v>
      </c>
      <c r="AT342" s="35" t="s">
        <v>1673</v>
      </c>
    </row>
    <row r="343" spans="3:46" x14ac:dyDescent="0.3">
      <c r="C343" s="19" t="s">
        <v>703</v>
      </c>
      <c r="D343" s="6" t="s">
        <v>704</v>
      </c>
      <c r="E343" s="6" t="s">
        <v>15</v>
      </c>
      <c r="F343" s="6" t="s">
        <v>448</v>
      </c>
      <c r="G343" s="13">
        <v>1.66860037317924</v>
      </c>
      <c r="H343" s="11">
        <v>1469742</v>
      </c>
      <c r="I343" s="8">
        <v>41.0416666666667</v>
      </c>
      <c r="J343" s="9">
        <v>8.5514675061204803E-2</v>
      </c>
      <c r="K343" s="9">
        <v>2.4411647827930399E-2</v>
      </c>
      <c r="L343" s="9">
        <v>0.77593881974155998</v>
      </c>
      <c r="M343" s="9">
        <v>0.19964953243051001</v>
      </c>
      <c r="N343" s="10">
        <v>0</v>
      </c>
      <c r="O343" s="10">
        <v>0</v>
      </c>
      <c r="P343" s="10">
        <v>2</v>
      </c>
      <c r="Q343" s="9">
        <v>0.80035046756948902</v>
      </c>
      <c r="R343" s="9">
        <v>0.19964953243051001</v>
      </c>
      <c r="S343" s="9">
        <v>0</v>
      </c>
      <c r="T343" s="10">
        <v>2</v>
      </c>
      <c r="U343" s="10">
        <v>0</v>
      </c>
      <c r="V343" s="10">
        <v>0</v>
      </c>
      <c r="W343" s="10">
        <v>0</v>
      </c>
      <c r="X343" s="10">
        <v>10</v>
      </c>
      <c r="Y343" s="10">
        <v>1</v>
      </c>
      <c r="Z343" s="10">
        <v>0</v>
      </c>
      <c r="AA343" s="10">
        <v>0</v>
      </c>
      <c r="AB343" s="10">
        <v>0</v>
      </c>
      <c r="AC343" s="10">
        <v>24</v>
      </c>
      <c r="AD343" s="7">
        <v>12.6666666666666</v>
      </c>
      <c r="AE343" s="10">
        <v>3</v>
      </c>
      <c r="AF343" s="10">
        <v>0</v>
      </c>
      <c r="AG343" s="10">
        <v>1</v>
      </c>
      <c r="AH343" s="10">
        <v>7</v>
      </c>
      <c r="AI343" s="10">
        <v>0</v>
      </c>
      <c r="AJ343" s="10">
        <v>0</v>
      </c>
      <c r="AK343" s="14">
        <v>2</v>
      </c>
      <c r="AL343" s="16">
        <v>0</v>
      </c>
      <c r="AM343" s="17">
        <v>0.16236653283177499</v>
      </c>
      <c r="AN343" s="7">
        <v>13.8657346558731</v>
      </c>
      <c r="AO343" s="7">
        <v>4.1687984139565701</v>
      </c>
      <c r="AP343" s="33">
        <v>9.3853461911460396</v>
      </c>
      <c r="AQ343" s="38" t="s">
        <v>1677</v>
      </c>
      <c r="AR343" s="33" t="s">
        <v>1675</v>
      </c>
      <c r="AS343" s="33" t="s">
        <v>1676</v>
      </c>
      <c r="AT343" s="35" t="s">
        <v>1673</v>
      </c>
    </row>
    <row r="344" spans="3:46" x14ac:dyDescent="0.3">
      <c r="C344" s="19" t="s">
        <v>705</v>
      </c>
      <c r="D344" s="6" t="s">
        <v>706</v>
      </c>
      <c r="E344" s="6" t="s">
        <v>15</v>
      </c>
      <c r="F344" s="6" t="s">
        <v>39</v>
      </c>
      <c r="G344" s="13">
        <v>85.332842530518306</v>
      </c>
      <c r="H344" s="11">
        <v>1309730</v>
      </c>
      <c r="I344" s="8">
        <v>41.795245026686104</v>
      </c>
      <c r="J344" s="9">
        <v>0.686657613986978</v>
      </c>
      <c r="K344" s="9">
        <v>0.120851971487254</v>
      </c>
      <c r="L344" s="9">
        <v>0.73244483026986895</v>
      </c>
      <c r="M344" s="9">
        <v>3.6927434519856403E-2</v>
      </c>
      <c r="N344" s="10">
        <v>6</v>
      </c>
      <c r="O344" s="10">
        <v>1</v>
      </c>
      <c r="P344" s="10">
        <v>67</v>
      </c>
      <c r="Q344" s="9">
        <v>0.91017441934853005</v>
      </c>
      <c r="R344" s="9">
        <v>3.6927434519856403E-2</v>
      </c>
      <c r="S344" s="9">
        <v>4.2656325739214698E-2</v>
      </c>
      <c r="T344" s="10">
        <v>114</v>
      </c>
      <c r="U344" s="10">
        <v>1321</v>
      </c>
      <c r="V344" s="10">
        <v>29</v>
      </c>
      <c r="W344" s="10">
        <v>0</v>
      </c>
      <c r="X344" s="10">
        <v>252</v>
      </c>
      <c r="Y344" s="10">
        <v>128</v>
      </c>
      <c r="Z344" s="10">
        <v>0</v>
      </c>
      <c r="AA344" s="10">
        <v>23</v>
      </c>
      <c r="AB344" s="10">
        <v>38</v>
      </c>
      <c r="AC344" s="10">
        <v>2063</v>
      </c>
      <c r="AD344" s="7">
        <v>43.752793296089401</v>
      </c>
      <c r="AE344" s="10">
        <v>326</v>
      </c>
      <c r="AF344" s="10">
        <v>93</v>
      </c>
      <c r="AG344" s="10">
        <v>5</v>
      </c>
      <c r="AH344" s="10">
        <v>740</v>
      </c>
      <c r="AI344" s="10">
        <v>0</v>
      </c>
      <c r="AJ344" s="10">
        <v>4</v>
      </c>
      <c r="AK344" s="14">
        <v>67</v>
      </c>
      <c r="AL344" s="16">
        <v>0</v>
      </c>
      <c r="AM344" s="17">
        <v>4.01395215456678E-2</v>
      </c>
      <c r="AN344" s="7">
        <v>39.810384003892203</v>
      </c>
      <c r="AO344" s="7">
        <v>5.84770306915226</v>
      </c>
      <c r="AP344" s="33">
        <v>9.3444527077730708</v>
      </c>
      <c r="AQ344" s="38" t="s">
        <v>1677</v>
      </c>
      <c r="AR344" s="33" t="s">
        <v>1675</v>
      </c>
      <c r="AS344" s="33" t="s">
        <v>1675</v>
      </c>
      <c r="AT344" s="35" t="s">
        <v>1673</v>
      </c>
    </row>
    <row r="345" spans="3:46" x14ac:dyDescent="0.3">
      <c r="C345" s="19" t="s">
        <v>707</v>
      </c>
      <c r="D345" s="6" t="s">
        <v>708</v>
      </c>
      <c r="E345" s="6" t="s">
        <v>15</v>
      </c>
      <c r="F345" s="6" t="s">
        <v>19</v>
      </c>
      <c r="G345" s="13">
        <v>16.7065196794447</v>
      </c>
      <c r="H345" s="11">
        <v>977537</v>
      </c>
      <c r="I345" s="8">
        <v>43.741610738254998</v>
      </c>
      <c r="J345" s="9">
        <v>0.30557305433897303</v>
      </c>
      <c r="K345" s="9">
        <v>0</v>
      </c>
      <c r="L345" s="9">
        <v>0.53556714362947699</v>
      </c>
      <c r="M345" s="9">
        <v>0.454128376977947</v>
      </c>
      <c r="N345" s="10">
        <v>2</v>
      </c>
      <c r="O345" s="10">
        <v>2</v>
      </c>
      <c r="P345" s="10">
        <v>14</v>
      </c>
      <c r="Q345" s="9">
        <v>0.53556714362947699</v>
      </c>
      <c r="R345" s="9">
        <v>0.454128376977947</v>
      </c>
      <c r="S345" s="9">
        <v>8.6378737541528194E-2</v>
      </c>
      <c r="T345" s="10">
        <v>46</v>
      </c>
      <c r="U345" s="10">
        <v>143</v>
      </c>
      <c r="V345" s="10">
        <v>0</v>
      </c>
      <c r="W345" s="10">
        <v>0</v>
      </c>
      <c r="X345" s="10">
        <v>59</v>
      </c>
      <c r="Y345" s="10">
        <v>43</v>
      </c>
      <c r="Z345" s="10">
        <v>14</v>
      </c>
      <c r="AA345" s="10">
        <v>6</v>
      </c>
      <c r="AB345" s="10">
        <v>6</v>
      </c>
      <c r="AC345" s="10">
        <v>301</v>
      </c>
      <c r="AD345" s="7">
        <v>34.7438016528926</v>
      </c>
      <c r="AE345" s="10">
        <v>52</v>
      </c>
      <c r="AF345" s="10">
        <v>22</v>
      </c>
      <c r="AG345" s="10">
        <v>3</v>
      </c>
      <c r="AH345" s="10">
        <v>123</v>
      </c>
      <c r="AI345" s="10">
        <v>0</v>
      </c>
      <c r="AJ345" s="10">
        <v>1</v>
      </c>
      <c r="AK345" s="14">
        <v>14</v>
      </c>
      <c r="AL345" s="16">
        <v>0</v>
      </c>
      <c r="AM345" s="17">
        <v>0.582148403048804</v>
      </c>
      <c r="AN345" s="7">
        <v>3.4113358458778298</v>
      </c>
      <c r="AO345" s="7">
        <v>4.6017858095390798</v>
      </c>
      <c r="AP345" s="33">
        <v>9.1387035345260692</v>
      </c>
      <c r="AQ345" s="38" t="s">
        <v>1676</v>
      </c>
      <c r="AR345" s="33" t="s">
        <v>1676</v>
      </c>
      <c r="AS345" s="33" t="s">
        <v>1676</v>
      </c>
      <c r="AT345" s="35" t="s">
        <v>1673</v>
      </c>
    </row>
    <row r="346" spans="3:46" x14ac:dyDescent="0.3">
      <c r="C346" s="19" t="s">
        <v>709</v>
      </c>
      <c r="D346" s="6" t="s">
        <v>710</v>
      </c>
      <c r="E346" s="6" t="s">
        <v>15</v>
      </c>
      <c r="F346" s="6" t="s">
        <v>16</v>
      </c>
      <c r="G346" s="13">
        <v>43.581669366446697</v>
      </c>
      <c r="H346" s="11">
        <v>1149493</v>
      </c>
      <c r="I346" s="8">
        <v>42.790697674418603</v>
      </c>
      <c r="J346" s="9">
        <v>0.21066219791666299</v>
      </c>
      <c r="K346" s="9">
        <v>4.0990196021491801E-2</v>
      </c>
      <c r="L346" s="9">
        <v>0.59890833431839696</v>
      </c>
      <c r="M346" s="9">
        <v>0.27582644978010401</v>
      </c>
      <c r="N346" s="10">
        <v>3</v>
      </c>
      <c r="O346" s="10">
        <v>1</v>
      </c>
      <c r="P346" s="10">
        <v>32</v>
      </c>
      <c r="Q346" s="9">
        <v>0.62468628546759597</v>
      </c>
      <c r="R346" s="9">
        <v>0.29103869465239801</v>
      </c>
      <c r="S346" s="9">
        <v>4.9494949494949501E-2</v>
      </c>
      <c r="T346" s="10">
        <v>98</v>
      </c>
      <c r="U346" s="10">
        <v>767</v>
      </c>
      <c r="V346" s="10">
        <v>2</v>
      </c>
      <c r="W346" s="10">
        <v>0</v>
      </c>
      <c r="X346" s="10">
        <v>72</v>
      </c>
      <c r="Y346" s="10">
        <v>54</v>
      </c>
      <c r="Z346" s="10">
        <v>15</v>
      </c>
      <c r="AA346" s="10">
        <v>6</v>
      </c>
      <c r="AB346" s="10">
        <v>9</v>
      </c>
      <c r="AC346" s="10">
        <v>990</v>
      </c>
      <c r="AD346" s="7">
        <v>35.489311163895501</v>
      </c>
      <c r="AE346" s="10">
        <v>196</v>
      </c>
      <c r="AF346" s="10">
        <v>137</v>
      </c>
      <c r="AG346" s="10">
        <v>4</v>
      </c>
      <c r="AH346" s="10">
        <v>433</v>
      </c>
      <c r="AI346" s="10">
        <v>0</v>
      </c>
      <c r="AJ346" s="10">
        <v>5</v>
      </c>
      <c r="AK346" s="14">
        <v>32</v>
      </c>
      <c r="AL346" s="16">
        <v>0</v>
      </c>
      <c r="AM346" s="17">
        <v>0.28902467022213202</v>
      </c>
      <c r="AN346" s="7">
        <v>7.4759420711525504</v>
      </c>
      <c r="AO346" s="7">
        <v>4.2173260604639102</v>
      </c>
      <c r="AP346" s="33">
        <v>9.1125100731383792</v>
      </c>
      <c r="AQ346" s="38" t="s">
        <v>1677</v>
      </c>
      <c r="AR346" s="33" t="s">
        <v>1676</v>
      </c>
      <c r="AS346" s="33" t="s">
        <v>1676</v>
      </c>
      <c r="AT346" s="35" t="s">
        <v>1673</v>
      </c>
    </row>
    <row r="347" spans="3:46" x14ac:dyDescent="0.3">
      <c r="C347" s="19" t="s">
        <v>711</v>
      </c>
      <c r="D347" s="6" t="s">
        <v>712</v>
      </c>
      <c r="E347" s="6" t="s">
        <v>27</v>
      </c>
      <c r="F347" s="6" t="s">
        <v>27</v>
      </c>
      <c r="G347" s="13">
        <v>39.426166880174797</v>
      </c>
      <c r="H347" s="11">
        <v>710856.66666666698</v>
      </c>
      <c r="I347" s="8">
        <v>43.9967462039046</v>
      </c>
      <c r="J347" s="9">
        <v>0.17397236367835101</v>
      </c>
      <c r="K347" s="9">
        <v>2.28440989162851E-3</v>
      </c>
      <c r="L347" s="9">
        <v>0.57768477437893495</v>
      </c>
      <c r="M347" s="9">
        <v>0.267147350366499</v>
      </c>
      <c r="N347" s="10">
        <v>19</v>
      </c>
      <c r="O347" s="10">
        <v>3</v>
      </c>
      <c r="P347" s="10">
        <v>78</v>
      </c>
      <c r="Q347" s="9">
        <v>0.51567387353221505</v>
      </c>
      <c r="R347" s="9">
        <v>0.34925949204548601</v>
      </c>
      <c r="S347" s="9">
        <v>7.9004329004328994E-2</v>
      </c>
      <c r="T347" s="10">
        <v>173</v>
      </c>
      <c r="U347" s="10">
        <v>307</v>
      </c>
      <c r="V347" s="10">
        <v>1</v>
      </c>
      <c r="W347" s="10">
        <v>12</v>
      </c>
      <c r="X347" s="10">
        <v>313</v>
      </c>
      <c r="Y347" s="10">
        <v>92</v>
      </c>
      <c r="Z347" s="10">
        <v>7</v>
      </c>
      <c r="AA347" s="10">
        <v>12</v>
      </c>
      <c r="AB347" s="10">
        <v>18</v>
      </c>
      <c r="AC347" s="10">
        <v>924</v>
      </c>
      <c r="AD347" s="7">
        <v>38.940259740259698</v>
      </c>
      <c r="AE347" s="10">
        <v>131</v>
      </c>
      <c r="AF347" s="10">
        <v>72</v>
      </c>
      <c r="AG347" s="10">
        <v>14</v>
      </c>
      <c r="AH347" s="10">
        <v>404</v>
      </c>
      <c r="AI347" s="10">
        <v>8</v>
      </c>
      <c r="AJ347" s="10">
        <v>0</v>
      </c>
      <c r="AK347" s="14">
        <v>76</v>
      </c>
      <c r="AL347" s="16">
        <v>1</v>
      </c>
      <c r="AM347" s="17">
        <v>0.79157142108144496</v>
      </c>
      <c r="AN347" s="7">
        <v>1.7883491157865401</v>
      </c>
      <c r="AO347" s="7">
        <v>6.3865300763456903</v>
      </c>
      <c r="AP347" s="33">
        <v>9.0408106207953391</v>
      </c>
      <c r="AQ347" s="38" t="s">
        <v>1675</v>
      </c>
      <c r="AR347" s="33" t="s">
        <v>1677</v>
      </c>
      <c r="AS347" s="33" t="s">
        <v>1675</v>
      </c>
      <c r="AT347" s="35" t="s">
        <v>1673</v>
      </c>
    </row>
    <row r="348" spans="3:46" x14ac:dyDescent="0.3">
      <c r="C348" s="19" t="s">
        <v>713</v>
      </c>
      <c r="D348" s="6" t="s">
        <v>714</v>
      </c>
      <c r="E348" s="6" t="s">
        <v>27</v>
      </c>
      <c r="F348" s="6" t="s">
        <v>27</v>
      </c>
      <c r="G348" s="13">
        <v>1.7722703950874801</v>
      </c>
      <c r="H348" s="11">
        <v>932805</v>
      </c>
      <c r="I348" s="8">
        <v>41.428571428571402</v>
      </c>
      <c r="J348" s="9">
        <v>3.2649168504824598E-2</v>
      </c>
      <c r="K348" s="9">
        <v>0</v>
      </c>
      <c r="L348" s="9">
        <v>0.391499992133022</v>
      </c>
      <c r="M348" s="9">
        <v>0.608500007866978</v>
      </c>
      <c r="N348" s="10">
        <v>0</v>
      </c>
      <c r="O348" s="10">
        <v>0</v>
      </c>
      <c r="P348" s="10">
        <v>3</v>
      </c>
      <c r="Q348" s="9">
        <v>0.391499992133022</v>
      </c>
      <c r="R348" s="9">
        <v>0.608500007866978</v>
      </c>
      <c r="S348" s="9">
        <v>0.238095238095238</v>
      </c>
      <c r="T348" s="10">
        <v>1</v>
      </c>
      <c r="U348" s="10">
        <v>7</v>
      </c>
      <c r="V348" s="10">
        <v>0</v>
      </c>
      <c r="W348" s="10">
        <v>0</v>
      </c>
      <c r="X348" s="10">
        <v>4</v>
      </c>
      <c r="Y348" s="10">
        <v>7</v>
      </c>
      <c r="Z348" s="10">
        <v>0</v>
      </c>
      <c r="AA348" s="10">
        <v>1</v>
      </c>
      <c r="AB348" s="10">
        <v>1</v>
      </c>
      <c r="AC348" s="10">
        <v>21</v>
      </c>
      <c r="AD348" s="7">
        <v>30.8</v>
      </c>
      <c r="AE348" s="10">
        <v>5</v>
      </c>
      <c r="AF348" s="10">
        <v>0</v>
      </c>
      <c r="AG348" s="10">
        <v>0</v>
      </c>
      <c r="AH348" s="10">
        <v>11</v>
      </c>
      <c r="AI348" s="10">
        <v>0</v>
      </c>
      <c r="AJ348" s="10">
        <v>0</v>
      </c>
      <c r="AK348" s="14">
        <v>3</v>
      </c>
      <c r="AL348" s="16">
        <v>0</v>
      </c>
      <c r="AM348" s="17">
        <v>0.42980261750005599</v>
      </c>
      <c r="AN348" s="7">
        <v>16.452178585606699</v>
      </c>
      <c r="AO348" s="7">
        <v>1.26763296813114</v>
      </c>
      <c r="AP348" s="33">
        <v>8.9636728322765205</v>
      </c>
      <c r="AQ348" s="38" t="s">
        <v>1676</v>
      </c>
      <c r="AR348" s="33" t="s">
        <v>1675</v>
      </c>
      <c r="AS348" s="33" t="s">
        <v>1677</v>
      </c>
      <c r="AT348" s="35" t="s">
        <v>1673</v>
      </c>
    </row>
    <row r="349" spans="3:46" x14ac:dyDescent="0.3">
      <c r="C349" s="19" t="s">
        <v>715</v>
      </c>
      <c r="D349" s="6" t="s">
        <v>716</v>
      </c>
      <c r="E349" s="6" t="s">
        <v>89</v>
      </c>
      <c r="F349" s="6" t="s">
        <v>90</v>
      </c>
      <c r="G349" s="13">
        <v>133.28060992696399</v>
      </c>
      <c r="H349" s="11">
        <v>221278.66666666701</v>
      </c>
      <c r="I349" s="8">
        <v>40.938759065269899</v>
      </c>
      <c r="J349" s="9">
        <v>0</v>
      </c>
      <c r="K349" s="9">
        <v>0.66832992034610805</v>
      </c>
      <c r="L349" s="9">
        <v>0.31025102186296</v>
      </c>
      <c r="M349" s="9">
        <v>5.3349272109049902E-3</v>
      </c>
      <c r="N349" s="10">
        <v>4</v>
      </c>
      <c r="O349" s="10">
        <v>1</v>
      </c>
      <c r="P349" s="10">
        <v>101</v>
      </c>
      <c r="Q349" s="9">
        <v>0.97496240015646196</v>
      </c>
      <c r="R349" s="9">
        <v>2.4863452323082399E-2</v>
      </c>
      <c r="S349" s="9">
        <v>0.26725169525329101</v>
      </c>
      <c r="T349" s="10">
        <v>107</v>
      </c>
      <c r="U349" s="10">
        <v>260</v>
      </c>
      <c r="V349" s="10">
        <v>3</v>
      </c>
      <c r="W349" s="10">
        <v>10</v>
      </c>
      <c r="X349" s="10">
        <v>1208</v>
      </c>
      <c r="Y349" s="10">
        <v>140</v>
      </c>
      <c r="Z349" s="10">
        <v>0</v>
      </c>
      <c r="AA349" s="10">
        <v>36</v>
      </c>
      <c r="AB349" s="10">
        <v>59</v>
      </c>
      <c r="AC349" s="10">
        <v>2507</v>
      </c>
      <c r="AD349" s="7">
        <v>17.824684431977602</v>
      </c>
      <c r="AE349" s="10">
        <v>288</v>
      </c>
      <c r="AF349" s="10">
        <v>94</v>
      </c>
      <c r="AG349" s="10">
        <v>15</v>
      </c>
      <c r="AH349" s="10">
        <v>786</v>
      </c>
      <c r="AI349" s="10">
        <v>0</v>
      </c>
      <c r="AJ349" s="10">
        <v>4</v>
      </c>
      <c r="AK349" s="14">
        <v>101</v>
      </c>
      <c r="AL349" s="16">
        <v>0</v>
      </c>
      <c r="AM349" s="17">
        <v>0.16977938370953399</v>
      </c>
      <c r="AN349" s="7">
        <v>16.947225063918498</v>
      </c>
      <c r="AO349" s="7">
        <v>3.1108943471625099</v>
      </c>
      <c r="AP349" s="33">
        <v>8.9509434134145192</v>
      </c>
      <c r="AQ349" s="38" t="s">
        <v>1677</v>
      </c>
      <c r="AR349" s="33" t="s">
        <v>1675</v>
      </c>
      <c r="AS349" s="33" t="s">
        <v>1677</v>
      </c>
      <c r="AT349" s="35" t="s">
        <v>1673</v>
      </c>
    </row>
    <row r="350" spans="3:46" x14ac:dyDescent="0.3">
      <c r="C350" s="19" t="s">
        <v>717</v>
      </c>
      <c r="D350" s="6" t="s">
        <v>718</v>
      </c>
      <c r="E350" s="6" t="s">
        <v>15</v>
      </c>
      <c r="F350" s="6" t="s">
        <v>19</v>
      </c>
      <c r="G350" s="13">
        <v>1.53093396989659</v>
      </c>
      <c r="H350" s="11">
        <v>1768564.33333333</v>
      </c>
      <c r="I350" s="8">
        <v>46.1111111111111</v>
      </c>
      <c r="J350" s="9">
        <v>4.1761213905692603E-2</v>
      </c>
      <c r="K350" s="9">
        <v>0</v>
      </c>
      <c r="L350" s="9">
        <v>0.87861493445129202</v>
      </c>
      <c r="M350" s="9">
        <v>1.85643851654155E-3</v>
      </c>
      <c r="N350" s="10">
        <v>0</v>
      </c>
      <c r="O350" s="10">
        <v>0</v>
      </c>
      <c r="P350" s="10">
        <v>1</v>
      </c>
      <c r="Q350" s="9">
        <v>0.87861493445129202</v>
      </c>
      <c r="R350" s="9">
        <v>1.85643851654155E-3</v>
      </c>
      <c r="S350" s="9">
        <v>0.11111111111111099</v>
      </c>
      <c r="T350" s="10">
        <v>2</v>
      </c>
      <c r="U350" s="10">
        <v>3</v>
      </c>
      <c r="V350" s="10">
        <v>0</v>
      </c>
      <c r="W350" s="10">
        <v>0</v>
      </c>
      <c r="X350" s="10">
        <v>3</v>
      </c>
      <c r="Y350" s="10">
        <v>3</v>
      </c>
      <c r="Z350" s="10">
        <v>0</v>
      </c>
      <c r="AA350" s="10">
        <v>3</v>
      </c>
      <c r="AB350" s="10">
        <v>3</v>
      </c>
      <c r="AC350" s="10">
        <v>9</v>
      </c>
      <c r="AD350" s="7">
        <v>24.6666666666667</v>
      </c>
      <c r="AE350" s="10">
        <v>1</v>
      </c>
      <c r="AF350" s="10">
        <v>0</v>
      </c>
      <c r="AG350" s="10">
        <v>0</v>
      </c>
      <c r="AH350" s="10">
        <v>5</v>
      </c>
      <c r="AI350" s="10">
        <v>0</v>
      </c>
      <c r="AJ350" s="10">
        <v>0</v>
      </c>
      <c r="AK350" s="14">
        <v>1</v>
      </c>
      <c r="AL350" s="16">
        <v>1</v>
      </c>
      <c r="AM350" s="17">
        <v>0.27354269338213999</v>
      </c>
      <c r="AN350" s="7">
        <v>7.2428126374863204</v>
      </c>
      <c r="AO350" s="7">
        <v>4.3372653925780398</v>
      </c>
      <c r="AP350" s="33">
        <v>8.5930703333473009</v>
      </c>
      <c r="AQ350" s="38" t="s">
        <v>1677</v>
      </c>
      <c r="AR350" s="33" t="s">
        <v>1676</v>
      </c>
      <c r="AS350" s="33" t="s">
        <v>1676</v>
      </c>
      <c r="AT350" s="35" t="s">
        <v>1673</v>
      </c>
    </row>
    <row r="351" spans="3:46" x14ac:dyDescent="0.3">
      <c r="C351" s="19" t="s">
        <v>719</v>
      </c>
      <c r="D351" s="6" t="s">
        <v>720</v>
      </c>
      <c r="E351" s="6" t="s">
        <v>15</v>
      </c>
      <c r="F351" s="6" t="s">
        <v>19</v>
      </c>
      <c r="G351" s="13">
        <v>32.161839348167597</v>
      </c>
      <c r="H351" s="11">
        <v>1112538.66666667</v>
      </c>
      <c r="I351" s="8">
        <v>44.083155650319704</v>
      </c>
      <c r="J351" s="9">
        <v>0.35567594435924299</v>
      </c>
      <c r="K351" s="9">
        <v>1.9381819766061601E-3</v>
      </c>
      <c r="L351" s="9">
        <v>0.71614986803042502</v>
      </c>
      <c r="M351" s="9">
        <v>0.16806533764668999</v>
      </c>
      <c r="N351" s="10">
        <v>0</v>
      </c>
      <c r="O351" s="10">
        <v>0</v>
      </c>
      <c r="P351" s="10">
        <v>44</v>
      </c>
      <c r="Q351" s="9">
        <v>0.72742682282753701</v>
      </c>
      <c r="R351" s="9">
        <v>0.168771368164363</v>
      </c>
      <c r="S351" s="9">
        <v>9.8081023454157798E-2</v>
      </c>
      <c r="T351" s="10">
        <v>116</v>
      </c>
      <c r="U351" s="10">
        <v>240</v>
      </c>
      <c r="V351" s="10">
        <v>0</v>
      </c>
      <c r="W351" s="10">
        <v>6</v>
      </c>
      <c r="X351" s="10">
        <v>77</v>
      </c>
      <c r="Y351" s="10">
        <v>99</v>
      </c>
      <c r="Z351" s="10">
        <v>0</v>
      </c>
      <c r="AA351" s="10">
        <v>14</v>
      </c>
      <c r="AB351" s="10">
        <v>14</v>
      </c>
      <c r="AC351" s="10">
        <v>469</v>
      </c>
      <c r="AD351" s="7">
        <v>34.171428571428599</v>
      </c>
      <c r="AE351" s="10">
        <v>69</v>
      </c>
      <c r="AF351" s="10">
        <v>28</v>
      </c>
      <c r="AG351" s="10">
        <v>4</v>
      </c>
      <c r="AH351" s="10">
        <v>179</v>
      </c>
      <c r="AI351" s="10">
        <v>0</v>
      </c>
      <c r="AJ351" s="10">
        <v>0</v>
      </c>
      <c r="AK351" s="14">
        <v>44</v>
      </c>
      <c r="AL351" s="16">
        <v>0</v>
      </c>
      <c r="AM351" s="17">
        <v>0.25329071352841798</v>
      </c>
      <c r="AN351" s="7">
        <v>9.2751986866069291</v>
      </c>
      <c r="AO351" s="7">
        <v>3.65156494223511</v>
      </c>
      <c r="AP351" s="33">
        <v>8.5787007338290202</v>
      </c>
      <c r="AQ351" s="38" t="s">
        <v>1677</v>
      </c>
      <c r="AR351" s="33" t="s">
        <v>1676</v>
      </c>
      <c r="AS351" s="33" t="s">
        <v>1677</v>
      </c>
      <c r="AT351" s="35" t="s">
        <v>1673</v>
      </c>
    </row>
    <row r="352" spans="3:46" x14ac:dyDescent="0.3">
      <c r="C352" s="19" t="s">
        <v>721</v>
      </c>
      <c r="D352" s="6" t="s">
        <v>722</v>
      </c>
      <c r="E352" s="6" t="s">
        <v>15</v>
      </c>
      <c r="F352" s="6" t="s">
        <v>131</v>
      </c>
      <c r="G352" s="13">
        <v>8.3260046053339192</v>
      </c>
      <c r="H352" s="11">
        <v>589860.33333333302</v>
      </c>
      <c r="I352" s="8">
        <v>43.006535947712401</v>
      </c>
      <c r="J352" s="9">
        <v>0.172789212567527</v>
      </c>
      <c r="K352" s="9">
        <v>0</v>
      </c>
      <c r="L352" s="9">
        <v>0.35743811278540599</v>
      </c>
      <c r="M352" s="9">
        <v>0.625946685739314</v>
      </c>
      <c r="N352" s="10">
        <v>2</v>
      </c>
      <c r="O352" s="10">
        <v>0</v>
      </c>
      <c r="P352" s="10">
        <v>5</v>
      </c>
      <c r="Q352" s="9">
        <v>0.34376913767465</v>
      </c>
      <c r="R352" s="9">
        <v>0.63961566085006905</v>
      </c>
      <c r="S352" s="9">
        <v>0.43137254901960798</v>
      </c>
      <c r="T352" s="10">
        <v>19</v>
      </c>
      <c r="U352" s="10">
        <v>28</v>
      </c>
      <c r="V352" s="10">
        <v>0</v>
      </c>
      <c r="W352" s="10">
        <v>0</v>
      </c>
      <c r="X352" s="10">
        <v>85</v>
      </c>
      <c r="Y352" s="10">
        <v>17</v>
      </c>
      <c r="Z352" s="10">
        <v>0</v>
      </c>
      <c r="AA352" s="10">
        <v>0</v>
      </c>
      <c r="AB352" s="10">
        <v>0</v>
      </c>
      <c r="AC352" s="10">
        <v>153</v>
      </c>
      <c r="AD352" s="7">
        <v>25.947368421052602</v>
      </c>
      <c r="AE352" s="10">
        <v>14</v>
      </c>
      <c r="AF352" s="10">
        <v>7</v>
      </c>
      <c r="AG352" s="10">
        <v>4</v>
      </c>
      <c r="AH352" s="10">
        <v>58</v>
      </c>
      <c r="AI352" s="10">
        <v>0</v>
      </c>
      <c r="AJ352" s="10">
        <v>0</v>
      </c>
      <c r="AK352" s="14">
        <v>5</v>
      </c>
      <c r="AL352" s="16">
        <v>1</v>
      </c>
      <c r="AM352" s="17">
        <v>0.63324018126255099</v>
      </c>
      <c r="AN352" s="7">
        <v>4.17276114519521</v>
      </c>
      <c r="AO352" s="7">
        <v>3.2414666791997302</v>
      </c>
      <c r="AP352" s="33">
        <v>8.5651219720792593</v>
      </c>
      <c r="AQ352" s="38" t="s">
        <v>1676</v>
      </c>
      <c r="AR352" s="33" t="s">
        <v>1676</v>
      </c>
      <c r="AS352" s="33" t="s">
        <v>1677</v>
      </c>
      <c r="AT352" s="35" t="s">
        <v>1673</v>
      </c>
    </row>
    <row r="353" spans="3:46" x14ac:dyDescent="0.3">
      <c r="C353" s="19" t="s">
        <v>723</v>
      </c>
      <c r="D353" s="6" t="s">
        <v>724</v>
      </c>
      <c r="E353" s="6" t="s">
        <v>15</v>
      </c>
      <c r="F353" s="6" t="s">
        <v>131</v>
      </c>
      <c r="G353" s="13">
        <v>42.389330203587903</v>
      </c>
      <c r="H353" s="11">
        <v>840964</v>
      </c>
      <c r="I353" s="8">
        <v>46.2447916666667</v>
      </c>
      <c r="J353" s="9">
        <v>0.73787298682695002</v>
      </c>
      <c r="K353" s="9">
        <v>0.20191573643454</v>
      </c>
      <c r="L353" s="9">
        <v>0.67423445649772296</v>
      </c>
      <c r="M353" s="9">
        <v>2.8886299866031501E-3</v>
      </c>
      <c r="N353" s="10">
        <v>18</v>
      </c>
      <c r="O353" s="10">
        <v>2</v>
      </c>
      <c r="P353" s="10">
        <v>19</v>
      </c>
      <c r="Q353" s="9">
        <v>0.91882826444856003</v>
      </c>
      <c r="R353" s="9">
        <v>2.8886299866031501E-3</v>
      </c>
      <c r="S353" s="9">
        <v>0.13084112149532701</v>
      </c>
      <c r="T353" s="10">
        <v>424</v>
      </c>
      <c r="U353" s="10">
        <v>602</v>
      </c>
      <c r="V353" s="10">
        <v>0</v>
      </c>
      <c r="W353" s="10">
        <v>2</v>
      </c>
      <c r="X353" s="10">
        <v>97</v>
      </c>
      <c r="Y353" s="10">
        <v>131</v>
      </c>
      <c r="Z353" s="10">
        <v>17</v>
      </c>
      <c r="AA353" s="10">
        <v>15</v>
      </c>
      <c r="AB353" s="10">
        <v>23</v>
      </c>
      <c r="AC353" s="10">
        <v>963</v>
      </c>
      <c r="AD353" s="7">
        <v>52.509345794392502</v>
      </c>
      <c r="AE353" s="10">
        <v>140</v>
      </c>
      <c r="AF353" s="10">
        <v>155</v>
      </c>
      <c r="AG353" s="10">
        <v>64</v>
      </c>
      <c r="AH353" s="10">
        <v>439</v>
      </c>
      <c r="AI353" s="10">
        <v>0</v>
      </c>
      <c r="AJ353" s="10">
        <v>0</v>
      </c>
      <c r="AK353" s="14">
        <v>19</v>
      </c>
      <c r="AL353" s="16">
        <v>0</v>
      </c>
      <c r="AM353" s="17">
        <v>0.27312176970593099</v>
      </c>
      <c r="AN353" s="7">
        <v>5.8175628229218201</v>
      </c>
      <c r="AO353" s="7">
        <v>5.3484297089047503</v>
      </c>
      <c r="AP353" s="33">
        <v>8.4981362962931097</v>
      </c>
      <c r="AQ353" s="38" t="s">
        <v>1677</v>
      </c>
      <c r="AR353" s="33" t="s">
        <v>1676</v>
      </c>
      <c r="AS353" s="33" t="s">
        <v>1676</v>
      </c>
      <c r="AT353" s="35" t="s">
        <v>1673</v>
      </c>
    </row>
    <row r="354" spans="3:46" x14ac:dyDescent="0.3">
      <c r="C354" s="19" t="s">
        <v>725</v>
      </c>
      <c r="D354" s="6" t="s">
        <v>726</v>
      </c>
      <c r="E354" s="6" t="s">
        <v>27</v>
      </c>
      <c r="F354" s="6" t="s">
        <v>27</v>
      </c>
      <c r="G354" s="13">
        <v>11.278821916154699</v>
      </c>
      <c r="H354" s="11">
        <v>817731.66666666698</v>
      </c>
      <c r="I354" s="8">
        <v>40.473372781065102</v>
      </c>
      <c r="J354" s="9">
        <v>0.31824880265890498</v>
      </c>
      <c r="K354" s="9">
        <v>6.6778974557589396E-2</v>
      </c>
      <c r="L354" s="9">
        <v>0.31113059223612999</v>
      </c>
      <c r="M354" s="9">
        <v>0.31084291948368897</v>
      </c>
      <c r="N354" s="10">
        <v>12</v>
      </c>
      <c r="O354" s="10">
        <v>1</v>
      </c>
      <c r="P354" s="10">
        <v>30</v>
      </c>
      <c r="Q354" s="9">
        <v>0.155418890491866</v>
      </c>
      <c r="R354" s="9">
        <v>0.72723975511468497</v>
      </c>
      <c r="S354" s="9">
        <v>0.156342182890855</v>
      </c>
      <c r="T354" s="10">
        <v>11</v>
      </c>
      <c r="U354" s="10">
        <v>101</v>
      </c>
      <c r="V354" s="10">
        <v>0</v>
      </c>
      <c r="W354" s="10">
        <v>2</v>
      </c>
      <c r="X354" s="10">
        <v>136</v>
      </c>
      <c r="Y354" s="10">
        <v>23</v>
      </c>
      <c r="Z354" s="10">
        <v>3</v>
      </c>
      <c r="AA354" s="10">
        <v>23</v>
      </c>
      <c r="AB354" s="10">
        <v>27</v>
      </c>
      <c r="AC354" s="10">
        <v>339</v>
      </c>
      <c r="AD354" s="7">
        <v>15.293577981651399</v>
      </c>
      <c r="AE354" s="10">
        <v>43</v>
      </c>
      <c r="AF354" s="10">
        <v>28</v>
      </c>
      <c r="AG354" s="10">
        <v>6</v>
      </c>
      <c r="AH354" s="10">
        <v>116</v>
      </c>
      <c r="AI354" s="10">
        <v>0</v>
      </c>
      <c r="AJ354" s="10">
        <v>0</v>
      </c>
      <c r="AK354" s="14">
        <v>29</v>
      </c>
      <c r="AL354" s="16">
        <v>1</v>
      </c>
      <c r="AM354" s="17">
        <v>0.70057924085189804</v>
      </c>
      <c r="AN354" s="7">
        <v>2.3867830397015899</v>
      </c>
      <c r="AO354" s="7">
        <v>5.0434533902634202</v>
      </c>
      <c r="AP354" s="33">
        <v>8.4333129958688993</v>
      </c>
      <c r="AQ354" s="38" t="s">
        <v>1675</v>
      </c>
      <c r="AR354" s="33" t="s">
        <v>1677</v>
      </c>
      <c r="AS354" s="33" t="s">
        <v>1676</v>
      </c>
      <c r="AT354" s="35" t="s">
        <v>1673</v>
      </c>
    </row>
    <row r="355" spans="3:46" x14ac:dyDescent="0.3">
      <c r="C355" s="19" t="s">
        <v>727</v>
      </c>
      <c r="D355" s="6" t="s">
        <v>728</v>
      </c>
      <c r="E355" s="6" t="s">
        <v>15</v>
      </c>
      <c r="F355" s="6" t="s">
        <v>19</v>
      </c>
      <c r="G355" s="13">
        <v>17.1257729998812</v>
      </c>
      <c r="H355" s="11">
        <v>1012833.66666667</v>
      </c>
      <c r="I355" s="8">
        <v>45.662983425414403</v>
      </c>
      <c r="J355" s="9">
        <v>0.373846787966927</v>
      </c>
      <c r="K355" s="9">
        <v>7.0874988868593503E-2</v>
      </c>
      <c r="L355" s="9">
        <v>0.36603014454798699</v>
      </c>
      <c r="M355" s="9">
        <v>0.285649675381001</v>
      </c>
      <c r="N355" s="10">
        <v>5</v>
      </c>
      <c r="O355" s="10">
        <v>0</v>
      </c>
      <c r="P355" s="10">
        <v>22</v>
      </c>
      <c r="Q355" s="9">
        <v>0.35044839984170501</v>
      </c>
      <c r="R355" s="9">
        <v>0.39343274917141702</v>
      </c>
      <c r="S355" s="9">
        <v>3.3149171270718203E-2</v>
      </c>
      <c r="T355" s="10">
        <v>109</v>
      </c>
      <c r="U355" s="10">
        <v>176</v>
      </c>
      <c r="V355" s="10">
        <v>0</v>
      </c>
      <c r="W355" s="10">
        <v>2</v>
      </c>
      <c r="X355" s="10">
        <v>107</v>
      </c>
      <c r="Y355" s="10">
        <v>27</v>
      </c>
      <c r="Z355" s="10">
        <v>4</v>
      </c>
      <c r="AA355" s="10">
        <v>8</v>
      </c>
      <c r="AB355" s="10">
        <v>11</v>
      </c>
      <c r="AC355" s="10">
        <v>362</v>
      </c>
      <c r="AD355" s="7">
        <v>25.929032258064499</v>
      </c>
      <c r="AE355" s="10">
        <v>52</v>
      </c>
      <c r="AF355" s="10">
        <v>32</v>
      </c>
      <c r="AG355" s="10">
        <v>4</v>
      </c>
      <c r="AH355" s="10">
        <v>158</v>
      </c>
      <c r="AI355" s="10">
        <v>0</v>
      </c>
      <c r="AJ355" s="10">
        <v>0</v>
      </c>
      <c r="AK355" s="14">
        <v>22</v>
      </c>
      <c r="AL355" s="16">
        <v>0</v>
      </c>
      <c r="AM355" s="17">
        <v>0.50342064238786999</v>
      </c>
      <c r="AN355" s="7">
        <v>4.55095563176795</v>
      </c>
      <c r="AO355" s="7">
        <v>3.6743922080216098</v>
      </c>
      <c r="AP355" s="33">
        <v>8.4181979242379406</v>
      </c>
      <c r="AQ355" s="38" t="s">
        <v>1676</v>
      </c>
      <c r="AR355" s="33" t="s">
        <v>1676</v>
      </c>
      <c r="AS355" s="33" t="s">
        <v>1677</v>
      </c>
      <c r="AT355" s="35" t="s">
        <v>1673</v>
      </c>
    </row>
    <row r="356" spans="3:46" x14ac:dyDescent="0.3">
      <c r="C356" s="19" t="s">
        <v>729</v>
      </c>
      <c r="D356" s="6" t="s">
        <v>730</v>
      </c>
      <c r="E356" s="6" t="s">
        <v>15</v>
      </c>
      <c r="F356" s="6" t="s">
        <v>131</v>
      </c>
      <c r="G356" s="13">
        <v>71.292680360731197</v>
      </c>
      <c r="H356" s="11">
        <v>664677.33333333302</v>
      </c>
      <c r="I356" s="8">
        <v>41.301652892561997</v>
      </c>
      <c r="J356" s="9">
        <v>0.37324793023668601</v>
      </c>
      <c r="K356" s="9">
        <v>1.34951141803651E-2</v>
      </c>
      <c r="L356" s="9">
        <v>0.21272068631291499</v>
      </c>
      <c r="M356" s="9">
        <v>0.71758222969526897</v>
      </c>
      <c r="N356" s="10">
        <v>44</v>
      </c>
      <c r="O356" s="10">
        <v>8</v>
      </c>
      <c r="P356" s="10">
        <v>128</v>
      </c>
      <c r="Q356" s="9">
        <v>0.118431689512244</v>
      </c>
      <c r="R356" s="9">
        <v>0.87731803457494295</v>
      </c>
      <c r="S356" s="9">
        <v>4.1895604395604399E-2</v>
      </c>
      <c r="T356" s="10">
        <v>147</v>
      </c>
      <c r="U356" s="10">
        <v>514</v>
      </c>
      <c r="V356" s="10">
        <v>0</v>
      </c>
      <c r="W356" s="10">
        <v>17</v>
      </c>
      <c r="X356" s="10">
        <v>468</v>
      </c>
      <c r="Y356" s="10">
        <v>58</v>
      </c>
      <c r="Z356" s="10">
        <v>49</v>
      </c>
      <c r="AA356" s="10">
        <v>19</v>
      </c>
      <c r="AB356" s="10">
        <v>26</v>
      </c>
      <c r="AC356" s="10">
        <v>1456</v>
      </c>
      <c r="AD356" s="7">
        <v>37.130612244897897</v>
      </c>
      <c r="AE356" s="10">
        <v>177</v>
      </c>
      <c r="AF356" s="10">
        <v>75</v>
      </c>
      <c r="AG356" s="10">
        <v>20</v>
      </c>
      <c r="AH356" s="10">
        <v>500</v>
      </c>
      <c r="AI356" s="10">
        <v>0</v>
      </c>
      <c r="AJ356" s="10">
        <v>4</v>
      </c>
      <c r="AK356" s="14">
        <v>127</v>
      </c>
      <c r="AL356" s="16">
        <v>0</v>
      </c>
      <c r="AM356" s="17">
        <v>0.69500513538003905</v>
      </c>
      <c r="AN356" s="7">
        <v>3.57396076623996</v>
      </c>
      <c r="AO356" s="7">
        <v>3.3624016085677999</v>
      </c>
      <c r="AP356" s="33">
        <v>8.3519402557390503</v>
      </c>
      <c r="AQ356" s="38" t="s">
        <v>1675</v>
      </c>
      <c r="AR356" s="33" t="s">
        <v>1676</v>
      </c>
      <c r="AS356" s="33" t="s">
        <v>1677</v>
      </c>
      <c r="AT356" s="35" t="s">
        <v>1673</v>
      </c>
    </row>
    <row r="357" spans="3:46" x14ac:dyDescent="0.3">
      <c r="C357" s="19" t="s">
        <v>731</v>
      </c>
      <c r="D357" s="6" t="s">
        <v>732</v>
      </c>
      <c r="E357" s="6" t="s">
        <v>27</v>
      </c>
      <c r="F357" s="6" t="s">
        <v>27</v>
      </c>
      <c r="G357" s="13">
        <v>7.2565455602907596</v>
      </c>
      <c r="H357" s="11">
        <v>1406118.66666667</v>
      </c>
      <c r="I357" s="8">
        <v>39.903846153846203</v>
      </c>
      <c r="J357" s="9">
        <v>0.104776579078769</v>
      </c>
      <c r="K357" s="9">
        <v>0</v>
      </c>
      <c r="L357" s="9">
        <v>0.59086788103793497</v>
      </c>
      <c r="M357" s="9">
        <v>0.36300402797083797</v>
      </c>
      <c r="N357" s="10">
        <v>1</v>
      </c>
      <c r="O357" s="10">
        <v>0</v>
      </c>
      <c r="P357" s="10">
        <v>2</v>
      </c>
      <c r="Q357" s="9">
        <v>0.57879820310901398</v>
      </c>
      <c r="R357" s="9">
        <v>0.42120179689098602</v>
      </c>
      <c r="S357" s="9">
        <v>5.7692307692307702E-2</v>
      </c>
      <c r="T357" s="10">
        <v>1</v>
      </c>
      <c r="U357" s="10">
        <v>14</v>
      </c>
      <c r="V357" s="10">
        <v>0</v>
      </c>
      <c r="W357" s="10">
        <v>0</v>
      </c>
      <c r="X357" s="10">
        <v>22</v>
      </c>
      <c r="Y357" s="10">
        <v>1</v>
      </c>
      <c r="Z357" s="10">
        <v>0</v>
      </c>
      <c r="AA357" s="10">
        <v>0</v>
      </c>
      <c r="AB357" s="10">
        <v>0</v>
      </c>
      <c r="AC357" s="10">
        <v>52</v>
      </c>
      <c r="AD357" s="7">
        <v>5.6315789473684204</v>
      </c>
      <c r="AE357" s="10">
        <v>5</v>
      </c>
      <c r="AF357" s="10">
        <v>3</v>
      </c>
      <c r="AG357" s="10">
        <v>0</v>
      </c>
      <c r="AH357" s="10">
        <v>22</v>
      </c>
      <c r="AI357" s="10">
        <v>0</v>
      </c>
      <c r="AJ357" s="10">
        <v>0</v>
      </c>
      <c r="AK357" s="14">
        <v>2</v>
      </c>
      <c r="AL357" s="16">
        <v>0</v>
      </c>
      <c r="AM357" s="17">
        <v>0.28754383006200102</v>
      </c>
      <c r="AN357" s="7">
        <v>9.9013069370218592</v>
      </c>
      <c r="AO357" s="7">
        <v>2.9325168176080099</v>
      </c>
      <c r="AP357" s="33">
        <v>8.3490505075543808</v>
      </c>
      <c r="AQ357" s="38" t="s">
        <v>1677</v>
      </c>
      <c r="AR357" s="33" t="s">
        <v>1676</v>
      </c>
      <c r="AS357" s="33" t="s">
        <v>1677</v>
      </c>
      <c r="AT357" s="35" t="s">
        <v>1673</v>
      </c>
    </row>
    <row r="358" spans="3:46" x14ac:dyDescent="0.3">
      <c r="C358" s="19" t="s">
        <v>733</v>
      </c>
      <c r="D358" s="6" t="s">
        <v>734</v>
      </c>
      <c r="E358" s="6" t="s">
        <v>15</v>
      </c>
      <c r="F358" s="6" t="s">
        <v>39</v>
      </c>
      <c r="G358" s="13">
        <v>153.15328552035101</v>
      </c>
      <c r="H358" s="11">
        <v>261975</v>
      </c>
      <c r="I358" s="8">
        <v>40.471810089020799</v>
      </c>
      <c r="J358" s="9">
        <v>0</v>
      </c>
      <c r="K358" s="9">
        <v>0.467611812710089</v>
      </c>
      <c r="L358" s="9">
        <v>0.42241173357146999</v>
      </c>
      <c r="M358" s="9">
        <v>1.94443947313142E-2</v>
      </c>
      <c r="N358" s="10">
        <v>41</v>
      </c>
      <c r="O358" s="10">
        <v>5</v>
      </c>
      <c r="P358" s="10">
        <v>114</v>
      </c>
      <c r="Q358" s="9">
        <v>0.890128215742511</v>
      </c>
      <c r="R358" s="9">
        <v>4.0038210822253999E-2</v>
      </c>
      <c r="S358" s="9">
        <v>0.12</v>
      </c>
      <c r="T358" s="10">
        <v>220</v>
      </c>
      <c r="U358" s="10">
        <v>1320</v>
      </c>
      <c r="V358" s="10">
        <v>54</v>
      </c>
      <c r="W358" s="10">
        <v>1</v>
      </c>
      <c r="X358" s="10">
        <v>1004</v>
      </c>
      <c r="Y358" s="10">
        <v>244</v>
      </c>
      <c r="Z358" s="10">
        <v>32</v>
      </c>
      <c r="AA358" s="10">
        <v>34</v>
      </c>
      <c r="AB358" s="10">
        <v>59</v>
      </c>
      <c r="AC358" s="10">
        <v>3375</v>
      </c>
      <c r="AD358" s="7">
        <v>42.521367521367502</v>
      </c>
      <c r="AE358" s="10">
        <v>244</v>
      </c>
      <c r="AF358" s="10">
        <v>96</v>
      </c>
      <c r="AG358" s="10">
        <v>23</v>
      </c>
      <c r="AH358" s="10">
        <v>635</v>
      </c>
      <c r="AI358" s="10">
        <v>0</v>
      </c>
      <c r="AJ358" s="10">
        <v>9</v>
      </c>
      <c r="AK358" s="14">
        <v>113</v>
      </c>
      <c r="AL358" s="16">
        <v>0</v>
      </c>
      <c r="AM358" s="17">
        <v>0.287462711545109</v>
      </c>
      <c r="AN358" s="7">
        <v>11.853908135635599</v>
      </c>
      <c r="AO358" s="7">
        <v>2.3935315371007899</v>
      </c>
      <c r="AP358" s="33">
        <v>8.15609412690063</v>
      </c>
      <c r="AQ358" s="38" t="s">
        <v>1677</v>
      </c>
      <c r="AR358" s="33" t="s">
        <v>1676</v>
      </c>
      <c r="AS358" s="33" t="s">
        <v>1677</v>
      </c>
      <c r="AT358" s="35" t="s">
        <v>1673</v>
      </c>
    </row>
    <row r="359" spans="3:46" x14ac:dyDescent="0.3">
      <c r="C359" s="19" t="s">
        <v>735</v>
      </c>
      <c r="D359" s="6" t="s">
        <v>736</v>
      </c>
      <c r="E359" s="6" t="s">
        <v>15</v>
      </c>
      <c r="F359" s="6" t="s">
        <v>19</v>
      </c>
      <c r="G359" s="13">
        <v>3.7814839580375899</v>
      </c>
      <c r="H359" s="11">
        <v>795269.66666666698</v>
      </c>
      <c r="I359" s="8">
        <v>45.158730158730201</v>
      </c>
      <c r="J359" s="9">
        <v>0.51960603460548405</v>
      </c>
      <c r="K359" s="9">
        <v>0</v>
      </c>
      <c r="L359" s="9">
        <v>0.31555533365661298</v>
      </c>
      <c r="M359" s="9">
        <v>0.28575281162742799</v>
      </c>
      <c r="N359" s="10">
        <v>2</v>
      </c>
      <c r="O359" s="10">
        <v>0</v>
      </c>
      <c r="P359" s="10">
        <v>10</v>
      </c>
      <c r="Q359" s="9">
        <v>0.302855337303581</v>
      </c>
      <c r="R359" s="9">
        <v>0.29845280798046098</v>
      </c>
      <c r="S359" s="9">
        <v>0</v>
      </c>
      <c r="T359" s="10">
        <v>18</v>
      </c>
      <c r="U359" s="10">
        <v>20</v>
      </c>
      <c r="V359" s="10">
        <v>0</v>
      </c>
      <c r="W359" s="10">
        <v>3</v>
      </c>
      <c r="X359" s="10">
        <v>24</v>
      </c>
      <c r="Y359" s="10">
        <v>8</v>
      </c>
      <c r="Z359" s="10">
        <v>0</v>
      </c>
      <c r="AA359" s="10">
        <v>2</v>
      </c>
      <c r="AB359" s="10">
        <v>2</v>
      </c>
      <c r="AC359" s="10">
        <v>63</v>
      </c>
      <c r="AD359" s="7">
        <v>40.347826086956502</v>
      </c>
      <c r="AE359" s="10">
        <v>19</v>
      </c>
      <c r="AF359" s="10">
        <v>10</v>
      </c>
      <c r="AG359" s="10">
        <v>4</v>
      </c>
      <c r="AH359" s="10">
        <v>47</v>
      </c>
      <c r="AI359" s="10">
        <v>0</v>
      </c>
      <c r="AJ359" s="10">
        <v>0</v>
      </c>
      <c r="AK359" s="14">
        <v>10</v>
      </c>
      <c r="AL359" s="16">
        <v>1</v>
      </c>
      <c r="AM359" s="17">
        <v>0.51752303373486597</v>
      </c>
      <c r="AN359" s="7">
        <v>3.9597329202953699</v>
      </c>
      <c r="AO359" s="7">
        <v>3.9715917743260198</v>
      </c>
      <c r="AP359" s="33">
        <v>8.1387963332564706</v>
      </c>
      <c r="AQ359" s="38" t="s">
        <v>1676</v>
      </c>
      <c r="AR359" s="33" t="s">
        <v>1676</v>
      </c>
      <c r="AS359" s="33" t="s">
        <v>1676</v>
      </c>
      <c r="AT359" s="35" t="s">
        <v>1673</v>
      </c>
    </row>
    <row r="360" spans="3:46" x14ac:dyDescent="0.3">
      <c r="C360" s="19" t="s">
        <v>737</v>
      </c>
      <c r="D360" s="6" t="s">
        <v>738</v>
      </c>
      <c r="E360" s="6" t="s">
        <v>15</v>
      </c>
      <c r="F360" s="6" t="s">
        <v>131</v>
      </c>
      <c r="G360" s="13">
        <v>23.658110915147098</v>
      </c>
      <c r="H360" s="11">
        <v>315621</v>
      </c>
      <c r="I360" s="8">
        <v>44.139650872818002</v>
      </c>
      <c r="J360" s="9">
        <v>0.25443060887478702</v>
      </c>
      <c r="K360" s="9">
        <v>0.207537384055206</v>
      </c>
      <c r="L360" s="9">
        <v>0.46034688699575299</v>
      </c>
      <c r="M360" s="9">
        <v>0.113123698251716</v>
      </c>
      <c r="N360" s="10">
        <v>8</v>
      </c>
      <c r="O360" s="10">
        <v>0</v>
      </c>
      <c r="P360" s="10">
        <v>17</v>
      </c>
      <c r="Q360" s="9">
        <v>0.68475155330928605</v>
      </c>
      <c r="R360" s="9">
        <v>0.2521034366132</v>
      </c>
      <c r="S360" s="9">
        <v>0.33415841584158301</v>
      </c>
      <c r="T360" s="10">
        <v>95</v>
      </c>
      <c r="U360" s="10">
        <v>19</v>
      </c>
      <c r="V360" s="10">
        <v>0</v>
      </c>
      <c r="W360" s="10">
        <v>0</v>
      </c>
      <c r="X360" s="10">
        <v>239</v>
      </c>
      <c r="Y360" s="10">
        <v>24</v>
      </c>
      <c r="Z360" s="10">
        <v>8</v>
      </c>
      <c r="AA360" s="10">
        <v>2</v>
      </c>
      <c r="AB360" s="10">
        <v>5</v>
      </c>
      <c r="AC360" s="10">
        <v>404</v>
      </c>
      <c r="AD360" s="7">
        <v>28.6829268292683</v>
      </c>
      <c r="AE360" s="10">
        <v>43</v>
      </c>
      <c r="AF360" s="10">
        <v>20</v>
      </c>
      <c r="AG360" s="10">
        <v>12</v>
      </c>
      <c r="AH360" s="10">
        <v>130</v>
      </c>
      <c r="AI360" s="10">
        <v>0</v>
      </c>
      <c r="AJ360" s="10">
        <v>2</v>
      </c>
      <c r="AK360" s="14">
        <v>17</v>
      </c>
      <c r="AL360" s="16">
        <v>0</v>
      </c>
      <c r="AM360" s="17">
        <v>0.55115424685010606</v>
      </c>
      <c r="AN360" s="7">
        <v>5.1577637835030101</v>
      </c>
      <c r="AO360" s="7">
        <v>2.85306692195193</v>
      </c>
      <c r="AP360" s="33">
        <v>8.1104801393931893</v>
      </c>
      <c r="AQ360" s="38" t="s">
        <v>1676</v>
      </c>
      <c r="AR360" s="33" t="s">
        <v>1676</v>
      </c>
      <c r="AS360" s="33" t="s">
        <v>1677</v>
      </c>
      <c r="AT360" s="35" t="s">
        <v>1673</v>
      </c>
    </row>
    <row r="361" spans="3:46" x14ac:dyDescent="0.3">
      <c r="C361" s="19" t="s">
        <v>739</v>
      </c>
      <c r="D361" s="6" t="s">
        <v>740</v>
      </c>
      <c r="E361" s="6" t="s">
        <v>15</v>
      </c>
      <c r="F361" s="6" t="s">
        <v>16</v>
      </c>
      <c r="G361" s="13">
        <v>42.364773353608001</v>
      </c>
      <c r="H361" s="11">
        <v>695856.66666666698</v>
      </c>
      <c r="I361" s="8">
        <v>42.189292543020997</v>
      </c>
      <c r="J361" s="9">
        <v>0.17573151893911401</v>
      </c>
      <c r="K361" s="9">
        <v>0.59279173724496004</v>
      </c>
      <c r="L361" s="9">
        <v>0.279763440243747</v>
      </c>
      <c r="M361" s="9">
        <v>3.4473853401897098E-2</v>
      </c>
      <c r="N361" s="10">
        <v>5</v>
      </c>
      <c r="O361" s="10">
        <v>1</v>
      </c>
      <c r="P361" s="10">
        <v>66</v>
      </c>
      <c r="Q361" s="9">
        <v>0.85008068823189997</v>
      </c>
      <c r="R361" s="9">
        <v>0.113969298457625</v>
      </c>
      <c r="S361" s="9">
        <v>8.0721747388414103E-2</v>
      </c>
      <c r="T361" s="10">
        <v>86</v>
      </c>
      <c r="U361" s="10">
        <v>620</v>
      </c>
      <c r="V361" s="10">
        <v>2</v>
      </c>
      <c r="W361" s="10">
        <v>0</v>
      </c>
      <c r="X361" s="10">
        <v>133</v>
      </c>
      <c r="Y361" s="10">
        <v>89</v>
      </c>
      <c r="Z361" s="10">
        <v>15</v>
      </c>
      <c r="AA361" s="10">
        <v>16</v>
      </c>
      <c r="AB361" s="10">
        <v>22</v>
      </c>
      <c r="AC361" s="10">
        <v>1053</v>
      </c>
      <c r="AD361" s="7">
        <v>36.529284164859</v>
      </c>
      <c r="AE361" s="10">
        <v>194</v>
      </c>
      <c r="AF361" s="10">
        <v>103</v>
      </c>
      <c r="AG361" s="10">
        <v>15</v>
      </c>
      <c r="AH361" s="10">
        <v>471</v>
      </c>
      <c r="AI361" s="10">
        <v>0</v>
      </c>
      <c r="AJ361" s="10">
        <v>0</v>
      </c>
      <c r="AK361" s="14">
        <v>66</v>
      </c>
      <c r="AL361" s="16">
        <v>0</v>
      </c>
      <c r="AM361" s="17">
        <v>0.17219092851116799</v>
      </c>
      <c r="AN361" s="7">
        <v>11.4389679412674</v>
      </c>
      <c r="AO361" s="7">
        <v>4.1117867377858097</v>
      </c>
      <c r="AP361" s="33">
        <v>8.0989308735925007</v>
      </c>
      <c r="AQ361" s="38" t="s">
        <v>1677</v>
      </c>
      <c r="AR361" s="33" t="s">
        <v>1676</v>
      </c>
      <c r="AS361" s="33" t="s">
        <v>1676</v>
      </c>
      <c r="AT361" s="35" t="s">
        <v>1673</v>
      </c>
    </row>
    <row r="362" spans="3:46" x14ac:dyDescent="0.3">
      <c r="C362" s="19" t="s">
        <v>741</v>
      </c>
      <c r="D362" s="6" t="s">
        <v>742</v>
      </c>
      <c r="E362" s="6" t="s">
        <v>11</v>
      </c>
      <c r="F362" s="6" t="s">
        <v>12</v>
      </c>
      <c r="G362" s="13">
        <v>8.5837952367842103</v>
      </c>
      <c r="H362" s="11">
        <v>1056111</v>
      </c>
      <c r="I362" s="8">
        <v>43.926229508196698</v>
      </c>
      <c r="J362" s="9">
        <v>0.27285093675990602</v>
      </c>
      <c r="K362" s="9">
        <v>0</v>
      </c>
      <c r="L362" s="9">
        <v>0.669524197402252</v>
      </c>
      <c r="M362" s="9">
        <v>0.107948331585124</v>
      </c>
      <c r="N362" s="10">
        <v>1</v>
      </c>
      <c r="O362" s="10">
        <v>0</v>
      </c>
      <c r="P362" s="10">
        <v>13</v>
      </c>
      <c r="Q362" s="9">
        <v>0.669524197402252</v>
      </c>
      <c r="R362" s="9">
        <v>0.107948331585124</v>
      </c>
      <c r="S362" s="9">
        <v>4.8780487804878099E-2</v>
      </c>
      <c r="T362" s="10">
        <v>38</v>
      </c>
      <c r="U362" s="10">
        <v>49</v>
      </c>
      <c r="V362" s="10">
        <v>3</v>
      </c>
      <c r="W362" s="10">
        <v>0</v>
      </c>
      <c r="X362" s="10">
        <v>46</v>
      </c>
      <c r="Y362" s="10">
        <v>23</v>
      </c>
      <c r="Z362" s="10">
        <v>0</v>
      </c>
      <c r="AA362" s="10">
        <v>5</v>
      </c>
      <c r="AB362" s="10">
        <v>9</v>
      </c>
      <c r="AC362" s="10">
        <v>123</v>
      </c>
      <c r="AD362" s="7">
        <v>28.227272727272702</v>
      </c>
      <c r="AE362" s="10">
        <v>15</v>
      </c>
      <c r="AF362" s="10">
        <v>16</v>
      </c>
      <c r="AG362" s="10">
        <v>5</v>
      </c>
      <c r="AH362" s="10">
        <v>45</v>
      </c>
      <c r="AI362" s="10">
        <v>0</v>
      </c>
      <c r="AJ362" s="10">
        <v>0</v>
      </c>
      <c r="AK362" s="14">
        <v>13</v>
      </c>
      <c r="AL362" s="16">
        <v>1</v>
      </c>
      <c r="AM362" s="17">
        <v>0.41419365225003602</v>
      </c>
      <c r="AN362" s="7">
        <v>3.3148039446782498</v>
      </c>
      <c r="AO362" s="7">
        <v>5.8841225154975101</v>
      </c>
      <c r="AP362" s="33">
        <v>8.0787281169581107</v>
      </c>
      <c r="AQ362" s="38" t="s">
        <v>1676</v>
      </c>
      <c r="AR362" s="33" t="s">
        <v>1676</v>
      </c>
      <c r="AS362" s="33" t="s">
        <v>1675</v>
      </c>
      <c r="AT362" s="35" t="s">
        <v>1673</v>
      </c>
    </row>
    <row r="363" spans="3:46" x14ac:dyDescent="0.3">
      <c r="C363" s="19" t="s">
        <v>743</v>
      </c>
      <c r="D363" s="6" t="s">
        <v>744</v>
      </c>
      <c r="E363" s="6" t="s">
        <v>15</v>
      </c>
      <c r="F363" s="6" t="s">
        <v>16</v>
      </c>
      <c r="G363" s="13">
        <v>17.6531709301216</v>
      </c>
      <c r="H363" s="11">
        <v>57018.333333333299</v>
      </c>
      <c r="I363" s="8">
        <v>43.640167364016698</v>
      </c>
      <c r="J363" s="9">
        <v>0.116320565913429</v>
      </c>
      <c r="K363" s="9">
        <v>0.71081580412452205</v>
      </c>
      <c r="L363" s="9">
        <v>8.3362272836321305E-2</v>
      </c>
      <c r="M363" s="9">
        <v>2.55748987871749E-2</v>
      </c>
      <c r="N363" s="10">
        <v>13</v>
      </c>
      <c r="O363" s="10">
        <v>1</v>
      </c>
      <c r="P363" s="10">
        <v>26</v>
      </c>
      <c r="Q363" s="9">
        <v>0.69682776477765296</v>
      </c>
      <c r="R363" s="9">
        <v>0.122925210970366</v>
      </c>
      <c r="S363" s="9">
        <v>0.231884057971013</v>
      </c>
      <c r="T363" s="10">
        <v>87</v>
      </c>
      <c r="U363" s="10">
        <v>108</v>
      </c>
      <c r="V363" s="10">
        <v>2</v>
      </c>
      <c r="W363" s="10">
        <v>0</v>
      </c>
      <c r="X363" s="10">
        <v>129</v>
      </c>
      <c r="Y363" s="10">
        <v>22</v>
      </c>
      <c r="Z363" s="10">
        <v>14</v>
      </c>
      <c r="AA363" s="10">
        <v>7</v>
      </c>
      <c r="AB363" s="10">
        <v>11</v>
      </c>
      <c r="AC363" s="10">
        <v>483</v>
      </c>
      <c r="AD363" s="7">
        <v>36.142857142857103</v>
      </c>
      <c r="AE363" s="10">
        <v>52</v>
      </c>
      <c r="AF363" s="10">
        <v>30</v>
      </c>
      <c r="AG363" s="10">
        <v>6</v>
      </c>
      <c r="AH363" s="10">
        <v>142</v>
      </c>
      <c r="AI363" s="10">
        <v>0</v>
      </c>
      <c r="AJ363" s="10">
        <v>0</v>
      </c>
      <c r="AK363" s="14">
        <v>26</v>
      </c>
      <c r="AL363" s="16">
        <v>1</v>
      </c>
      <c r="AM363" s="17">
        <v>0.73405366048429299</v>
      </c>
      <c r="AN363" s="7">
        <v>5.1640653095242</v>
      </c>
      <c r="AO363" s="7">
        <v>2.1190657572780398</v>
      </c>
      <c r="AP363" s="33">
        <v>8.0327447772237601</v>
      </c>
      <c r="AQ363" s="38" t="s">
        <v>1675</v>
      </c>
      <c r="AR363" s="33" t="s">
        <v>1676</v>
      </c>
      <c r="AS363" s="33" t="s">
        <v>1677</v>
      </c>
      <c r="AT363" s="35" t="s">
        <v>1673</v>
      </c>
    </row>
    <row r="364" spans="3:46" x14ac:dyDescent="0.3">
      <c r="C364" s="19" t="s">
        <v>745</v>
      </c>
      <c r="D364" s="6" t="s">
        <v>746</v>
      </c>
      <c r="E364" s="6" t="s">
        <v>27</v>
      </c>
      <c r="F364" s="6" t="s">
        <v>204</v>
      </c>
      <c r="G364" s="13">
        <v>136.519749556379</v>
      </c>
      <c r="H364" s="11">
        <v>1004387.33333333</v>
      </c>
      <c r="I364" s="8">
        <v>41.600318471337602</v>
      </c>
      <c r="J364" s="9">
        <v>0.57587399772620995</v>
      </c>
      <c r="K364" s="9">
        <v>0.13545412598210901</v>
      </c>
      <c r="L364" s="9">
        <v>0.78416030870754705</v>
      </c>
      <c r="M364" s="9">
        <v>4.4682943461599199E-2</v>
      </c>
      <c r="N364" s="10">
        <v>13</v>
      </c>
      <c r="O364" s="10">
        <v>2</v>
      </c>
      <c r="P364" s="10">
        <v>112</v>
      </c>
      <c r="Q364" s="9">
        <v>0.81924930234020399</v>
      </c>
      <c r="R364" s="9">
        <v>0.18038397833325601</v>
      </c>
      <c r="S364" s="9">
        <v>8.5970464135021102E-2</v>
      </c>
      <c r="T364" s="10">
        <v>217</v>
      </c>
      <c r="U364" s="10">
        <v>141</v>
      </c>
      <c r="V364" s="10">
        <v>0</v>
      </c>
      <c r="W364" s="10">
        <v>350</v>
      </c>
      <c r="X364" s="10">
        <v>748</v>
      </c>
      <c r="Y364" s="10">
        <v>191</v>
      </c>
      <c r="Z364" s="10">
        <v>0</v>
      </c>
      <c r="AA364" s="10">
        <v>33</v>
      </c>
      <c r="AB364" s="10">
        <v>44</v>
      </c>
      <c r="AC364" s="10">
        <v>1896</v>
      </c>
      <c r="AD364" s="7">
        <v>38.179310344827599</v>
      </c>
      <c r="AE364" s="10">
        <v>224</v>
      </c>
      <c r="AF364" s="10">
        <v>118</v>
      </c>
      <c r="AG364" s="10">
        <v>6</v>
      </c>
      <c r="AH364" s="10">
        <v>622</v>
      </c>
      <c r="AI364" s="10">
        <v>0</v>
      </c>
      <c r="AJ364" s="10">
        <v>0</v>
      </c>
      <c r="AK364" s="14">
        <v>111</v>
      </c>
      <c r="AL364" s="16">
        <v>0</v>
      </c>
      <c r="AM364" s="17">
        <v>0.18446244917978799</v>
      </c>
      <c r="AN364" s="7">
        <v>12.015912114017601</v>
      </c>
      <c r="AO364" s="7">
        <v>3.6039228932694001</v>
      </c>
      <c r="AP364" s="33">
        <v>7.9880395120822696</v>
      </c>
      <c r="AQ364" s="38" t="s">
        <v>1677</v>
      </c>
      <c r="AR364" s="33" t="s">
        <v>1676</v>
      </c>
      <c r="AS364" s="33" t="s">
        <v>1677</v>
      </c>
      <c r="AT364" s="35" t="s">
        <v>1673</v>
      </c>
    </row>
    <row r="365" spans="3:46" x14ac:dyDescent="0.3">
      <c r="C365" s="19" t="s">
        <v>747</v>
      </c>
      <c r="D365" s="6" t="s">
        <v>748</v>
      </c>
      <c r="E365" s="6" t="s">
        <v>27</v>
      </c>
      <c r="F365" s="6" t="s">
        <v>48</v>
      </c>
      <c r="G365" s="13">
        <v>2.3632514207098998</v>
      </c>
      <c r="H365" s="11">
        <v>898321.66666666698</v>
      </c>
      <c r="I365" s="8">
        <v>46.827956989247198</v>
      </c>
      <c r="J365" s="9">
        <v>0.13047564333131301</v>
      </c>
      <c r="K365" s="9">
        <v>0</v>
      </c>
      <c r="L365" s="9">
        <v>0.71013550622463195</v>
      </c>
      <c r="M365" s="9">
        <v>0.13677213312455999</v>
      </c>
      <c r="N365" s="10">
        <v>2</v>
      </c>
      <c r="O365" s="10">
        <v>3</v>
      </c>
      <c r="P365" s="10">
        <v>7</v>
      </c>
      <c r="Q365" s="9">
        <v>0.67745775027141397</v>
      </c>
      <c r="R365" s="9">
        <v>0.169449889077778</v>
      </c>
      <c r="S365" s="9">
        <v>0.21505376344086</v>
      </c>
      <c r="T365" s="10">
        <v>37</v>
      </c>
      <c r="U365" s="10">
        <v>29</v>
      </c>
      <c r="V365" s="10">
        <v>0</v>
      </c>
      <c r="W365" s="10">
        <v>0</v>
      </c>
      <c r="X365" s="10">
        <v>43</v>
      </c>
      <c r="Y365" s="10">
        <v>3</v>
      </c>
      <c r="Z365" s="10">
        <v>0</v>
      </c>
      <c r="AA365" s="10">
        <v>6</v>
      </c>
      <c r="AB365" s="10">
        <v>10</v>
      </c>
      <c r="AC365" s="10">
        <v>93</v>
      </c>
      <c r="AD365" s="7">
        <v>10.511627906976599</v>
      </c>
      <c r="AE365" s="10">
        <v>9</v>
      </c>
      <c r="AF365" s="10">
        <v>18</v>
      </c>
      <c r="AG365" s="10">
        <v>6</v>
      </c>
      <c r="AH365" s="10">
        <v>46</v>
      </c>
      <c r="AI365" s="10">
        <v>0</v>
      </c>
      <c r="AJ365" s="10">
        <v>0</v>
      </c>
      <c r="AK365" s="14">
        <v>7</v>
      </c>
      <c r="AL365" s="16">
        <v>1</v>
      </c>
      <c r="AM365" s="17">
        <v>0.53449714644039403</v>
      </c>
      <c r="AN365" s="7">
        <v>2.7700750955746201</v>
      </c>
      <c r="AO365" s="7">
        <v>5.3598083482961298</v>
      </c>
      <c r="AP365" s="33">
        <v>7.9357174153122303</v>
      </c>
      <c r="AQ365" s="38" t="s">
        <v>1676</v>
      </c>
      <c r="AR365" s="33" t="s">
        <v>1676</v>
      </c>
      <c r="AS365" s="33" t="s">
        <v>1676</v>
      </c>
      <c r="AT365" s="35" t="s">
        <v>1673</v>
      </c>
    </row>
    <row r="366" spans="3:46" x14ac:dyDescent="0.3">
      <c r="C366" s="19" t="s">
        <v>749</v>
      </c>
      <c r="D366" s="6" t="s">
        <v>750</v>
      </c>
      <c r="E366" s="6" t="s">
        <v>15</v>
      </c>
      <c r="F366" s="6" t="s">
        <v>16</v>
      </c>
      <c r="G366" s="13">
        <v>224.83598947884701</v>
      </c>
      <c r="H366" s="11">
        <v>1285830</v>
      </c>
      <c r="I366" s="8">
        <v>43.516416700445902</v>
      </c>
      <c r="J366" s="9">
        <v>0.33377299711052799</v>
      </c>
      <c r="K366" s="9">
        <v>0.13468382681218399</v>
      </c>
      <c r="L366" s="9">
        <v>0.75986208523368504</v>
      </c>
      <c r="M366" s="9">
        <v>1.3804974498646301E-2</v>
      </c>
      <c r="N366" s="10">
        <v>16</v>
      </c>
      <c r="O366" s="10">
        <v>3</v>
      </c>
      <c r="P366" s="10">
        <v>322</v>
      </c>
      <c r="Q366" s="9">
        <v>0.85211160497857696</v>
      </c>
      <c r="R366" s="9">
        <v>9.6122637337701503E-2</v>
      </c>
      <c r="S366" s="9">
        <v>7.2697899838449098E-2</v>
      </c>
      <c r="T366" s="10">
        <v>564</v>
      </c>
      <c r="U366" s="10">
        <v>3178</v>
      </c>
      <c r="V366" s="10">
        <v>32</v>
      </c>
      <c r="W366" s="10">
        <v>3</v>
      </c>
      <c r="X366" s="10">
        <v>342</v>
      </c>
      <c r="Y366" s="10">
        <v>415</v>
      </c>
      <c r="Z366" s="10">
        <v>14</v>
      </c>
      <c r="AA366" s="10">
        <v>37</v>
      </c>
      <c r="AB366" s="10">
        <v>76</v>
      </c>
      <c r="AC366" s="10">
        <v>4952</v>
      </c>
      <c r="AD366" s="7">
        <v>46.590887517797697</v>
      </c>
      <c r="AE366" s="10">
        <v>1051</v>
      </c>
      <c r="AF366" s="10">
        <v>564</v>
      </c>
      <c r="AG366" s="10">
        <v>31</v>
      </c>
      <c r="AH366" s="10">
        <v>2166</v>
      </c>
      <c r="AI366" s="10">
        <v>0</v>
      </c>
      <c r="AJ366" s="10">
        <v>6</v>
      </c>
      <c r="AK366" s="14">
        <v>322</v>
      </c>
      <c r="AL366" s="16">
        <v>0</v>
      </c>
      <c r="AM366" s="17">
        <v>0.16422933653990801</v>
      </c>
      <c r="AN366" s="7">
        <v>10.928829243148201</v>
      </c>
      <c r="AO366" s="7">
        <v>4.4155352516040196</v>
      </c>
      <c r="AP366" s="33">
        <v>7.9251544569597003</v>
      </c>
      <c r="AQ366" s="38" t="s">
        <v>1677</v>
      </c>
      <c r="AR366" s="33" t="s">
        <v>1676</v>
      </c>
      <c r="AS366" s="33" t="s">
        <v>1676</v>
      </c>
      <c r="AT366" s="35" t="s">
        <v>1673</v>
      </c>
    </row>
    <row r="367" spans="3:46" x14ac:dyDescent="0.3">
      <c r="C367" s="19" t="s">
        <v>751</v>
      </c>
      <c r="D367" s="6" t="s">
        <v>752</v>
      </c>
      <c r="E367" s="6" t="s">
        <v>15</v>
      </c>
      <c r="F367" s="6" t="s">
        <v>16</v>
      </c>
      <c r="G367" s="13">
        <v>15.200905576833399</v>
      </c>
      <c r="H367" s="11">
        <v>1326514.33333333</v>
      </c>
      <c r="I367" s="8">
        <v>44.261363636363598</v>
      </c>
      <c r="J367" s="9">
        <v>0.78445770749992405</v>
      </c>
      <c r="K367" s="9">
        <v>7.5438446061000794E-2</v>
      </c>
      <c r="L367" s="9">
        <v>0.60053614214417494</v>
      </c>
      <c r="M367" s="9">
        <v>0</v>
      </c>
      <c r="N367" s="10">
        <v>1</v>
      </c>
      <c r="O367" s="10">
        <v>0</v>
      </c>
      <c r="P367" s="10">
        <v>33</v>
      </c>
      <c r="Q367" s="9">
        <v>0.67597458820517597</v>
      </c>
      <c r="R367" s="9">
        <v>0</v>
      </c>
      <c r="S367" s="9">
        <v>1.9886363636363601E-2</v>
      </c>
      <c r="T367" s="10">
        <v>46</v>
      </c>
      <c r="U367" s="10">
        <v>207</v>
      </c>
      <c r="V367" s="10">
        <v>0</v>
      </c>
      <c r="W367" s="10">
        <v>0</v>
      </c>
      <c r="X367" s="10">
        <v>78</v>
      </c>
      <c r="Y367" s="10">
        <v>27</v>
      </c>
      <c r="Z367" s="10">
        <v>8</v>
      </c>
      <c r="AA367" s="10">
        <v>10</v>
      </c>
      <c r="AB367" s="10">
        <v>20</v>
      </c>
      <c r="AC367" s="10">
        <v>352</v>
      </c>
      <c r="AD367" s="7">
        <v>52.089473684210503</v>
      </c>
      <c r="AE367" s="10">
        <v>76</v>
      </c>
      <c r="AF367" s="10">
        <v>95</v>
      </c>
      <c r="AG367" s="10">
        <v>10</v>
      </c>
      <c r="AH367" s="10">
        <v>195</v>
      </c>
      <c r="AI367" s="10">
        <v>0</v>
      </c>
      <c r="AJ367" s="10">
        <v>0</v>
      </c>
      <c r="AK367" s="14">
        <v>33</v>
      </c>
      <c r="AL367" s="16">
        <v>0</v>
      </c>
      <c r="AM367" s="17">
        <v>0.24584393922745501</v>
      </c>
      <c r="AN367" s="7">
        <v>5.9972615813783596</v>
      </c>
      <c r="AO367" s="7">
        <v>5.3365177372437298</v>
      </c>
      <c r="AP367" s="33">
        <v>7.8681105838914398</v>
      </c>
      <c r="AQ367" s="38" t="s">
        <v>1677</v>
      </c>
      <c r="AR367" s="33" t="s">
        <v>1676</v>
      </c>
      <c r="AS367" s="33" t="s">
        <v>1676</v>
      </c>
      <c r="AT367" s="35" t="s">
        <v>1673</v>
      </c>
    </row>
    <row r="368" spans="3:46" x14ac:dyDescent="0.3">
      <c r="C368" s="19" t="s">
        <v>753</v>
      </c>
      <c r="D368" s="6" t="s">
        <v>754</v>
      </c>
      <c r="E368" s="6" t="s">
        <v>89</v>
      </c>
      <c r="F368" s="6" t="s">
        <v>389</v>
      </c>
      <c r="G368" s="13">
        <v>34.965779356408099</v>
      </c>
      <c r="H368" s="11">
        <v>1275225.33333333</v>
      </c>
      <c r="I368" s="8">
        <v>42.409879839786399</v>
      </c>
      <c r="J368" s="9">
        <v>0.62491514057594699</v>
      </c>
      <c r="K368" s="9">
        <v>0.81272862660170997</v>
      </c>
      <c r="L368" s="9">
        <v>8.2284977982365101E-2</v>
      </c>
      <c r="M368" s="9">
        <v>1.9518610484231001E-2</v>
      </c>
      <c r="N368" s="10">
        <v>0</v>
      </c>
      <c r="O368" s="10">
        <v>0</v>
      </c>
      <c r="P368" s="10">
        <v>41</v>
      </c>
      <c r="Q368" s="9">
        <v>0.69408765421808405</v>
      </c>
      <c r="R368" s="9">
        <v>0.30203366798717701</v>
      </c>
      <c r="S368" s="9">
        <v>0.26764314247669801</v>
      </c>
      <c r="T368" s="10">
        <v>44</v>
      </c>
      <c r="U368" s="10">
        <v>41</v>
      </c>
      <c r="V368" s="10">
        <v>0</v>
      </c>
      <c r="W368" s="10">
        <v>38</v>
      </c>
      <c r="X368" s="10">
        <v>314</v>
      </c>
      <c r="Y368" s="10">
        <v>55</v>
      </c>
      <c r="Z368" s="10">
        <v>0</v>
      </c>
      <c r="AA368" s="10">
        <v>2</v>
      </c>
      <c r="AB368" s="10">
        <v>10</v>
      </c>
      <c r="AC368" s="10">
        <v>751</v>
      </c>
      <c r="AD368" s="7">
        <v>9.85</v>
      </c>
      <c r="AE368" s="10">
        <v>83</v>
      </c>
      <c r="AF368" s="10">
        <v>57</v>
      </c>
      <c r="AG368" s="10">
        <v>12</v>
      </c>
      <c r="AH368" s="10">
        <v>241</v>
      </c>
      <c r="AI368" s="10">
        <v>0</v>
      </c>
      <c r="AJ368" s="10">
        <v>0</v>
      </c>
      <c r="AK368" s="14">
        <v>41</v>
      </c>
      <c r="AL368" s="16">
        <v>0</v>
      </c>
      <c r="AM368" s="17">
        <v>0.27616688408743501</v>
      </c>
      <c r="AN368" s="7">
        <v>6.3453358409770102</v>
      </c>
      <c r="AO368" s="7">
        <v>4.3844463651575802</v>
      </c>
      <c r="AP368" s="33">
        <v>7.6831794134348197</v>
      </c>
      <c r="AQ368" s="38" t="s">
        <v>1677</v>
      </c>
      <c r="AR368" s="33" t="s">
        <v>1676</v>
      </c>
      <c r="AS368" s="33" t="s">
        <v>1676</v>
      </c>
      <c r="AT368" s="35" t="s">
        <v>1673</v>
      </c>
    </row>
    <row r="369" spans="3:46" x14ac:dyDescent="0.3">
      <c r="C369" s="19" t="s">
        <v>755</v>
      </c>
      <c r="D369" s="6" t="s">
        <v>756</v>
      </c>
      <c r="E369" s="6" t="s">
        <v>27</v>
      </c>
      <c r="F369" s="6" t="s">
        <v>204</v>
      </c>
      <c r="G369" s="13">
        <v>199.00692673158099</v>
      </c>
      <c r="H369" s="11">
        <v>2234642</v>
      </c>
      <c r="I369" s="8">
        <v>40.447690857681401</v>
      </c>
      <c r="J369" s="9">
        <v>0.73337597737025795</v>
      </c>
      <c r="K369" s="9">
        <v>5.89424502843321E-2</v>
      </c>
      <c r="L369" s="9">
        <v>0.77493203672284505</v>
      </c>
      <c r="M369" s="9">
        <v>0.116248739950898</v>
      </c>
      <c r="N369" s="10">
        <v>7</v>
      </c>
      <c r="O369" s="10">
        <v>1</v>
      </c>
      <c r="P369" s="10">
        <v>131</v>
      </c>
      <c r="Q369" s="9">
        <v>0.761091951046454</v>
      </c>
      <c r="R369" s="9">
        <v>0.200777446711496</v>
      </c>
      <c r="S369" s="9">
        <v>9.0253838921968005E-2</v>
      </c>
      <c r="T369" s="10">
        <v>175</v>
      </c>
      <c r="U369" s="10">
        <v>184</v>
      </c>
      <c r="V369" s="10">
        <v>3</v>
      </c>
      <c r="W369" s="10">
        <v>593</v>
      </c>
      <c r="X369" s="10">
        <v>1360</v>
      </c>
      <c r="Y369" s="10">
        <v>292</v>
      </c>
      <c r="Z369" s="10">
        <v>0</v>
      </c>
      <c r="AA369" s="10">
        <v>30</v>
      </c>
      <c r="AB369" s="10">
        <v>42</v>
      </c>
      <c r="AC369" s="10">
        <v>3191</v>
      </c>
      <c r="AD369" s="7">
        <v>37.3538748832867</v>
      </c>
      <c r="AE369" s="10">
        <v>401</v>
      </c>
      <c r="AF369" s="10">
        <v>140</v>
      </c>
      <c r="AG369" s="10">
        <v>16</v>
      </c>
      <c r="AH369" s="10">
        <v>1120</v>
      </c>
      <c r="AI369" s="10">
        <v>0</v>
      </c>
      <c r="AJ369" s="10">
        <v>1</v>
      </c>
      <c r="AK369" s="14">
        <v>131</v>
      </c>
      <c r="AL369" s="16">
        <v>0</v>
      </c>
      <c r="AM369" s="17">
        <v>0.133773370982013</v>
      </c>
      <c r="AN369" s="7">
        <v>21.458044995412902</v>
      </c>
      <c r="AO369" s="7">
        <v>2.6495078024537899</v>
      </c>
      <c r="AP369" s="33">
        <v>7.6054519259121296</v>
      </c>
      <c r="AQ369" s="38" t="s">
        <v>1677</v>
      </c>
      <c r="AR369" s="33" t="s">
        <v>1675</v>
      </c>
      <c r="AS369" s="33" t="s">
        <v>1677</v>
      </c>
      <c r="AT369" s="35" t="s">
        <v>1673</v>
      </c>
    </row>
    <row r="370" spans="3:46" x14ac:dyDescent="0.3">
      <c r="C370" s="19" t="s">
        <v>757</v>
      </c>
      <c r="D370" s="6" t="s">
        <v>758</v>
      </c>
      <c r="E370" s="6" t="s">
        <v>27</v>
      </c>
      <c r="F370" s="6" t="s">
        <v>27</v>
      </c>
      <c r="G370" s="13">
        <v>30.144329370929</v>
      </c>
      <c r="H370" s="11">
        <v>253743.66666666701</v>
      </c>
      <c r="I370" s="8">
        <v>43.898176291793298</v>
      </c>
      <c r="J370" s="9">
        <v>0.22297624613532499</v>
      </c>
      <c r="K370" s="9">
        <v>2.0775063376758198E-3</v>
      </c>
      <c r="L370" s="9">
        <v>0.46336514838834503</v>
      </c>
      <c r="M370" s="9">
        <v>0.21018456426016999</v>
      </c>
      <c r="N370" s="10">
        <v>14</v>
      </c>
      <c r="O370" s="10">
        <v>1</v>
      </c>
      <c r="P370" s="10">
        <v>53</v>
      </c>
      <c r="Q370" s="9">
        <v>0.46362634818738402</v>
      </c>
      <c r="R370" s="9">
        <v>0.46108176565586501</v>
      </c>
      <c r="S370" s="9">
        <v>4.8632218844984802E-2</v>
      </c>
      <c r="T370" s="10">
        <v>130</v>
      </c>
      <c r="U370" s="10">
        <v>337</v>
      </c>
      <c r="V370" s="10">
        <v>0</v>
      </c>
      <c r="W370" s="10">
        <v>4</v>
      </c>
      <c r="X370" s="10">
        <v>161</v>
      </c>
      <c r="Y370" s="10">
        <v>56</v>
      </c>
      <c r="Z370" s="10">
        <v>0</v>
      </c>
      <c r="AA370" s="10">
        <v>5</v>
      </c>
      <c r="AB370" s="10">
        <v>12</v>
      </c>
      <c r="AC370" s="10">
        <v>658</v>
      </c>
      <c r="AD370" s="7">
        <v>46.9527559055118</v>
      </c>
      <c r="AE370" s="10">
        <v>90</v>
      </c>
      <c r="AF370" s="10">
        <v>26</v>
      </c>
      <c r="AG370" s="10">
        <v>2</v>
      </c>
      <c r="AH370" s="10">
        <v>265</v>
      </c>
      <c r="AI370" s="10">
        <v>2</v>
      </c>
      <c r="AJ370" s="10">
        <v>0</v>
      </c>
      <c r="AK370" s="14">
        <v>53</v>
      </c>
      <c r="AL370" s="16">
        <v>0</v>
      </c>
      <c r="AM370" s="17">
        <v>0.61225966247631203</v>
      </c>
      <c r="AN370" s="7">
        <v>2.9222733753785102</v>
      </c>
      <c r="AO370" s="7">
        <v>4.2368599386834003</v>
      </c>
      <c r="AP370" s="33">
        <v>7.5805479017505597</v>
      </c>
      <c r="AQ370" s="38" t="s">
        <v>1676</v>
      </c>
      <c r="AR370" s="33" t="s">
        <v>1676</v>
      </c>
      <c r="AS370" s="33" t="s">
        <v>1676</v>
      </c>
      <c r="AT370" s="35" t="s">
        <v>1673</v>
      </c>
    </row>
    <row r="371" spans="3:46" x14ac:dyDescent="0.3">
      <c r="C371" s="19" t="s">
        <v>759</v>
      </c>
      <c r="D371" s="6" t="s">
        <v>760</v>
      </c>
      <c r="E371" s="6" t="s">
        <v>11</v>
      </c>
      <c r="F371" s="6" t="s">
        <v>22</v>
      </c>
      <c r="G371" s="13">
        <v>9.5250265984719107</v>
      </c>
      <c r="H371" s="11">
        <v>214002.66666666701</v>
      </c>
      <c r="I371" s="8">
        <v>44.523809523809497</v>
      </c>
      <c r="J371" s="9">
        <v>0</v>
      </c>
      <c r="K371" s="9">
        <v>8.8479019304660497E-2</v>
      </c>
      <c r="L371" s="9">
        <v>0.49667799039914601</v>
      </c>
      <c r="M371" s="9">
        <v>0.302402518366508</v>
      </c>
      <c r="N371" s="10">
        <v>11</v>
      </c>
      <c r="O371" s="10">
        <v>2</v>
      </c>
      <c r="P371" s="10">
        <v>27</v>
      </c>
      <c r="Q371" s="9">
        <v>7.4485471539856199E-2</v>
      </c>
      <c r="R371" s="9">
        <v>0.90731945685329396</v>
      </c>
      <c r="S371" s="9">
        <v>0.27094972067039103</v>
      </c>
      <c r="T371" s="10">
        <v>82</v>
      </c>
      <c r="U371" s="10">
        <v>106</v>
      </c>
      <c r="V371" s="10">
        <v>1</v>
      </c>
      <c r="W371" s="10">
        <v>1</v>
      </c>
      <c r="X371" s="10">
        <v>102</v>
      </c>
      <c r="Y371" s="10">
        <v>27</v>
      </c>
      <c r="Z371" s="10">
        <v>11</v>
      </c>
      <c r="AA371" s="10">
        <v>8</v>
      </c>
      <c r="AB371" s="10">
        <v>16</v>
      </c>
      <c r="AC371" s="10">
        <v>358</v>
      </c>
      <c r="AD371" s="7">
        <v>46.025806451612901</v>
      </c>
      <c r="AE371" s="10">
        <v>24</v>
      </c>
      <c r="AF371" s="10">
        <v>97</v>
      </c>
      <c r="AG371" s="10">
        <v>13</v>
      </c>
      <c r="AH371" s="10">
        <v>157</v>
      </c>
      <c r="AI371" s="10">
        <v>0</v>
      </c>
      <c r="AJ371" s="10">
        <v>0</v>
      </c>
      <c r="AK371" s="14">
        <v>27</v>
      </c>
      <c r="AL371" s="16">
        <v>1</v>
      </c>
      <c r="AM371" s="17">
        <v>0.79195433329825304</v>
      </c>
      <c r="AN371" s="7">
        <v>1.37343412614035</v>
      </c>
      <c r="AO371" s="7">
        <v>6.8908365995718501</v>
      </c>
      <c r="AP371" s="33">
        <v>7.4951430389638496</v>
      </c>
      <c r="AQ371" s="38" t="s">
        <v>1675</v>
      </c>
      <c r="AR371" s="33" t="s">
        <v>1677</v>
      </c>
      <c r="AS371" s="33" t="s">
        <v>1675</v>
      </c>
      <c r="AT371" s="35" t="s">
        <v>1673</v>
      </c>
    </row>
    <row r="372" spans="3:46" x14ac:dyDescent="0.3">
      <c r="C372" s="19" t="s">
        <v>761</v>
      </c>
      <c r="D372" s="6" t="s">
        <v>762</v>
      </c>
      <c r="E372" s="6" t="s">
        <v>27</v>
      </c>
      <c r="F372" s="6" t="s">
        <v>204</v>
      </c>
      <c r="G372" s="13">
        <v>39.544626984507097</v>
      </c>
      <c r="H372" s="11">
        <v>932357</v>
      </c>
      <c r="I372" s="8">
        <v>45.173674588665399</v>
      </c>
      <c r="J372" s="9">
        <v>1.3125268282317699</v>
      </c>
      <c r="K372" s="9">
        <v>5.8128463214582198E-2</v>
      </c>
      <c r="L372" s="9">
        <v>0.57293443581187598</v>
      </c>
      <c r="M372" s="9">
        <v>0.122005351953026</v>
      </c>
      <c r="N372" s="10">
        <v>1</v>
      </c>
      <c r="O372" s="10">
        <v>0</v>
      </c>
      <c r="P372" s="10">
        <v>44</v>
      </c>
      <c r="Q372" s="9">
        <v>0.46649293045364298</v>
      </c>
      <c r="R372" s="9">
        <v>0.30107067825713602</v>
      </c>
      <c r="S372" s="9">
        <v>1.6245487364620899E-2</v>
      </c>
      <c r="T372" s="10">
        <v>115</v>
      </c>
      <c r="U372" s="10">
        <v>56</v>
      </c>
      <c r="V372" s="10">
        <v>1</v>
      </c>
      <c r="W372" s="10">
        <v>93</v>
      </c>
      <c r="X372" s="10">
        <v>144</v>
      </c>
      <c r="Y372" s="10">
        <v>110</v>
      </c>
      <c r="Z372" s="10">
        <v>5</v>
      </c>
      <c r="AA372" s="10">
        <v>11</v>
      </c>
      <c r="AB372" s="10">
        <v>20</v>
      </c>
      <c r="AC372" s="10">
        <v>554</v>
      </c>
      <c r="AD372" s="7">
        <v>26.48</v>
      </c>
      <c r="AE372" s="10">
        <v>30</v>
      </c>
      <c r="AF372" s="10">
        <v>11</v>
      </c>
      <c r="AG372" s="10">
        <v>1</v>
      </c>
      <c r="AH372" s="10">
        <v>113</v>
      </c>
      <c r="AI372" s="10">
        <v>0</v>
      </c>
      <c r="AJ372" s="10">
        <v>0</v>
      </c>
      <c r="AK372" s="14">
        <v>44</v>
      </c>
      <c r="AL372" s="16">
        <v>0</v>
      </c>
      <c r="AM372" s="17">
        <v>0.19952902775279199</v>
      </c>
      <c r="AN372" s="7">
        <v>12.925759505895901</v>
      </c>
      <c r="AO372" s="7">
        <v>2.8668132183007802</v>
      </c>
      <c r="AP372" s="33">
        <v>7.39369541732004</v>
      </c>
      <c r="AQ372" s="38" t="s">
        <v>1677</v>
      </c>
      <c r="AR372" s="33" t="s">
        <v>1675</v>
      </c>
      <c r="AS372" s="33" t="s">
        <v>1677</v>
      </c>
      <c r="AT372" s="35" t="s">
        <v>1673</v>
      </c>
    </row>
    <row r="373" spans="3:46" x14ac:dyDescent="0.3">
      <c r="C373" s="19" t="s">
        <v>763</v>
      </c>
      <c r="D373" s="6" t="s">
        <v>764</v>
      </c>
      <c r="E373" s="6" t="s">
        <v>89</v>
      </c>
      <c r="F373" s="6" t="s">
        <v>90</v>
      </c>
      <c r="G373" s="13">
        <v>112.302784696456</v>
      </c>
      <c r="H373" s="11">
        <v>1209566.66666667</v>
      </c>
      <c r="I373" s="8">
        <v>42.8858280783273</v>
      </c>
      <c r="J373" s="9">
        <v>0</v>
      </c>
      <c r="K373" s="9">
        <v>0.24777533273549299</v>
      </c>
      <c r="L373" s="9">
        <v>0.60654416583307902</v>
      </c>
      <c r="M373" s="9">
        <v>5.2005990536519803E-2</v>
      </c>
      <c r="N373" s="10">
        <v>8</v>
      </c>
      <c r="O373" s="10">
        <v>1</v>
      </c>
      <c r="P373" s="10">
        <v>138</v>
      </c>
      <c r="Q373" s="9">
        <v>0.87583717624278501</v>
      </c>
      <c r="R373" s="9">
        <v>8.98231226732569E-2</v>
      </c>
      <c r="S373" s="9">
        <v>3.3421575115817302E-2</v>
      </c>
      <c r="T373" s="10">
        <v>442</v>
      </c>
      <c r="U373" s="10">
        <v>1710</v>
      </c>
      <c r="V373" s="10">
        <v>0</v>
      </c>
      <c r="W373" s="10">
        <v>0</v>
      </c>
      <c r="X373" s="10">
        <v>568</v>
      </c>
      <c r="Y373" s="10">
        <v>239</v>
      </c>
      <c r="Z373" s="10">
        <v>5</v>
      </c>
      <c r="AA373" s="10">
        <v>30</v>
      </c>
      <c r="AB373" s="10">
        <v>62</v>
      </c>
      <c r="AC373" s="10">
        <v>3022</v>
      </c>
      <c r="AD373" s="7">
        <v>24.347605224963601</v>
      </c>
      <c r="AE373" s="10">
        <v>598</v>
      </c>
      <c r="AF373" s="10">
        <v>377</v>
      </c>
      <c r="AG373" s="10">
        <v>42</v>
      </c>
      <c r="AH373" s="10">
        <v>1424</v>
      </c>
      <c r="AI373" s="10">
        <v>0</v>
      </c>
      <c r="AJ373" s="10">
        <v>0</v>
      </c>
      <c r="AK373" s="14">
        <v>136</v>
      </c>
      <c r="AL373" s="16">
        <v>0</v>
      </c>
      <c r="AM373" s="17">
        <v>0.15508480288900001</v>
      </c>
      <c r="AN373" s="7">
        <v>7.1779027062650096</v>
      </c>
      <c r="AO373" s="7">
        <v>6.5778820130754498</v>
      </c>
      <c r="AP373" s="33">
        <v>7.3223905530672901</v>
      </c>
      <c r="AQ373" s="38" t="s">
        <v>1677</v>
      </c>
      <c r="AR373" s="33" t="s">
        <v>1676</v>
      </c>
      <c r="AS373" s="33" t="s">
        <v>1675</v>
      </c>
      <c r="AT373" s="35" t="s">
        <v>1673</v>
      </c>
    </row>
    <row r="374" spans="3:46" x14ac:dyDescent="0.3">
      <c r="C374" s="19" t="s">
        <v>765</v>
      </c>
      <c r="D374" s="6" t="s">
        <v>766</v>
      </c>
      <c r="E374" s="6" t="s">
        <v>11</v>
      </c>
      <c r="F374" s="6" t="s">
        <v>144</v>
      </c>
      <c r="G374" s="13">
        <v>16.071681140224801</v>
      </c>
      <c r="H374" s="11">
        <v>698923.66666666698</v>
      </c>
      <c r="I374" s="8">
        <v>45.205128205128197</v>
      </c>
      <c r="J374" s="9">
        <v>0.22628038250544999</v>
      </c>
      <c r="K374" s="9">
        <v>0</v>
      </c>
      <c r="L374" s="9">
        <v>0.45382080806646602</v>
      </c>
      <c r="M374" s="9">
        <v>0.102652966205886</v>
      </c>
      <c r="N374" s="10">
        <v>4</v>
      </c>
      <c r="O374" s="10">
        <v>2</v>
      </c>
      <c r="P374" s="10">
        <v>40</v>
      </c>
      <c r="Q374" s="9">
        <v>0.196852375520188</v>
      </c>
      <c r="R374" s="9">
        <v>0.429150328565513</v>
      </c>
      <c r="S374" s="9">
        <v>0.30085470085470101</v>
      </c>
      <c r="T374" s="10">
        <v>120</v>
      </c>
      <c r="U374" s="10">
        <v>80</v>
      </c>
      <c r="V374" s="10">
        <v>0</v>
      </c>
      <c r="W374" s="10">
        <v>1</v>
      </c>
      <c r="X374" s="10">
        <v>356</v>
      </c>
      <c r="Y374" s="10">
        <v>20</v>
      </c>
      <c r="Z374" s="10">
        <v>19</v>
      </c>
      <c r="AA374" s="10">
        <v>25</v>
      </c>
      <c r="AB374" s="10">
        <v>42</v>
      </c>
      <c r="AC374" s="10">
        <v>585</v>
      </c>
      <c r="AD374" s="7">
        <v>22.521126760563298</v>
      </c>
      <c r="AE374" s="10">
        <v>24</v>
      </c>
      <c r="AF374" s="10">
        <v>58</v>
      </c>
      <c r="AG374" s="10">
        <v>29</v>
      </c>
      <c r="AH374" s="10">
        <v>148</v>
      </c>
      <c r="AI374" s="10">
        <v>0</v>
      </c>
      <c r="AJ374" s="10">
        <v>0</v>
      </c>
      <c r="AK374" s="14">
        <v>40</v>
      </c>
      <c r="AL374" s="16">
        <v>1</v>
      </c>
      <c r="AM374" s="17">
        <v>0.68700856183313597</v>
      </c>
      <c r="AN374" s="7">
        <v>1.9154154772280501</v>
      </c>
      <c r="AO374" s="7">
        <v>5.5547210692574103</v>
      </c>
      <c r="AP374" s="33">
        <v>7.3094954066864304</v>
      </c>
      <c r="AQ374" s="38" t="s">
        <v>1675</v>
      </c>
      <c r="AR374" s="33" t="s">
        <v>1677</v>
      </c>
      <c r="AS374" s="33" t="s">
        <v>1675</v>
      </c>
      <c r="AT374" s="35" t="s">
        <v>1673</v>
      </c>
    </row>
    <row r="375" spans="3:46" x14ac:dyDescent="0.3">
      <c r="C375" s="19" t="s">
        <v>767</v>
      </c>
      <c r="D375" s="6" t="s">
        <v>768</v>
      </c>
      <c r="E375" s="6" t="s">
        <v>27</v>
      </c>
      <c r="F375" s="6" t="s">
        <v>204</v>
      </c>
      <c r="G375" s="13">
        <v>20.1909853479542</v>
      </c>
      <c r="H375" s="11">
        <v>337919.33333333302</v>
      </c>
      <c r="I375" s="8">
        <v>44.394463667820098</v>
      </c>
      <c r="J375" s="9">
        <v>0.56261067392225494</v>
      </c>
      <c r="K375" s="9">
        <v>0.29515654713598199</v>
      </c>
      <c r="L375" s="9">
        <v>0.40546656274315901</v>
      </c>
      <c r="M375" s="9">
        <v>0.20000142015453101</v>
      </c>
      <c r="N375" s="10">
        <v>1</v>
      </c>
      <c r="O375" s="10">
        <v>0</v>
      </c>
      <c r="P375" s="10">
        <v>18</v>
      </c>
      <c r="Q375" s="9">
        <v>0.41834379636733199</v>
      </c>
      <c r="R375" s="9">
        <v>0.489323345684474</v>
      </c>
      <c r="S375" s="9">
        <v>9.96563573883162E-2</v>
      </c>
      <c r="T375" s="10">
        <v>62</v>
      </c>
      <c r="U375" s="10">
        <v>17</v>
      </c>
      <c r="V375" s="10">
        <v>1</v>
      </c>
      <c r="W375" s="10">
        <v>56</v>
      </c>
      <c r="X375" s="10">
        <v>100</v>
      </c>
      <c r="Y375" s="10">
        <v>47</v>
      </c>
      <c r="Z375" s="10">
        <v>0</v>
      </c>
      <c r="AA375" s="10">
        <v>6</v>
      </c>
      <c r="AB375" s="10">
        <v>8</v>
      </c>
      <c r="AC375" s="10">
        <v>291</v>
      </c>
      <c r="AD375" s="7">
        <v>31.876923076923099</v>
      </c>
      <c r="AE375" s="10">
        <v>11</v>
      </c>
      <c r="AF375" s="10">
        <v>8</v>
      </c>
      <c r="AG375" s="10">
        <v>3</v>
      </c>
      <c r="AH375" s="10">
        <v>69</v>
      </c>
      <c r="AI375" s="10">
        <v>0</v>
      </c>
      <c r="AJ375" s="10">
        <v>0</v>
      </c>
      <c r="AK375" s="14">
        <v>18</v>
      </c>
      <c r="AL375" s="16">
        <v>0</v>
      </c>
      <c r="AM375" s="17">
        <v>0.36334266238827101</v>
      </c>
      <c r="AN375" s="7">
        <v>9.9161441117721107</v>
      </c>
      <c r="AO375" s="7">
        <v>2.0249641998206802</v>
      </c>
      <c r="AP375" s="33">
        <v>7.2958613728993198</v>
      </c>
      <c r="AQ375" s="38" t="s">
        <v>1676</v>
      </c>
      <c r="AR375" s="33" t="s">
        <v>1676</v>
      </c>
      <c r="AS375" s="33" t="s">
        <v>1677</v>
      </c>
      <c r="AT375" s="35" t="s">
        <v>1673</v>
      </c>
    </row>
    <row r="376" spans="3:46" x14ac:dyDescent="0.3">
      <c r="C376" s="19" t="s">
        <v>769</v>
      </c>
      <c r="D376" s="6" t="s">
        <v>770</v>
      </c>
      <c r="E376" s="6" t="s">
        <v>15</v>
      </c>
      <c r="F376" s="6" t="s">
        <v>39</v>
      </c>
      <c r="G376" s="13">
        <v>81.296506768009706</v>
      </c>
      <c r="H376" s="11">
        <v>1289581.33333333</v>
      </c>
      <c r="I376" s="8">
        <v>39.901664145234498</v>
      </c>
      <c r="J376" s="9">
        <v>0.95683063443474503</v>
      </c>
      <c r="K376" s="9">
        <v>0.11152137072098101</v>
      </c>
      <c r="L376" s="9">
        <v>0.84856224621253995</v>
      </c>
      <c r="M376" s="9">
        <v>7.4268700998139897E-4</v>
      </c>
      <c r="N376" s="10">
        <v>4</v>
      </c>
      <c r="O376" s="10">
        <v>0</v>
      </c>
      <c r="P376" s="10">
        <v>36</v>
      </c>
      <c r="Q376" s="9">
        <v>0.902040302012029</v>
      </c>
      <c r="R376" s="9">
        <v>6.1930077161211898E-2</v>
      </c>
      <c r="S376" s="9">
        <v>3.32829046898638E-2</v>
      </c>
      <c r="T376" s="10">
        <v>86</v>
      </c>
      <c r="U376" s="10">
        <v>786</v>
      </c>
      <c r="V376" s="10">
        <v>12</v>
      </c>
      <c r="W376" s="10">
        <v>0</v>
      </c>
      <c r="X376" s="10">
        <v>148</v>
      </c>
      <c r="Y376" s="10">
        <v>77</v>
      </c>
      <c r="Z376" s="10">
        <v>0</v>
      </c>
      <c r="AA376" s="10">
        <v>10</v>
      </c>
      <c r="AB376" s="10">
        <v>18</v>
      </c>
      <c r="AC376" s="10">
        <v>1322</v>
      </c>
      <c r="AD376" s="7">
        <v>40.103960396039597</v>
      </c>
      <c r="AE376" s="10">
        <v>89</v>
      </c>
      <c r="AF376" s="10">
        <v>32</v>
      </c>
      <c r="AG376" s="10">
        <v>3</v>
      </c>
      <c r="AH376" s="10">
        <v>208</v>
      </c>
      <c r="AI376" s="10">
        <v>0</v>
      </c>
      <c r="AJ376" s="10">
        <v>2</v>
      </c>
      <c r="AK376" s="14">
        <v>36</v>
      </c>
      <c r="AL376" s="16">
        <v>0</v>
      </c>
      <c r="AM376" s="17">
        <v>0.111269338335981</v>
      </c>
      <c r="AN376" s="7">
        <v>25.556765607419301</v>
      </c>
      <c r="AO376" s="7">
        <v>2.5613477342123798</v>
      </c>
      <c r="AP376" s="33">
        <v>7.2836645925658896</v>
      </c>
      <c r="AQ376" s="38" t="s">
        <v>1677</v>
      </c>
      <c r="AR376" s="33" t="s">
        <v>1675</v>
      </c>
      <c r="AS376" s="33" t="s">
        <v>1677</v>
      </c>
      <c r="AT376" s="35" t="s">
        <v>1673</v>
      </c>
    </row>
    <row r="377" spans="3:46" x14ac:dyDescent="0.3">
      <c r="C377" s="19" t="s">
        <v>771</v>
      </c>
      <c r="D377" s="6" t="s">
        <v>772</v>
      </c>
      <c r="E377" s="6" t="s">
        <v>15</v>
      </c>
      <c r="F377" s="6" t="s">
        <v>19</v>
      </c>
      <c r="G377" s="13">
        <v>44.993366864261297</v>
      </c>
      <c r="H377" s="11">
        <v>1003317.33333333</v>
      </c>
      <c r="I377" s="8">
        <v>44.213098729227802</v>
      </c>
      <c r="J377" s="9">
        <v>0.27456831781114199</v>
      </c>
      <c r="K377" s="9">
        <v>8.9829213054996805E-4</v>
      </c>
      <c r="L377" s="9">
        <v>0.67492425106412701</v>
      </c>
      <c r="M377" s="9">
        <v>0.146979872769055</v>
      </c>
      <c r="N377" s="10">
        <v>3</v>
      </c>
      <c r="O377" s="10">
        <v>2</v>
      </c>
      <c r="P377" s="10">
        <v>120</v>
      </c>
      <c r="Q377" s="9">
        <v>0.69478544444097001</v>
      </c>
      <c r="R377" s="9">
        <v>0.14704390165822301</v>
      </c>
      <c r="S377" s="9">
        <v>6.93359375E-2</v>
      </c>
      <c r="T377" s="10">
        <v>264</v>
      </c>
      <c r="U377" s="10">
        <v>505</v>
      </c>
      <c r="V377" s="10">
        <v>0</v>
      </c>
      <c r="W377" s="10">
        <v>9</v>
      </c>
      <c r="X377" s="10">
        <v>283</v>
      </c>
      <c r="Y377" s="10">
        <v>151</v>
      </c>
      <c r="Z377" s="10">
        <v>2</v>
      </c>
      <c r="AA377" s="10">
        <v>31</v>
      </c>
      <c r="AB377" s="10">
        <v>43</v>
      </c>
      <c r="AC377" s="10">
        <v>1024</v>
      </c>
      <c r="AD377" s="7">
        <v>35.107569721115397</v>
      </c>
      <c r="AE377" s="10">
        <v>213</v>
      </c>
      <c r="AF377" s="10">
        <v>127</v>
      </c>
      <c r="AG377" s="10">
        <v>23</v>
      </c>
      <c r="AH377" s="10">
        <v>511</v>
      </c>
      <c r="AI377" s="10">
        <v>0</v>
      </c>
      <c r="AJ377" s="10">
        <v>3</v>
      </c>
      <c r="AK377" s="14">
        <v>120</v>
      </c>
      <c r="AL377" s="16">
        <v>1</v>
      </c>
      <c r="AM377" s="17">
        <v>0.28996890655117302</v>
      </c>
      <c r="AN377" s="7">
        <v>5.9897999551611303</v>
      </c>
      <c r="AO377" s="7">
        <v>4.1716017708039397</v>
      </c>
      <c r="AP377" s="33">
        <v>7.2454704950417899</v>
      </c>
      <c r="AQ377" s="38" t="s">
        <v>1677</v>
      </c>
      <c r="AR377" s="33" t="s">
        <v>1676</v>
      </c>
      <c r="AS377" s="33" t="s">
        <v>1676</v>
      </c>
      <c r="AT377" s="35" t="s">
        <v>1673</v>
      </c>
    </row>
    <row r="378" spans="3:46" x14ac:dyDescent="0.3">
      <c r="C378" s="19" t="s">
        <v>773</v>
      </c>
      <c r="D378" s="6" t="s">
        <v>774</v>
      </c>
      <c r="E378" s="6" t="s">
        <v>11</v>
      </c>
      <c r="F378" s="6" t="s">
        <v>12</v>
      </c>
      <c r="G378" s="13">
        <v>7.7928354632796903</v>
      </c>
      <c r="H378" s="11">
        <v>917913.66666666698</v>
      </c>
      <c r="I378" s="8">
        <v>44.040650406504099</v>
      </c>
      <c r="J378" s="9">
        <v>0.32415237031307398</v>
      </c>
      <c r="K378" s="9">
        <v>0.12026083469552799</v>
      </c>
      <c r="L378" s="9">
        <v>0.360917456751643</v>
      </c>
      <c r="M378" s="9">
        <v>0.15619464694643601</v>
      </c>
      <c r="N378" s="10">
        <v>4</v>
      </c>
      <c r="O378" s="10">
        <v>2</v>
      </c>
      <c r="P378" s="10">
        <v>12</v>
      </c>
      <c r="Q378" s="9">
        <v>0.33323124646114999</v>
      </c>
      <c r="R378" s="9">
        <v>0.465084610546457</v>
      </c>
      <c r="S378" s="9">
        <v>0.105691056910569</v>
      </c>
      <c r="T378" s="10">
        <v>65</v>
      </c>
      <c r="U378" s="10">
        <v>96</v>
      </c>
      <c r="V378" s="10">
        <v>1</v>
      </c>
      <c r="W378" s="10">
        <v>2</v>
      </c>
      <c r="X378" s="10">
        <v>69</v>
      </c>
      <c r="Y378" s="10">
        <v>54</v>
      </c>
      <c r="Z378" s="10">
        <v>0</v>
      </c>
      <c r="AA378" s="10">
        <v>3</v>
      </c>
      <c r="AB378" s="10">
        <v>4</v>
      </c>
      <c r="AC378" s="10">
        <v>246</v>
      </c>
      <c r="AD378" s="7">
        <v>26.432098765432102</v>
      </c>
      <c r="AE378" s="10">
        <v>28</v>
      </c>
      <c r="AF378" s="10">
        <v>19</v>
      </c>
      <c r="AG378" s="10">
        <v>1</v>
      </c>
      <c r="AH378" s="10">
        <v>82</v>
      </c>
      <c r="AI378" s="10">
        <v>0</v>
      </c>
      <c r="AJ378" s="10">
        <v>0</v>
      </c>
      <c r="AK378" s="14">
        <v>12</v>
      </c>
      <c r="AL378" s="16">
        <v>1</v>
      </c>
      <c r="AM378" s="17">
        <v>0.69028027423799598</v>
      </c>
      <c r="AN378" s="7">
        <v>1.5732393935167699</v>
      </c>
      <c r="AO378" s="7">
        <v>6.6585673701053896</v>
      </c>
      <c r="AP378" s="33">
        <v>7.2310451573375003</v>
      </c>
      <c r="AQ378" s="38" t="s">
        <v>1675</v>
      </c>
      <c r="AR378" s="33" t="s">
        <v>1677</v>
      </c>
      <c r="AS378" s="33" t="s">
        <v>1675</v>
      </c>
      <c r="AT378" s="35" t="s">
        <v>1673</v>
      </c>
    </row>
    <row r="379" spans="3:46" x14ac:dyDescent="0.3">
      <c r="C379" s="19" t="s">
        <v>775</v>
      </c>
      <c r="D379" s="6" t="s">
        <v>776</v>
      </c>
      <c r="E379" s="6" t="s">
        <v>27</v>
      </c>
      <c r="F379" s="6" t="s">
        <v>27</v>
      </c>
      <c r="G379" s="13">
        <v>61.844585508578902</v>
      </c>
      <c r="H379" s="11">
        <v>2135572</v>
      </c>
      <c r="I379" s="8">
        <v>43.948019801980202</v>
      </c>
      <c r="J379" s="9">
        <v>0.25971213700586399</v>
      </c>
      <c r="K379" s="9">
        <v>6.5632929388052103E-4</v>
      </c>
      <c r="L379" s="9">
        <v>0.58884562680576902</v>
      </c>
      <c r="M379" s="9">
        <v>0.15226227999917799</v>
      </c>
      <c r="N379" s="10">
        <v>4</v>
      </c>
      <c r="O379" s="10">
        <v>2</v>
      </c>
      <c r="P379" s="10">
        <v>123</v>
      </c>
      <c r="Q379" s="9">
        <v>0.38086620730818199</v>
      </c>
      <c r="R379" s="9">
        <v>0.39909007422704601</v>
      </c>
      <c r="S379" s="9">
        <v>9.3904448105436605E-2</v>
      </c>
      <c r="T379" s="10">
        <v>264</v>
      </c>
      <c r="U379" s="10">
        <v>503</v>
      </c>
      <c r="V379" s="10">
        <v>0</v>
      </c>
      <c r="W379" s="10">
        <v>16</v>
      </c>
      <c r="X379" s="10">
        <v>380</v>
      </c>
      <c r="Y379" s="10">
        <v>85</v>
      </c>
      <c r="Z379" s="10">
        <v>8</v>
      </c>
      <c r="AA379" s="10">
        <v>66</v>
      </c>
      <c r="AB379" s="10">
        <v>84</v>
      </c>
      <c r="AC379" s="10">
        <v>1214</v>
      </c>
      <c r="AD379" s="7">
        <v>17.144254278728599</v>
      </c>
      <c r="AE379" s="10">
        <v>148</v>
      </c>
      <c r="AF379" s="10">
        <v>77</v>
      </c>
      <c r="AG379" s="10">
        <v>6</v>
      </c>
      <c r="AH379" s="10">
        <v>429</v>
      </c>
      <c r="AI379" s="10">
        <v>0</v>
      </c>
      <c r="AJ379" s="10">
        <v>0</v>
      </c>
      <c r="AK379" s="14">
        <v>123</v>
      </c>
      <c r="AL379" s="16">
        <v>0</v>
      </c>
      <c r="AM379" s="17">
        <v>0.39261164963035</v>
      </c>
      <c r="AN379" s="7">
        <v>4.4291068519050896</v>
      </c>
      <c r="AO379" s="7">
        <v>4.1273283729248096</v>
      </c>
      <c r="AP379" s="33">
        <v>7.1770895102974599</v>
      </c>
      <c r="AQ379" s="38" t="s">
        <v>1676</v>
      </c>
      <c r="AR379" s="33" t="s">
        <v>1676</v>
      </c>
      <c r="AS379" s="33" t="s">
        <v>1676</v>
      </c>
      <c r="AT379" s="35" t="s">
        <v>1673</v>
      </c>
    </row>
    <row r="380" spans="3:46" x14ac:dyDescent="0.3">
      <c r="C380" s="19" t="s">
        <v>777</v>
      </c>
      <c r="D380" s="6" t="s">
        <v>778</v>
      </c>
      <c r="E380" s="6" t="s">
        <v>27</v>
      </c>
      <c r="F380" s="6" t="s">
        <v>48</v>
      </c>
      <c r="G380" s="13">
        <v>43.103218058541501</v>
      </c>
      <c r="H380" s="11">
        <v>566741</v>
      </c>
      <c r="I380" s="8">
        <v>42.093802345058599</v>
      </c>
      <c r="J380" s="9">
        <v>0.99261023229351397</v>
      </c>
      <c r="K380" s="9">
        <v>3.6176256388248101E-3</v>
      </c>
      <c r="L380" s="9">
        <v>0.97474655792016396</v>
      </c>
      <c r="M380" s="9">
        <v>2.1635816441010699E-2</v>
      </c>
      <c r="N380" s="10">
        <v>0</v>
      </c>
      <c r="O380" s="10">
        <v>0</v>
      </c>
      <c r="P380" s="10">
        <v>41</v>
      </c>
      <c r="Q380" s="9">
        <v>0.86374448156815198</v>
      </c>
      <c r="R380" s="9">
        <v>0.13625551843184799</v>
      </c>
      <c r="S380" s="9">
        <v>0.117252931323283</v>
      </c>
      <c r="T380" s="10">
        <v>49</v>
      </c>
      <c r="U380" s="10">
        <v>193</v>
      </c>
      <c r="V380" s="10">
        <v>0</v>
      </c>
      <c r="W380" s="10">
        <v>10</v>
      </c>
      <c r="X380" s="10">
        <v>263</v>
      </c>
      <c r="Y380" s="10">
        <v>40</v>
      </c>
      <c r="Z380" s="10">
        <v>0</v>
      </c>
      <c r="AA380" s="10">
        <v>7</v>
      </c>
      <c r="AB380" s="10">
        <v>8</v>
      </c>
      <c r="AC380" s="10">
        <v>597</v>
      </c>
      <c r="AD380" s="7">
        <v>6.6598639455782296</v>
      </c>
      <c r="AE380" s="10">
        <v>51</v>
      </c>
      <c r="AF380" s="10">
        <v>46</v>
      </c>
      <c r="AG380" s="10">
        <v>8</v>
      </c>
      <c r="AH380" s="10">
        <v>164</v>
      </c>
      <c r="AI380" s="10">
        <v>0</v>
      </c>
      <c r="AJ380" s="10">
        <v>1</v>
      </c>
      <c r="AK380" s="14">
        <v>40</v>
      </c>
      <c r="AL380" s="16">
        <v>0</v>
      </c>
      <c r="AM380" s="17">
        <v>0.13323875191833801</v>
      </c>
      <c r="AN380" s="7">
        <v>20.2953896815763</v>
      </c>
      <c r="AO380" s="7">
        <v>2.64424163560227</v>
      </c>
      <c r="AP380" s="33">
        <v>7.1503794561179399</v>
      </c>
      <c r="AQ380" s="38" t="s">
        <v>1677</v>
      </c>
      <c r="AR380" s="33" t="s">
        <v>1675</v>
      </c>
      <c r="AS380" s="33" t="s">
        <v>1677</v>
      </c>
      <c r="AT380" s="35" t="s">
        <v>1673</v>
      </c>
    </row>
    <row r="381" spans="3:46" x14ac:dyDescent="0.3">
      <c r="C381" s="19" t="s">
        <v>779</v>
      </c>
      <c r="D381" s="6" t="s">
        <v>780</v>
      </c>
      <c r="E381" s="6" t="s">
        <v>27</v>
      </c>
      <c r="F381" s="6" t="s">
        <v>28</v>
      </c>
      <c r="G381" s="13">
        <v>8.0268182965787496</v>
      </c>
      <c r="H381" s="11">
        <v>214527.66666666701</v>
      </c>
      <c r="I381" s="8">
        <v>45.6734006734007</v>
      </c>
      <c r="J381" s="9">
        <v>0.70505736329309698</v>
      </c>
      <c r="K381" s="9">
        <v>1.8538713320286001E-2</v>
      </c>
      <c r="L381" s="9">
        <v>0.142328483684655</v>
      </c>
      <c r="M381" s="9">
        <v>0.40683544742457001</v>
      </c>
      <c r="N381" s="10">
        <v>8</v>
      </c>
      <c r="O381" s="10">
        <v>1</v>
      </c>
      <c r="P381" s="10">
        <v>17</v>
      </c>
      <c r="Q381" s="9">
        <v>0.147710359359778</v>
      </c>
      <c r="R381" s="9">
        <v>0.80228471091526499</v>
      </c>
      <c r="S381" s="9">
        <v>0.107744107744108</v>
      </c>
      <c r="T381" s="10">
        <v>63</v>
      </c>
      <c r="U381" s="10">
        <v>150</v>
      </c>
      <c r="V381" s="10">
        <v>1</v>
      </c>
      <c r="W381" s="10">
        <v>1</v>
      </c>
      <c r="X381" s="10">
        <v>96</v>
      </c>
      <c r="Y381" s="10">
        <v>18</v>
      </c>
      <c r="Z381" s="10">
        <v>8</v>
      </c>
      <c r="AA381" s="10">
        <v>2</v>
      </c>
      <c r="AB381" s="10">
        <v>9</v>
      </c>
      <c r="AC381" s="10">
        <v>297</v>
      </c>
      <c r="AD381" s="7">
        <v>45.462068965517197</v>
      </c>
      <c r="AE381" s="10">
        <v>22</v>
      </c>
      <c r="AF381" s="10">
        <v>71</v>
      </c>
      <c r="AG381" s="10">
        <v>18</v>
      </c>
      <c r="AH381" s="10">
        <v>151</v>
      </c>
      <c r="AI381" s="10">
        <v>0</v>
      </c>
      <c r="AJ381" s="10">
        <v>0</v>
      </c>
      <c r="AK381" s="14">
        <v>17</v>
      </c>
      <c r="AL381" s="16">
        <v>0</v>
      </c>
      <c r="AM381" s="17">
        <v>0.69889728905288995</v>
      </c>
      <c r="AN381" s="7">
        <v>1</v>
      </c>
      <c r="AO381" s="7">
        <v>10.2221069281248</v>
      </c>
      <c r="AP381" s="33">
        <v>7.1442028204751598</v>
      </c>
      <c r="AQ381" s="38" t="s">
        <v>1675</v>
      </c>
      <c r="AR381" s="33" t="s">
        <v>1677</v>
      </c>
      <c r="AS381" s="33" t="s">
        <v>1675</v>
      </c>
      <c r="AT381" s="35" t="s">
        <v>1673</v>
      </c>
    </row>
    <row r="382" spans="3:46" x14ac:dyDescent="0.3">
      <c r="C382" s="19" t="s">
        <v>781</v>
      </c>
      <c r="D382" s="6" t="s">
        <v>782</v>
      </c>
      <c r="E382" s="6" t="s">
        <v>27</v>
      </c>
      <c r="F382" s="6" t="s">
        <v>27</v>
      </c>
      <c r="G382" s="13">
        <v>39.435669890025203</v>
      </c>
      <c r="H382" s="11">
        <v>320395.33333333302</v>
      </c>
      <c r="I382" s="8">
        <v>40.789877300613497</v>
      </c>
      <c r="J382" s="9">
        <v>0.54302347378742</v>
      </c>
      <c r="K382" s="9">
        <v>0.146225997698263</v>
      </c>
      <c r="L382" s="9">
        <v>0.66438578571891305</v>
      </c>
      <c r="M382" s="9">
        <v>0.18938821658282301</v>
      </c>
      <c r="N382" s="10">
        <v>2</v>
      </c>
      <c r="O382" s="10">
        <v>0</v>
      </c>
      <c r="P382" s="10">
        <v>34</v>
      </c>
      <c r="Q382" s="9">
        <v>0.68295651410561697</v>
      </c>
      <c r="R382" s="9">
        <v>0.31704348589438303</v>
      </c>
      <c r="S382" s="9">
        <v>8.5889570552147201E-2</v>
      </c>
      <c r="T382" s="10">
        <v>37</v>
      </c>
      <c r="U382" s="10">
        <v>192</v>
      </c>
      <c r="V382" s="10">
        <v>0</v>
      </c>
      <c r="W382" s="10">
        <v>14</v>
      </c>
      <c r="X382" s="10">
        <v>245</v>
      </c>
      <c r="Y382" s="10">
        <v>51</v>
      </c>
      <c r="Z382" s="10">
        <v>0</v>
      </c>
      <c r="AA382" s="10">
        <v>7</v>
      </c>
      <c r="AB382" s="10">
        <v>8</v>
      </c>
      <c r="AC382" s="10">
        <v>652</v>
      </c>
      <c r="AD382" s="7">
        <v>15.084291187739501</v>
      </c>
      <c r="AE382" s="10">
        <v>95</v>
      </c>
      <c r="AF382" s="10">
        <v>34</v>
      </c>
      <c r="AG382" s="10">
        <v>2</v>
      </c>
      <c r="AH382" s="10">
        <v>269</v>
      </c>
      <c r="AI382" s="10">
        <v>0</v>
      </c>
      <c r="AJ382" s="10">
        <v>0</v>
      </c>
      <c r="AK382" s="14">
        <v>34</v>
      </c>
      <c r="AL382" s="16">
        <v>0</v>
      </c>
      <c r="AM382" s="17">
        <v>0.22829086217004599</v>
      </c>
      <c r="AN382" s="7">
        <v>11.517169483133999</v>
      </c>
      <c r="AO382" s="7">
        <v>2.7089255029278001</v>
      </c>
      <c r="AP382" s="33">
        <v>7.1224817963191303</v>
      </c>
      <c r="AQ382" s="38" t="s">
        <v>1677</v>
      </c>
      <c r="AR382" s="33" t="s">
        <v>1676</v>
      </c>
      <c r="AS382" s="33" t="s">
        <v>1677</v>
      </c>
      <c r="AT382" s="35" t="s">
        <v>1673</v>
      </c>
    </row>
    <row r="383" spans="3:46" x14ac:dyDescent="0.3">
      <c r="C383" s="19" t="s">
        <v>783</v>
      </c>
      <c r="D383" s="6" t="s">
        <v>784</v>
      </c>
      <c r="E383" s="6" t="s">
        <v>15</v>
      </c>
      <c r="F383" s="6" t="s">
        <v>16</v>
      </c>
      <c r="G383" s="13">
        <v>32.060164776407902</v>
      </c>
      <c r="H383" s="11">
        <v>1266119</v>
      </c>
      <c r="I383" s="8">
        <v>43.041420118343197</v>
      </c>
      <c r="J383" s="9">
        <v>0.432591009575716</v>
      </c>
      <c r="K383" s="9">
        <v>1.4596772500449599E-4</v>
      </c>
      <c r="L383" s="9">
        <v>0.83232247452442398</v>
      </c>
      <c r="M383" s="9">
        <v>1.68675301864032E-3</v>
      </c>
      <c r="N383" s="10">
        <v>4</v>
      </c>
      <c r="O383" s="10">
        <v>4</v>
      </c>
      <c r="P383" s="10">
        <v>60</v>
      </c>
      <c r="Q383" s="9">
        <v>0.83246844224942795</v>
      </c>
      <c r="R383" s="9">
        <v>1.68675301864032E-3</v>
      </c>
      <c r="S383" s="9">
        <v>7.0838252656434501E-3</v>
      </c>
      <c r="T383" s="10">
        <v>107</v>
      </c>
      <c r="U383" s="10">
        <v>584</v>
      </c>
      <c r="V383" s="10">
        <v>3</v>
      </c>
      <c r="W383" s="10">
        <v>0</v>
      </c>
      <c r="X383" s="10">
        <v>116</v>
      </c>
      <c r="Y383" s="10">
        <v>47</v>
      </c>
      <c r="Z383" s="10">
        <v>12</v>
      </c>
      <c r="AA383" s="10">
        <v>6</v>
      </c>
      <c r="AB383" s="10">
        <v>16</v>
      </c>
      <c r="AC383" s="10">
        <v>847</v>
      </c>
      <c r="AD383" s="7">
        <v>56.5617715617716</v>
      </c>
      <c r="AE383" s="10">
        <v>230</v>
      </c>
      <c r="AF383" s="10">
        <v>149</v>
      </c>
      <c r="AG383" s="10">
        <v>15</v>
      </c>
      <c r="AH383" s="10">
        <v>435</v>
      </c>
      <c r="AI383" s="10">
        <v>0</v>
      </c>
      <c r="AJ383" s="10">
        <v>0</v>
      </c>
      <c r="AK383" s="14">
        <v>60</v>
      </c>
      <c r="AL383" s="16">
        <v>0</v>
      </c>
      <c r="AM383" s="17">
        <v>0.12831321122275899</v>
      </c>
      <c r="AN383" s="7">
        <v>10.462908081525001</v>
      </c>
      <c r="AO383" s="7">
        <v>5.2798305175131697</v>
      </c>
      <c r="AP383" s="33">
        <v>7.0883273518421896</v>
      </c>
      <c r="AQ383" s="38" t="s">
        <v>1677</v>
      </c>
      <c r="AR383" s="33" t="s">
        <v>1676</v>
      </c>
      <c r="AS383" s="33" t="s">
        <v>1676</v>
      </c>
      <c r="AT383" s="35" t="s">
        <v>1673</v>
      </c>
    </row>
    <row r="384" spans="3:46" x14ac:dyDescent="0.3">
      <c r="C384" s="19" t="s">
        <v>785</v>
      </c>
      <c r="D384" s="6" t="s">
        <v>786</v>
      </c>
      <c r="E384" s="6" t="s">
        <v>27</v>
      </c>
      <c r="F384" s="6" t="s">
        <v>27</v>
      </c>
      <c r="G384" s="13">
        <v>9.8360457294855692</v>
      </c>
      <c r="H384" s="11">
        <v>1033592.66666667</v>
      </c>
      <c r="I384" s="8">
        <v>46.394557823129297</v>
      </c>
      <c r="J384" s="9">
        <v>0.61572694348691703</v>
      </c>
      <c r="K384" s="9">
        <v>5.6136394712887902E-3</v>
      </c>
      <c r="L384" s="9">
        <v>0.337008642055872</v>
      </c>
      <c r="M384" s="9">
        <v>0.175763145673906</v>
      </c>
      <c r="N384" s="10">
        <v>10</v>
      </c>
      <c r="O384" s="10">
        <v>0</v>
      </c>
      <c r="P384" s="10">
        <v>13</v>
      </c>
      <c r="Q384" s="9">
        <v>0.31269400244088202</v>
      </c>
      <c r="R384" s="9">
        <v>0.25609117426334699</v>
      </c>
      <c r="S384" s="9">
        <v>6.8027210884353706E-2</v>
      </c>
      <c r="T384" s="10">
        <v>53</v>
      </c>
      <c r="U384" s="10">
        <v>68</v>
      </c>
      <c r="V384" s="10">
        <v>0</v>
      </c>
      <c r="W384" s="10">
        <v>0</v>
      </c>
      <c r="X384" s="10">
        <v>41</v>
      </c>
      <c r="Y384" s="10">
        <v>4</v>
      </c>
      <c r="Z384" s="10">
        <v>10</v>
      </c>
      <c r="AA384" s="10">
        <v>6</v>
      </c>
      <c r="AB384" s="10">
        <v>6</v>
      </c>
      <c r="AC384" s="10">
        <v>147</v>
      </c>
      <c r="AD384" s="7">
        <v>46.978723404255298</v>
      </c>
      <c r="AE384" s="10">
        <v>16</v>
      </c>
      <c r="AF384" s="10">
        <v>8</v>
      </c>
      <c r="AG384" s="10">
        <v>0</v>
      </c>
      <c r="AH384" s="10">
        <v>49</v>
      </c>
      <c r="AI384" s="10">
        <v>0</v>
      </c>
      <c r="AJ384" s="10">
        <v>0</v>
      </c>
      <c r="AK384" s="14">
        <v>13</v>
      </c>
      <c r="AL384" s="16">
        <v>1</v>
      </c>
      <c r="AM384" s="17">
        <v>0.74115523968191099</v>
      </c>
      <c r="AN384" s="7">
        <v>1.54280323316264</v>
      </c>
      <c r="AO384" s="7">
        <v>6.1565993266915697</v>
      </c>
      <c r="AP384" s="33">
        <v>7.0398047496699201</v>
      </c>
      <c r="AQ384" s="38" t="s">
        <v>1675</v>
      </c>
      <c r="AR384" s="33" t="s">
        <v>1677</v>
      </c>
      <c r="AS384" s="33" t="s">
        <v>1675</v>
      </c>
      <c r="AT384" s="35" t="s">
        <v>1673</v>
      </c>
    </row>
    <row r="385" spans="3:46" x14ac:dyDescent="0.3">
      <c r="C385" s="19" t="s">
        <v>787</v>
      </c>
      <c r="D385" s="6" t="s">
        <v>788</v>
      </c>
      <c r="E385" s="6" t="s">
        <v>15</v>
      </c>
      <c r="F385" s="6" t="s">
        <v>19</v>
      </c>
      <c r="G385" s="13">
        <v>1.20546997874397</v>
      </c>
      <c r="H385" s="11">
        <v>996177.66666666698</v>
      </c>
      <c r="I385" s="8">
        <v>40.2777777777777</v>
      </c>
      <c r="J385" s="9">
        <v>6.0191613823580202E-2</v>
      </c>
      <c r="K385" s="9">
        <v>0</v>
      </c>
      <c r="L385" s="9">
        <v>0.76961845881763502</v>
      </c>
      <c r="M385" s="9">
        <v>0.23038154118236301</v>
      </c>
      <c r="N385" s="10">
        <v>0</v>
      </c>
      <c r="O385" s="10">
        <v>0</v>
      </c>
      <c r="P385" s="10">
        <v>0</v>
      </c>
      <c r="Q385" s="9">
        <v>0.76961845881763502</v>
      </c>
      <c r="R385" s="9">
        <v>0.23038154118236301</v>
      </c>
      <c r="S385" s="9">
        <v>0</v>
      </c>
      <c r="T385" s="10">
        <v>1</v>
      </c>
      <c r="U385" s="10">
        <v>5</v>
      </c>
      <c r="V385" s="10">
        <v>0</v>
      </c>
      <c r="W385" s="10">
        <v>0</v>
      </c>
      <c r="X385" s="10">
        <v>10</v>
      </c>
      <c r="Y385" s="10">
        <v>2</v>
      </c>
      <c r="Z385" s="10">
        <v>0</v>
      </c>
      <c r="AA385" s="10">
        <v>0</v>
      </c>
      <c r="AB385" s="10">
        <v>0</v>
      </c>
      <c r="AC385" s="10">
        <v>18</v>
      </c>
      <c r="AD385" s="7">
        <v>34.5</v>
      </c>
      <c r="AE385" s="10">
        <v>0</v>
      </c>
      <c r="AF385" s="10">
        <v>2</v>
      </c>
      <c r="AG385" s="10">
        <v>0</v>
      </c>
      <c r="AH385" s="10">
        <v>6</v>
      </c>
      <c r="AI385" s="10">
        <v>0</v>
      </c>
      <c r="AJ385" s="10">
        <v>0</v>
      </c>
      <c r="AK385" s="14">
        <v>0</v>
      </c>
      <c r="AL385" s="16">
        <v>0</v>
      </c>
      <c r="AM385" s="17">
        <v>0.13329878935202599</v>
      </c>
      <c r="AN385" s="7">
        <v>13.339111053179</v>
      </c>
      <c r="AO385" s="7">
        <v>3.9397178799357899</v>
      </c>
      <c r="AP385" s="33">
        <v>7.00516254230011</v>
      </c>
      <c r="AQ385" s="38" t="s">
        <v>1677</v>
      </c>
      <c r="AR385" s="33" t="s">
        <v>1675</v>
      </c>
      <c r="AS385" s="33" t="s">
        <v>1676</v>
      </c>
      <c r="AT385" s="35" t="s">
        <v>1673</v>
      </c>
    </row>
    <row r="386" spans="3:46" x14ac:dyDescent="0.3">
      <c r="C386" s="19" t="s">
        <v>789</v>
      </c>
      <c r="D386" s="6" t="s">
        <v>790</v>
      </c>
      <c r="E386" s="6" t="s">
        <v>27</v>
      </c>
      <c r="F386" s="6" t="s">
        <v>204</v>
      </c>
      <c r="G386" s="13">
        <v>48.549795520147001</v>
      </c>
      <c r="H386" s="11">
        <v>1006188.33333333</v>
      </c>
      <c r="I386" s="8">
        <v>41.418166238217701</v>
      </c>
      <c r="J386" s="9">
        <v>0.244693030189882</v>
      </c>
      <c r="K386" s="9">
        <v>0</v>
      </c>
      <c r="L386" s="9">
        <v>0.78630644938303895</v>
      </c>
      <c r="M386" s="9">
        <v>0.16951726092403999</v>
      </c>
      <c r="N386" s="10">
        <v>10</v>
      </c>
      <c r="O386" s="10">
        <v>5</v>
      </c>
      <c r="P386" s="10">
        <v>40</v>
      </c>
      <c r="Q386" s="9">
        <v>0.788125369425004</v>
      </c>
      <c r="R386" s="9">
        <v>0.19874129480949301</v>
      </c>
      <c r="S386" s="9">
        <v>8.61040068201194E-2</v>
      </c>
      <c r="T386" s="10">
        <v>90</v>
      </c>
      <c r="U386" s="10">
        <v>59</v>
      </c>
      <c r="V386" s="10">
        <v>0</v>
      </c>
      <c r="W386" s="10">
        <v>393</v>
      </c>
      <c r="X386" s="10">
        <v>391</v>
      </c>
      <c r="Y386" s="10">
        <v>110</v>
      </c>
      <c r="Z386" s="10">
        <v>10</v>
      </c>
      <c r="AA386" s="10">
        <v>9</v>
      </c>
      <c r="AB386" s="10">
        <v>13</v>
      </c>
      <c r="AC386" s="10">
        <v>1173</v>
      </c>
      <c r="AD386" s="7">
        <v>52.454545454545404</v>
      </c>
      <c r="AE386" s="10">
        <v>280</v>
      </c>
      <c r="AF386" s="10">
        <v>145</v>
      </c>
      <c r="AG386" s="10">
        <v>15</v>
      </c>
      <c r="AH386" s="10">
        <v>577</v>
      </c>
      <c r="AI386" s="10">
        <v>0</v>
      </c>
      <c r="AJ386" s="10">
        <v>0</v>
      </c>
      <c r="AK386" s="14">
        <v>40</v>
      </c>
      <c r="AL386" s="16">
        <v>0</v>
      </c>
      <c r="AM386" s="17">
        <v>0.36203979030351002</v>
      </c>
      <c r="AN386" s="7">
        <v>3.98983827031409</v>
      </c>
      <c r="AO386" s="7">
        <v>4.7787490323002597</v>
      </c>
      <c r="AP386" s="33">
        <v>6.9028084092001496</v>
      </c>
      <c r="AQ386" s="38" t="s">
        <v>1676</v>
      </c>
      <c r="AR386" s="33" t="s">
        <v>1676</v>
      </c>
      <c r="AS386" s="33" t="s">
        <v>1676</v>
      </c>
      <c r="AT386" s="35" t="s">
        <v>1673</v>
      </c>
    </row>
    <row r="387" spans="3:46" x14ac:dyDescent="0.3">
      <c r="C387" s="19" t="s">
        <v>791</v>
      </c>
      <c r="D387" s="6" t="s">
        <v>792</v>
      </c>
      <c r="E387" s="6" t="s">
        <v>27</v>
      </c>
      <c r="F387" s="6" t="s">
        <v>27</v>
      </c>
      <c r="G387" s="13">
        <v>2.6218808502474902</v>
      </c>
      <c r="H387" s="11">
        <v>393335.33333333198</v>
      </c>
      <c r="I387" s="8">
        <v>39.864864864864899</v>
      </c>
      <c r="J387" s="9">
        <v>6.6003372431904794E-2</v>
      </c>
      <c r="K387" s="9">
        <v>0</v>
      </c>
      <c r="L387" s="9">
        <v>1</v>
      </c>
      <c r="M387" s="9">
        <v>0</v>
      </c>
      <c r="N387" s="10">
        <v>0</v>
      </c>
      <c r="O387" s="10">
        <v>0</v>
      </c>
      <c r="P387" s="10">
        <v>0</v>
      </c>
      <c r="Q387" s="9">
        <v>0.12855704500888801</v>
      </c>
      <c r="R387" s="9">
        <v>0.87144295499111202</v>
      </c>
      <c r="S387" s="9">
        <v>5.4054054054054099E-2</v>
      </c>
      <c r="T387" s="10">
        <v>1</v>
      </c>
      <c r="U387" s="10">
        <v>14</v>
      </c>
      <c r="V387" s="10">
        <v>0</v>
      </c>
      <c r="W387" s="10">
        <v>0</v>
      </c>
      <c r="X387" s="10">
        <v>12</v>
      </c>
      <c r="Y387" s="10">
        <v>3</v>
      </c>
      <c r="Z387" s="10">
        <v>0</v>
      </c>
      <c r="AA387" s="10">
        <v>0</v>
      </c>
      <c r="AB387" s="10">
        <v>0</v>
      </c>
      <c r="AC387" s="10">
        <v>37</v>
      </c>
      <c r="AD387" s="7">
        <v>10.8</v>
      </c>
      <c r="AE387" s="10">
        <v>4</v>
      </c>
      <c r="AF387" s="10">
        <v>0</v>
      </c>
      <c r="AG387" s="10">
        <v>0</v>
      </c>
      <c r="AH387" s="10">
        <v>10</v>
      </c>
      <c r="AI387" s="10">
        <v>0</v>
      </c>
      <c r="AJ387" s="10">
        <v>0</v>
      </c>
      <c r="AK387" s="14">
        <v>0</v>
      </c>
      <c r="AL387" s="16">
        <v>0</v>
      </c>
      <c r="AM387" s="17">
        <v>0.15318586371290699</v>
      </c>
      <c r="AN387" s="7">
        <v>29.499521517195301</v>
      </c>
      <c r="AO387" s="7">
        <v>1.5274726563929</v>
      </c>
      <c r="AP387" s="33">
        <v>6.9025109770777497</v>
      </c>
      <c r="AQ387" s="38" t="s">
        <v>1677</v>
      </c>
      <c r="AR387" s="33" t="s">
        <v>1675</v>
      </c>
      <c r="AS387" s="33" t="s">
        <v>1677</v>
      </c>
      <c r="AT387" s="35" t="s">
        <v>1673</v>
      </c>
    </row>
    <row r="388" spans="3:46" x14ac:dyDescent="0.3">
      <c r="C388" s="19" t="s">
        <v>793</v>
      </c>
      <c r="D388" s="6" t="s">
        <v>794</v>
      </c>
      <c r="E388" s="6" t="s">
        <v>27</v>
      </c>
      <c r="F388" s="6" t="s">
        <v>48</v>
      </c>
      <c r="G388" s="13">
        <v>1.7606658369528201</v>
      </c>
      <c r="H388" s="11">
        <v>1716244.33333333</v>
      </c>
      <c r="I388" s="8">
        <v>52.105263157894697</v>
      </c>
      <c r="J388" s="9">
        <v>4.5190381884777597</v>
      </c>
      <c r="K388" s="9">
        <v>0</v>
      </c>
      <c r="L388" s="9">
        <v>0</v>
      </c>
      <c r="M388" s="9">
        <v>0</v>
      </c>
      <c r="N388" s="10">
        <v>0</v>
      </c>
      <c r="O388" s="10">
        <v>0</v>
      </c>
      <c r="P388" s="10">
        <v>0</v>
      </c>
      <c r="Q388" s="9">
        <v>0</v>
      </c>
      <c r="R388" s="9">
        <v>0</v>
      </c>
      <c r="S388" s="9">
        <v>0.105263157894736</v>
      </c>
      <c r="T388" s="10">
        <v>17</v>
      </c>
      <c r="U388" s="10">
        <v>10</v>
      </c>
      <c r="V388" s="10">
        <v>0</v>
      </c>
      <c r="W388" s="10">
        <v>0</v>
      </c>
      <c r="X388" s="10">
        <v>1</v>
      </c>
      <c r="Y388" s="10">
        <v>1</v>
      </c>
      <c r="Z388" s="10">
        <v>0</v>
      </c>
      <c r="AA388" s="10">
        <v>0</v>
      </c>
      <c r="AB388" s="10">
        <v>0</v>
      </c>
      <c r="AC388" s="10">
        <v>19</v>
      </c>
      <c r="AD388" s="7">
        <v>0</v>
      </c>
      <c r="AE388" s="10">
        <v>0</v>
      </c>
      <c r="AF388" s="10">
        <v>0</v>
      </c>
      <c r="AG388" s="10">
        <v>0</v>
      </c>
      <c r="AH388" s="10">
        <v>0</v>
      </c>
      <c r="AI388" s="10">
        <v>0</v>
      </c>
      <c r="AJ388" s="10">
        <v>0</v>
      </c>
      <c r="AK388" s="14">
        <v>0</v>
      </c>
      <c r="AL388" s="16">
        <v>0</v>
      </c>
      <c r="AM388" s="17">
        <v>0.25131848799537798</v>
      </c>
      <c r="AN388" s="7">
        <v>4.0027719956867198</v>
      </c>
      <c r="AO388" s="7">
        <v>6.8359382307690497</v>
      </c>
      <c r="AP388" s="33">
        <v>6.8767529228505397</v>
      </c>
      <c r="AQ388" s="38" t="s">
        <v>1677</v>
      </c>
      <c r="AR388" s="33" t="s">
        <v>1676</v>
      </c>
      <c r="AS388" s="33" t="s">
        <v>1675</v>
      </c>
      <c r="AT388" s="35" t="s">
        <v>1673</v>
      </c>
    </row>
    <row r="389" spans="3:46" x14ac:dyDescent="0.3">
      <c r="C389" s="19" t="s">
        <v>795</v>
      </c>
      <c r="D389" s="6" t="s">
        <v>796</v>
      </c>
      <c r="E389" s="6" t="s">
        <v>11</v>
      </c>
      <c r="F389" s="6" t="s">
        <v>22</v>
      </c>
      <c r="G389" s="13">
        <v>0.350353723847732</v>
      </c>
      <c r="H389" s="11">
        <v>830488.33333333302</v>
      </c>
      <c r="I389" s="8">
        <v>43.75</v>
      </c>
      <c r="J389" s="9">
        <v>3.08372973673403E-2</v>
      </c>
      <c r="K389" s="9">
        <v>0</v>
      </c>
      <c r="L389" s="9">
        <v>0.11982393669723</v>
      </c>
      <c r="M389" s="9">
        <v>0.88017606330276998</v>
      </c>
      <c r="N389" s="10">
        <v>0</v>
      </c>
      <c r="O389" s="10">
        <v>0</v>
      </c>
      <c r="P389" s="10">
        <v>1</v>
      </c>
      <c r="Q389" s="9">
        <v>0.11982393669723</v>
      </c>
      <c r="R389" s="9">
        <v>0.88017606330276998</v>
      </c>
      <c r="S389" s="9">
        <v>0</v>
      </c>
      <c r="T389" s="10">
        <v>2</v>
      </c>
      <c r="U389" s="10">
        <v>8</v>
      </c>
      <c r="V389" s="10">
        <v>0</v>
      </c>
      <c r="W389" s="10">
        <v>0</v>
      </c>
      <c r="X389" s="10">
        <v>0</v>
      </c>
      <c r="Y389" s="10">
        <v>0</v>
      </c>
      <c r="Z389" s="10">
        <v>0</v>
      </c>
      <c r="AA389" s="10">
        <v>0</v>
      </c>
      <c r="AB389" s="10">
        <v>0</v>
      </c>
      <c r="AC389" s="10">
        <v>8</v>
      </c>
      <c r="AD389" s="7">
        <v>38.6666666666667</v>
      </c>
      <c r="AE389" s="10">
        <v>2</v>
      </c>
      <c r="AF389" s="10">
        <v>1</v>
      </c>
      <c r="AG389" s="10">
        <v>0</v>
      </c>
      <c r="AH389" s="10">
        <v>3</v>
      </c>
      <c r="AI389" s="10">
        <v>0</v>
      </c>
      <c r="AJ389" s="10">
        <v>0</v>
      </c>
      <c r="AK389" s="14">
        <v>1</v>
      </c>
      <c r="AL389" s="16">
        <v>0</v>
      </c>
      <c r="AM389" s="17">
        <v>0.14591440895908001</v>
      </c>
      <c r="AN389" s="7">
        <v>6.1501182947734101</v>
      </c>
      <c r="AO389" s="7">
        <v>7.5502122014633297</v>
      </c>
      <c r="AP389" s="33">
        <v>6.7754915415347297</v>
      </c>
      <c r="AQ389" s="38" t="s">
        <v>1677</v>
      </c>
      <c r="AR389" s="33" t="s">
        <v>1676</v>
      </c>
      <c r="AS389" s="33" t="s">
        <v>1675</v>
      </c>
      <c r="AT389" s="35" t="s">
        <v>1673</v>
      </c>
    </row>
    <row r="390" spans="3:46" x14ac:dyDescent="0.3">
      <c r="C390" s="19" t="s">
        <v>797</v>
      </c>
      <c r="D390" s="6" t="s">
        <v>798</v>
      </c>
      <c r="E390" s="6" t="s">
        <v>27</v>
      </c>
      <c r="F390" s="6" t="s">
        <v>204</v>
      </c>
      <c r="G390" s="13">
        <v>2.4047919218346401</v>
      </c>
      <c r="H390" s="11">
        <v>1467656</v>
      </c>
      <c r="I390" s="8">
        <v>43.369565217391298</v>
      </c>
      <c r="J390" s="9">
        <v>1.1228340218258599</v>
      </c>
      <c r="K390" s="9">
        <v>0</v>
      </c>
      <c r="L390" s="9">
        <v>0.23428215711711101</v>
      </c>
      <c r="M390" s="9">
        <v>0.141749134828383</v>
      </c>
      <c r="N390" s="10">
        <v>0</v>
      </c>
      <c r="O390" s="10">
        <v>0</v>
      </c>
      <c r="P390" s="10">
        <v>2</v>
      </c>
      <c r="Q390" s="9">
        <v>0.23428215711711101</v>
      </c>
      <c r="R390" s="9">
        <v>0.141749134828383</v>
      </c>
      <c r="S390" s="9">
        <v>0</v>
      </c>
      <c r="T390" s="10">
        <v>3</v>
      </c>
      <c r="U390" s="10">
        <v>2</v>
      </c>
      <c r="V390" s="10">
        <v>0</v>
      </c>
      <c r="W390" s="10">
        <v>3</v>
      </c>
      <c r="X390" s="10">
        <v>10</v>
      </c>
      <c r="Y390" s="10">
        <v>1</v>
      </c>
      <c r="Z390" s="10">
        <v>0</v>
      </c>
      <c r="AA390" s="10">
        <v>1</v>
      </c>
      <c r="AB390" s="10">
        <v>1</v>
      </c>
      <c r="AC390" s="10">
        <v>47</v>
      </c>
      <c r="AD390" s="7">
        <v>28.8888888888888</v>
      </c>
      <c r="AE390" s="10">
        <v>2</v>
      </c>
      <c r="AF390" s="10">
        <v>3</v>
      </c>
      <c r="AG390" s="10">
        <v>1</v>
      </c>
      <c r="AH390" s="10">
        <v>11</v>
      </c>
      <c r="AI390" s="10">
        <v>0</v>
      </c>
      <c r="AJ390" s="10">
        <v>0</v>
      </c>
      <c r="AK390" s="14">
        <v>2</v>
      </c>
      <c r="AL390" s="16">
        <v>0</v>
      </c>
      <c r="AM390" s="17">
        <v>0.31519230946195198</v>
      </c>
      <c r="AN390" s="7">
        <v>3.91290181257079</v>
      </c>
      <c r="AO390" s="7">
        <v>5.4832766038994896</v>
      </c>
      <c r="AP390" s="33">
        <v>6.7626158331777297</v>
      </c>
      <c r="AQ390" s="38" t="s">
        <v>1677</v>
      </c>
      <c r="AR390" s="33" t="s">
        <v>1676</v>
      </c>
      <c r="AS390" s="33" t="s">
        <v>1675</v>
      </c>
      <c r="AT390" s="35" t="s">
        <v>1673</v>
      </c>
    </row>
    <row r="391" spans="3:46" x14ac:dyDescent="0.3">
      <c r="C391" s="19" t="s">
        <v>799</v>
      </c>
      <c r="D391" s="6" t="s">
        <v>800</v>
      </c>
      <c r="E391" s="6" t="s">
        <v>27</v>
      </c>
      <c r="F391" s="6" t="s">
        <v>204</v>
      </c>
      <c r="G391" s="13">
        <v>7.6115178228665501</v>
      </c>
      <c r="H391" s="11">
        <v>1054437</v>
      </c>
      <c r="I391" s="8">
        <v>42.1929824561403</v>
      </c>
      <c r="J391" s="9">
        <v>0.16425427522934599</v>
      </c>
      <c r="K391" s="9">
        <v>0.124830715548075</v>
      </c>
      <c r="L391" s="9">
        <v>0.15439942855747499</v>
      </c>
      <c r="M391" s="9">
        <v>0.64315841876423796</v>
      </c>
      <c r="N391" s="10">
        <v>0</v>
      </c>
      <c r="O391" s="10">
        <v>0</v>
      </c>
      <c r="P391" s="10">
        <v>5</v>
      </c>
      <c r="Q391" s="9">
        <v>0.17264597790230299</v>
      </c>
      <c r="R391" s="9">
        <v>0.74974258496748403</v>
      </c>
      <c r="S391" s="9">
        <v>0</v>
      </c>
      <c r="T391" s="10">
        <v>25</v>
      </c>
      <c r="U391" s="10">
        <v>1</v>
      </c>
      <c r="V391" s="10">
        <v>11</v>
      </c>
      <c r="W391" s="10">
        <v>25</v>
      </c>
      <c r="X391" s="10">
        <v>36</v>
      </c>
      <c r="Y391" s="10">
        <v>6</v>
      </c>
      <c r="Z391" s="10">
        <v>1</v>
      </c>
      <c r="AA391" s="10">
        <v>3</v>
      </c>
      <c r="AB391" s="10">
        <v>3</v>
      </c>
      <c r="AC391" s="10">
        <v>115</v>
      </c>
      <c r="AD391" s="7">
        <v>36.846153846153797</v>
      </c>
      <c r="AE391" s="10">
        <v>6</v>
      </c>
      <c r="AF391" s="10">
        <v>6</v>
      </c>
      <c r="AG391" s="10">
        <v>0</v>
      </c>
      <c r="AH391" s="10">
        <v>27</v>
      </c>
      <c r="AI391" s="10">
        <v>0</v>
      </c>
      <c r="AJ391" s="10">
        <v>0</v>
      </c>
      <c r="AK391" s="14">
        <v>5</v>
      </c>
      <c r="AL391" s="16">
        <v>0</v>
      </c>
      <c r="AM391" s="17">
        <v>0.41487385089992401</v>
      </c>
      <c r="AN391" s="7">
        <v>3.07233634835183</v>
      </c>
      <c r="AO391" s="7">
        <v>5.2631938525205504</v>
      </c>
      <c r="AP391" s="33">
        <v>6.7086353703134201</v>
      </c>
      <c r="AQ391" s="38" t="s">
        <v>1676</v>
      </c>
      <c r="AR391" s="33" t="s">
        <v>1676</v>
      </c>
      <c r="AS391" s="33" t="s">
        <v>1676</v>
      </c>
      <c r="AT391" s="35" t="s">
        <v>1673</v>
      </c>
    </row>
    <row r="392" spans="3:46" x14ac:dyDescent="0.3">
      <c r="C392" s="19" t="s">
        <v>801</v>
      </c>
      <c r="D392" s="6" t="s">
        <v>802</v>
      </c>
      <c r="E392" s="6" t="s">
        <v>89</v>
      </c>
      <c r="F392" s="6" t="s">
        <v>90</v>
      </c>
      <c r="G392" s="13">
        <v>57.845674387955597</v>
      </c>
      <c r="H392" s="11">
        <v>1049270.33333333</v>
      </c>
      <c r="I392" s="8">
        <v>42.5403726708075</v>
      </c>
      <c r="J392" s="9">
        <v>1.1253208580368499</v>
      </c>
      <c r="K392" s="9">
        <v>6.2923005871653698E-2</v>
      </c>
      <c r="L392" s="9">
        <v>0.65590638192400397</v>
      </c>
      <c r="M392" s="9">
        <v>0.17438775295185699</v>
      </c>
      <c r="N392" s="10">
        <v>8</v>
      </c>
      <c r="O392" s="10">
        <v>0</v>
      </c>
      <c r="P392" s="10">
        <v>126</v>
      </c>
      <c r="Q392" s="9">
        <v>0.50657761238843002</v>
      </c>
      <c r="R392" s="9">
        <v>0.39553392816581201</v>
      </c>
      <c r="S392" s="9">
        <v>5.13296227581942E-2</v>
      </c>
      <c r="T392" s="10">
        <v>291</v>
      </c>
      <c r="U392" s="10">
        <v>706</v>
      </c>
      <c r="V392" s="10">
        <v>1</v>
      </c>
      <c r="W392" s="10">
        <v>0</v>
      </c>
      <c r="X392" s="10">
        <v>434</v>
      </c>
      <c r="Y392" s="10">
        <v>169</v>
      </c>
      <c r="Z392" s="10">
        <v>10</v>
      </c>
      <c r="AA392" s="10">
        <v>25</v>
      </c>
      <c r="AB392" s="10">
        <v>46</v>
      </c>
      <c r="AC392" s="10">
        <v>1617</v>
      </c>
      <c r="AD392" s="7">
        <v>25.264181523500799</v>
      </c>
      <c r="AE392" s="10">
        <v>201</v>
      </c>
      <c r="AF392" s="10">
        <v>181</v>
      </c>
      <c r="AG392" s="10">
        <v>30</v>
      </c>
      <c r="AH392" s="10">
        <v>645</v>
      </c>
      <c r="AI392" s="10">
        <v>0</v>
      </c>
      <c r="AJ392" s="10">
        <v>0</v>
      </c>
      <c r="AK392" s="14">
        <v>126</v>
      </c>
      <c r="AL392" s="16">
        <v>0</v>
      </c>
      <c r="AM392" s="17">
        <v>0.41672033936543601</v>
      </c>
      <c r="AN392" s="7">
        <v>2.9809699356760002</v>
      </c>
      <c r="AO392" s="7">
        <v>5.3556718814656001</v>
      </c>
      <c r="AP392" s="33">
        <v>6.65298058316574</v>
      </c>
      <c r="AQ392" s="38" t="s">
        <v>1676</v>
      </c>
      <c r="AR392" s="33" t="s">
        <v>1676</v>
      </c>
      <c r="AS392" s="33" t="s">
        <v>1676</v>
      </c>
      <c r="AT392" s="35" t="s">
        <v>1673</v>
      </c>
    </row>
    <row r="393" spans="3:46" x14ac:dyDescent="0.3">
      <c r="C393" s="19" t="s">
        <v>803</v>
      </c>
      <c r="D393" s="6" t="s">
        <v>804</v>
      </c>
      <c r="E393" s="6" t="s">
        <v>15</v>
      </c>
      <c r="F393" s="6" t="s">
        <v>16</v>
      </c>
      <c r="G393" s="13">
        <v>214.61347563793501</v>
      </c>
      <c r="H393" s="11">
        <v>1317493.66666667</v>
      </c>
      <c r="I393" s="8">
        <v>43.085349590398202</v>
      </c>
      <c r="J393" s="9">
        <v>0.33468268852673999</v>
      </c>
      <c r="K393" s="9">
        <v>1.0453199959115599E-2</v>
      </c>
      <c r="L393" s="9">
        <v>0.89270129554514499</v>
      </c>
      <c r="M393" s="9">
        <v>1.4731881821190699E-2</v>
      </c>
      <c r="N393" s="10">
        <v>23</v>
      </c>
      <c r="O393" s="10">
        <v>2</v>
      </c>
      <c r="P393" s="10">
        <v>292</v>
      </c>
      <c r="Q393" s="9">
        <v>0.87984354707224899</v>
      </c>
      <c r="R393" s="9">
        <v>4.0508991482787603E-2</v>
      </c>
      <c r="S393" s="9">
        <v>1.2336306699563499E-2</v>
      </c>
      <c r="T393" s="10">
        <v>633</v>
      </c>
      <c r="U393" s="10">
        <v>3363</v>
      </c>
      <c r="V393" s="10">
        <v>51</v>
      </c>
      <c r="W393" s="10">
        <v>0</v>
      </c>
      <c r="X393" s="10">
        <v>597</v>
      </c>
      <c r="Y393" s="10">
        <v>353</v>
      </c>
      <c r="Z393" s="10">
        <v>22</v>
      </c>
      <c r="AA393" s="10">
        <v>31</v>
      </c>
      <c r="AB393" s="10">
        <v>54</v>
      </c>
      <c r="AC393" s="10">
        <v>5269</v>
      </c>
      <c r="AD393" s="7">
        <v>47.939972080037201</v>
      </c>
      <c r="AE393" s="10">
        <v>1002</v>
      </c>
      <c r="AF393" s="10">
        <v>638</v>
      </c>
      <c r="AG393" s="10">
        <v>70</v>
      </c>
      <c r="AH393" s="10">
        <v>2194</v>
      </c>
      <c r="AI393" s="10">
        <v>0</v>
      </c>
      <c r="AJ393" s="10">
        <v>5</v>
      </c>
      <c r="AK393" s="14">
        <v>292</v>
      </c>
      <c r="AL393" s="16">
        <v>0</v>
      </c>
      <c r="AM393" s="17">
        <v>0.20119203559170301</v>
      </c>
      <c r="AN393" s="7">
        <v>7.6038413173608097</v>
      </c>
      <c r="AO393" s="7">
        <v>4.3282051203113001</v>
      </c>
      <c r="AP393" s="33">
        <v>6.6214280501543596</v>
      </c>
      <c r="AQ393" s="38" t="s">
        <v>1677</v>
      </c>
      <c r="AR393" s="33" t="s">
        <v>1676</v>
      </c>
      <c r="AS393" s="33" t="s">
        <v>1676</v>
      </c>
      <c r="AT393" s="35" t="s">
        <v>1673</v>
      </c>
    </row>
    <row r="394" spans="3:46" x14ac:dyDescent="0.3">
      <c r="C394" s="19" t="s">
        <v>805</v>
      </c>
      <c r="D394" s="6" t="s">
        <v>806</v>
      </c>
      <c r="E394" s="6" t="s">
        <v>27</v>
      </c>
      <c r="F394" s="6" t="s">
        <v>28</v>
      </c>
      <c r="G394" s="13">
        <v>4.0359030459447602</v>
      </c>
      <c r="H394" s="11">
        <v>1078094</v>
      </c>
      <c r="I394" s="8">
        <v>43.125</v>
      </c>
      <c r="J394" s="9">
        <v>0.24845524297845301</v>
      </c>
      <c r="K394" s="9">
        <v>0</v>
      </c>
      <c r="L394" s="9">
        <v>0.31870120930798401</v>
      </c>
      <c r="M394" s="9">
        <v>0.31465704687480001</v>
      </c>
      <c r="N394" s="10">
        <v>1</v>
      </c>
      <c r="O394" s="10">
        <v>1</v>
      </c>
      <c r="P394" s="10">
        <v>11</v>
      </c>
      <c r="Q394" s="9">
        <v>0.282285283778757</v>
      </c>
      <c r="R394" s="9">
        <v>0.38587359307157898</v>
      </c>
      <c r="S394" s="9">
        <v>0.13815789473684101</v>
      </c>
      <c r="T394" s="10">
        <v>35</v>
      </c>
      <c r="U394" s="10">
        <v>46</v>
      </c>
      <c r="V394" s="10">
        <v>0</v>
      </c>
      <c r="W394" s="10">
        <v>0</v>
      </c>
      <c r="X394" s="10">
        <v>76</v>
      </c>
      <c r="Y394" s="10">
        <v>18</v>
      </c>
      <c r="Z394" s="10">
        <v>0</v>
      </c>
      <c r="AA394" s="10">
        <v>1</v>
      </c>
      <c r="AB394" s="10">
        <v>4</v>
      </c>
      <c r="AC394" s="10">
        <v>152</v>
      </c>
      <c r="AD394" s="7">
        <v>14.242857142857099</v>
      </c>
      <c r="AE394" s="10">
        <v>24</v>
      </c>
      <c r="AF394" s="10">
        <v>13</v>
      </c>
      <c r="AG394" s="10">
        <v>8</v>
      </c>
      <c r="AH394" s="10">
        <v>71</v>
      </c>
      <c r="AI394" s="10">
        <v>0</v>
      </c>
      <c r="AJ394" s="10">
        <v>0</v>
      </c>
      <c r="AK394" s="14">
        <v>11</v>
      </c>
      <c r="AL394" s="16">
        <v>1</v>
      </c>
      <c r="AM394" s="17">
        <v>0.73959116918513601</v>
      </c>
      <c r="AN394" s="7">
        <v>1</v>
      </c>
      <c r="AO394" s="7">
        <v>8.9437788807756107</v>
      </c>
      <c r="AP394" s="33">
        <v>6.6147398793661596</v>
      </c>
      <c r="AQ394" s="38" t="s">
        <v>1675</v>
      </c>
      <c r="AR394" s="33" t="s">
        <v>1677</v>
      </c>
      <c r="AS394" s="33" t="s">
        <v>1675</v>
      </c>
      <c r="AT394" s="35" t="s">
        <v>1673</v>
      </c>
    </row>
    <row r="395" spans="3:46" x14ac:dyDescent="0.3">
      <c r="C395" s="19" t="s">
        <v>807</v>
      </c>
      <c r="D395" s="6" t="s">
        <v>808</v>
      </c>
      <c r="E395" s="6" t="s">
        <v>15</v>
      </c>
      <c r="F395" s="6" t="s">
        <v>448</v>
      </c>
      <c r="G395" s="13">
        <v>3.8488642776503998</v>
      </c>
      <c r="H395" s="11">
        <v>503860</v>
      </c>
      <c r="I395" s="8">
        <v>44.1489361702127</v>
      </c>
      <c r="J395" s="9">
        <v>8.3837621603979506E-2</v>
      </c>
      <c r="K395" s="9">
        <v>0</v>
      </c>
      <c r="L395" s="9">
        <v>0.91617031575125196</v>
      </c>
      <c r="M395" s="9">
        <v>8.3829684248748204E-2</v>
      </c>
      <c r="N395" s="10">
        <v>0</v>
      </c>
      <c r="O395" s="10">
        <v>0</v>
      </c>
      <c r="P395" s="10">
        <v>0</v>
      </c>
      <c r="Q395" s="9">
        <v>0.91617031575125196</v>
      </c>
      <c r="R395" s="9">
        <v>8.3829684248748204E-2</v>
      </c>
      <c r="S395" s="9">
        <v>2.0833333333333301E-2</v>
      </c>
      <c r="T395" s="10">
        <v>5</v>
      </c>
      <c r="U395" s="10">
        <v>37</v>
      </c>
      <c r="V395" s="10">
        <v>0</v>
      </c>
      <c r="W395" s="10">
        <v>0</v>
      </c>
      <c r="X395" s="10">
        <v>2</v>
      </c>
      <c r="Y395" s="10">
        <v>5</v>
      </c>
      <c r="Z395" s="10">
        <v>0</v>
      </c>
      <c r="AA395" s="10">
        <v>0</v>
      </c>
      <c r="AB395" s="10">
        <v>0</v>
      </c>
      <c r="AC395" s="10">
        <v>48</v>
      </c>
      <c r="AD395" s="7">
        <v>26.235294117647101</v>
      </c>
      <c r="AE395" s="10">
        <v>7</v>
      </c>
      <c r="AF395" s="10">
        <v>4</v>
      </c>
      <c r="AG395" s="10">
        <v>0</v>
      </c>
      <c r="AH395" s="10">
        <v>18</v>
      </c>
      <c r="AI395" s="10">
        <v>0</v>
      </c>
      <c r="AJ395" s="10">
        <v>0</v>
      </c>
      <c r="AK395" s="14">
        <v>0</v>
      </c>
      <c r="AL395" s="16">
        <v>0</v>
      </c>
      <c r="AM395" s="17">
        <v>0.15795355319088</v>
      </c>
      <c r="AN395" s="7">
        <v>9.9620291544691799</v>
      </c>
      <c r="AO395" s="7">
        <v>4.1924383901944804</v>
      </c>
      <c r="AP395" s="33">
        <v>6.59696070851742</v>
      </c>
      <c r="AQ395" s="38" t="s">
        <v>1677</v>
      </c>
      <c r="AR395" s="33" t="s">
        <v>1676</v>
      </c>
      <c r="AS395" s="33" t="s">
        <v>1676</v>
      </c>
      <c r="AT395" s="35" t="s">
        <v>1673</v>
      </c>
    </row>
    <row r="396" spans="3:46" x14ac:dyDescent="0.3">
      <c r="C396" s="19" t="s">
        <v>809</v>
      </c>
      <c r="D396" s="6" t="s">
        <v>810</v>
      </c>
      <c r="E396" s="6" t="s">
        <v>11</v>
      </c>
      <c r="F396" s="6" t="s">
        <v>144</v>
      </c>
      <c r="G396" s="13">
        <v>3.1330089789313398</v>
      </c>
      <c r="H396" s="11">
        <v>123975.666666666</v>
      </c>
      <c r="I396" s="8">
        <v>43.156028368794203</v>
      </c>
      <c r="J396" s="9">
        <v>0.409926305943627</v>
      </c>
      <c r="K396" s="9">
        <v>0.41273520217919202</v>
      </c>
      <c r="L396" s="9">
        <v>0.45385031745584498</v>
      </c>
      <c r="M396" s="9">
        <v>5.4780117492911597E-2</v>
      </c>
      <c r="N396" s="10">
        <v>4</v>
      </c>
      <c r="O396" s="10">
        <v>2</v>
      </c>
      <c r="P396" s="10">
        <v>4</v>
      </c>
      <c r="Q396" s="9">
        <v>0.15825397550464099</v>
      </c>
      <c r="R396" s="9">
        <v>0.79765980690117899</v>
      </c>
      <c r="S396" s="9">
        <v>0.41134751773049599</v>
      </c>
      <c r="T396" s="10">
        <v>11</v>
      </c>
      <c r="U396" s="10">
        <v>12</v>
      </c>
      <c r="V396" s="10">
        <v>0</v>
      </c>
      <c r="W396" s="10">
        <v>0</v>
      </c>
      <c r="X396" s="10">
        <v>63</v>
      </c>
      <c r="Y396" s="10">
        <v>4</v>
      </c>
      <c r="Z396" s="10">
        <v>0</v>
      </c>
      <c r="AA396" s="10">
        <v>4</v>
      </c>
      <c r="AB396" s="10">
        <v>4</v>
      </c>
      <c r="AC396" s="10">
        <v>141</v>
      </c>
      <c r="AD396" s="7">
        <v>45.285714285714199</v>
      </c>
      <c r="AE396" s="10">
        <v>8</v>
      </c>
      <c r="AF396" s="10">
        <v>26</v>
      </c>
      <c r="AG396" s="10">
        <v>5</v>
      </c>
      <c r="AH396" s="10">
        <v>43</v>
      </c>
      <c r="AI396" s="10">
        <v>0</v>
      </c>
      <c r="AJ396" s="10">
        <v>0</v>
      </c>
      <c r="AK396" s="14">
        <v>4</v>
      </c>
      <c r="AL396" s="16">
        <v>1</v>
      </c>
      <c r="AM396" s="17">
        <v>0.71880913508241795</v>
      </c>
      <c r="AN396" s="7">
        <v>1</v>
      </c>
      <c r="AO396" s="7">
        <v>8.8774073510716001</v>
      </c>
      <c r="AP396" s="33">
        <v>6.3811614997980701</v>
      </c>
      <c r="AQ396" s="38" t="s">
        <v>1675</v>
      </c>
      <c r="AR396" s="33" t="s">
        <v>1677</v>
      </c>
      <c r="AS396" s="33" t="s">
        <v>1675</v>
      </c>
      <c r="AT396" s="35" t="s">
        <v>1673</v>
      </c>
    </row>
    <row r="397" spans="3:46" x14ac:dyDescent="0.3">
      <c r="C397" s="19" t="s">
        <v>811</v>
      </c>
      <c r="D397" s="6" t="s">
        <v>812</v>
      </c>
      <c r="E397" s="6" t="s">
        <v>27</v>
      </c>
      <c r="F397" s="6" t="s">
        <v>28</v>
      </c>
      <c r="G397" s="13">
        <v>6.4540610316084797</v>
      </c>
      <c r="H397" s="11">
        <v>946069</v>
      </c>
      <c r="I397" s="8">
        <v>43.4375</v>
      </c>
      <c r="J397" s="9">
        <v>9.4754760675552996E-2</v>
      </c>
      <c r="K397" s="9">
        <v>0.105253713390629</v>
      </c>
      <c r="L397" s="9">
        <v>0.130938560398554</v>
      </c>
      <c r="M397" s="9">
        <v>0.57400749219770097</v>
      </c>
      <c r="N397" s="10">
        <v>0</v>
      </c>
      <c r="O397" s="10">
        <v>0</v>
      </c>
      <c r="P397" s="10">
        <v>3</v>
      </c>
      <c r="Q397" s="9">
        <v>0</v>
      </c>
      <c r="R397" s="9">
        <v>0.98053681097342404</v>
      </c>
      <c r="S397" s="9">
        <v>3.125E-2</v>
      </c>
      <c r="T397" s="10">
        <v>25</v>
      </c>
      <c r="U397" s="10">
        <v>19</v>
      </c>
      <c r="V397" s="10">
        <v>0</v>
      </c>
      <c r="W397" s="10">
        <v>0</v>
      </c>
      <c r="X397" s="10">
        <v>50</v>
      </c>
      <c r="Y397" s="10">
        <v>2</v>
      </c>
      <c r="Z397" s="10">
        <v>0</v>
      </c>
      <c r="AA397" s="10">
        <v>1</v>
      </c>
      <c r="AB397" s="10">
        <v>1</v>
      </c>
      <c r="AC397" s="10">
        <v>96</v>
      </c>
      <c r="AD397" s="7">
        <v>14.421052631578901</v>
      </c>
      <c r="AE397" s="10">
        <v>6</v>
      </c>
      <c r="AF397" s="10">
        <v>4</v>
      </c>
      <c r="AG397" s="10">
        <v>5</v>
      </c>
      <c r="AH397" s="10">
        <v>22</v>
      </c>
      <c r="AI397" s="10">
        <v>1</v>
      </c>
      <c r="AJ397" s="10">
        <v>0</v>
      </c>
      <c r="AK397" s="14">
        <v>3</v>
      </c>
      <c r="AL397" s="16">
        <v>0</v>
      </c>
      <c r="AM397" s="17">
        <v>0.48867217604034602</v>
      </c>
      <c r="AN397" s="7">
        <v>2.0337819193622502</v>
      </c>
      <c r="AO397" s="7">
        <v>6.3814734881975097</v>
      </c>
      <c r="AP397" s="33">
        <v>6.3422442486149402</v>
      </c>
      <c r="AQ397" s="38" t="s">
        <v>1676</v>
      </c>
      <c r="AR397" s="33" t="s">
        <v>1677</v>
      </c>
      <c r="AS397" s="33" t="s">
        <v>1675</v>
      </c>
      <c r="AT397" s="35" t="s">
        <v>1673</v>
      </c>
    </row>
    <row r="398" spans="3:46" x14ac:dyDescent="0.3">
      <c r="C398" s="19" t="s">
        <v>813</v>
      </c>
      <c r="D398" s="6" t="s">
        <v>814</v>
      </c>
      <c r="E398" s="6" t="s">
        <v>11</v>
      </c>
      <c r="F398" s="6" t="s">
        <v>12</v>
      </c>
      <c r="G398" s="13">
        <v>12.859464604357999</v>
      </c>
      <c r="H398" s="11">
        <v>894448.66666666698</v>
      </c>
      <c r="I398" s="8">
        <v>43.728850325379597</v>
      </c>
      <c r="J398" s="9">
        <v>9.6197747642832399E-2</v>
      </c>
      <c r="K398" s="9">
        <v>1.0351768442989099E-2</v>
      </c>
      <c r="L398" s="9">
        <v>0.17709034000555099</v>
      </c>
      <c r="M398" s="9">
        <v>0.75043103377882403</v>
      </c>
      <c r="N398" s="10">
        <v>13</v>
      </c>
      <c r="O398" s="10">
        <v>2</v>
      </c>
      <c r="P398" s="10">
        <v>31</v>
      </c>
      <c r="Q398" s="9">
        <v>0.13963069527473901</v>
      </c>
      <c r="R398" s="9">
        <v>0.80307296708683296</v>
      </c>
      <c r="S398" s="9">
        <v>4.7619047619047603E-2</v>
      </c>
      <c r="T398" s="10">
        <v>88</v>
      </c>
      <c r="U398" s="10">
        <v>121</v>
      </c>
      <c r="V398" s="10">
        <v>4</v>
      </c>
      <c r="W398" s="10">
        <v>1</v>
      </c>
      <c r="X398" s="10">
        <v>164</v>
      </c>
      <c r="Y398" s="10">
        <v>109</v>
      </c>
      <c r="Z398" s="10">
        <v>0</v>
      </c>
      <c r="AA398" s="10">
        <v>9</v>
      </c>
      <c r="AB398" s="10">
        <v>17</v>
      </c>
      <c r="AC398" s="10">
        <v>462</v>
      </c>
      <c r="AD398" s="7">
        <v>35.7864583333333</v>
      </c>
      <c r="AE398" s="10">
        <v>50</v>
      </c>
      <c r="AF398" s="10">
        <v>66</v>
      </c>
      <c r="AG398" s="10">
        <v>26</v>
      </c>
      <c r="AH398" s="10">
        <v>198</v>
      </c>
      <c r="AI398" s="10">
        <v>0</v>
      </c>
      <c r="AJ398" s="10">
        <v>0</v>
      </c>
      <c r="AK398" s="14">
        <v>31</v>
      </c>
      <c r="AL398" s="16">
        <v>0</v>
      </c>
      <c r="AM398" s="17">
        <v>0.73010178420719396</v>
      </c>
      <c r="AN398" s="7">
        <v>1</v>
      </c>
      <c r="AO398" s="7">
        <v>8.6820407160127502</v>
      </c>
      <c r="AP398" s="33">
        <v>6.33877341732041</v>
      </c>
      <c r="AQ398" s="38" t="s">
        <v>1675</v>
      </c>
      <c r="AR398" s="33" t="s">
        <v>1677</v>
      </c>
      <c r="AS398" s="33" t="s">
        <v>1675</v>
      </c>
      <c r="AT398" s="35" t="s">
        <v>1673</v>
      </c>
    </row>
    <row r="399" spans="3:46" x14ac:dyDescent="0.3">
      <c r="C399" s="19" t="s">
        <v>815</v>
      </c>
      <c r="D399" s="6" t="s">
        <v>816</v>
      </c>
      <c r="E399" s="6" t="s">
        <v>27</v>
      </c>
      <c r="F399" s="6" t="s">
        <v>204</v>
      </c>
      <c r="G399" s="13">
        <v>42.615495252628001</v>
      </c>
      <c r="H399" s="11">
        <v>983878.33333333302</v>
      </c>
      <c r="I399" s="8">
        <v>42.652877697841703</v>
      </c>
      <c r="J399" s="9">
        <v>0.71309788039890498</v>
      </c>
      <c r="K399" s="9">
        <v>0.13132516662247001</v>
      </c>
      <c r="L399" s="9">
        <v>0.753579707649915</v>
      </c>
      <c r="M399" s="9">
        <v>3.9658770184664703E-2</v>
      </c>
      <c r="N399" s="10">
        <v>0</v>
      </c>
      <c r="O399" s="10">
        <v>0</v>
      </c>
      <c r="P399" s="10">
        <v>42</v>
      </c>
      <c r="Q399" s="9">
        <v>0.81216539888286399</v>
      </c>
      <c r="R399" s="9">
        <v>0.119513018677376</v>
      </c>
      <c r="S399" s="9">
        <v>3.2200357781753099E-2</v>
      </c>
      <c r="T399" s="10">
        <v>72</v>
      </c>
      <c r="U399" s="10">
        <v>13</v>
      </c>
      <c r="V399" s="10">
        <v>1</v>
      </c>
      <c r="W399" s="10">
        <v>92</v>
      </c>
      <c r="X399" s="10">
        <v>191</v>
      </c>
      <c r="Y399" s="10">
        <v>95</v>
      </c>
      <c r="Z399" s="10">
        <v>0</v>
      </c>
      <c r="AA399" s="10">
        <v>5</v>
      </c>
      <c r="AB399" s="10">
        <v>10</v>
      </c>
      <c r="AC399" s="10">
        <v>559</v>
      </c>
      <c r="AD399" s="7">
        <v>41.463276836158201</v>
      </c>
      <c r="AE399" s="10">
        <v>70</v>
      </c>
      <c r="AF399" s="10">
        <v>31</v>
      </c>
      <c r="AG399" s="10">
        <v>6</v>
      </c>
      <c r="AH399" s="10">
        <v>194</v>
      </c>
      <c r="AI399" s="10">
        <v>0</v>
      </c>
      <c r="AJ399" s="10">
        <v>0</v>
      </c>
      <c r="AK399" s="14">
        <v>42</v>
      </c>
      <c r="AL399" s="16">
        <v>0</v>
      </c>
      <c r="AM399" s="17">
        <v>0.104924474365282</v>
      </c>
      <c r="AN399" s="7">
        <v>16.491198611010802</v>
      </c>
      <c r="AO399" s="7">
        <v>3.62943308195482</v>
      </c>
      <c r="AP399" s="33">
        <v>6.2801182001697997</v>
      </c>
      <c r="AQ399" s="38" t="s">
        <v>1677</v>
      </c>
      <c r="AR399" s="33" t="s">
        <v>1675</v>
      </c>
      <c r="AS399" s="33" t="s">
        <v>1677</v>
      </c>
      <c r="AT399" s="35" t="s">
        <v>1673</v>
      </c>
    </row>
    <row r="400" spans="3:46" x14ac:dyDescent="0.3">
      <c r="C400" s="19" t="s">
        <v>817</v>
      </c>
      <c r="D400" s="6" t="s">
        <v>818</v>
      </c>
      <c r="E400" s="6" t="s">
        <v>27</v>
      </c>
      <c r="F400" s="6" t="s">
        <v>204</v>
      </c>
      <c r="G400" s="13">
        <v>2.06091720450162</v>
      </c>
      <c r="H400" s="11">
        <v>0</v>
      </c>
      <c r="I400" s="8">
        <v>44.7222222222222</v>
      </c>
      <c r="J400" s="9">
        <v>0</v>
      </c>
      <c r="K400" s="9">
        <v>0</v>
      </c>
      <c r="L400" s="9">
        <v>0.52237415382007202</v>
      </c>
      <c r="M400" s="9">
        <v>0</v>
      </c>
      <c r="N400" s="10">
        <v>0</v>
      </c>
      <c r="O400" s="10">
        <v>0</v>
      </c>
      <c r="P400" s="10">
        <v>1</v>
      </c>
      <c r="Q400" s="9">
        <v>0.52237415382007202</v>
      </c>
      <c r="R400" s="9">
        <v>0</v>
      </c>
      <c r="S400" s="9">
        <v>0</v>
      </c>
      <c r="T400" s="10">
        <v>7</v>
      </c>
      <c r="U400" s="10">
        <v>0</v>
      </c>
      <c r="V400" s="10">
        <v>0</v>
      </c>
      <c r="W400" s="10">
        <v>0</v>
      </c>
      <c r="X400" s="10">
        <v>0</v>
      </c>
      <c r="Y400" s="10">
        <v>0</v>
      </c>
      <c r="Z400" s="10">
        <v>0</v>
      </c>
      <c r="AA400" s="10">
        <v>2</v>
      </c>
      <c r="AB400" s="10">
        <v>6</v>
      </c>
      <c r="AC400" s="10">
        <v>36</v>
      </c>
      <c r="AD400" s="7">
        <v>0</v>
      </c>
      <c r="AE400" s="10">
        <v>0</v>
      </c>
      <c r="AF400" s="10">
        <v>0</v>
      </c>
      <c r="AG400" s="10">
        <v>0</v>
      </c>
      <c r="AH400" s="10">
        <v>0</v>
      </c>
      <c r="AI400" s="10">
        <v>0</v>
      </c>
      <c r="AJ400" s="10">
        <v>0</v>
      </c>
      <c r="AK400" s="14">
        <v>1</v>
      </c>
      <c r="AL400" s="16">
        <v>0</v>
      </c>
      <c r="AM400" s="17">
        <v>0.36307495341940099</v>
      </c>
      <c r="AN400" s="7">
        <v>3.42621893507456</v>
      </c>
      <c r="AO400" s="7">
        <v>5.0135217224028397</v>
      </c>
      <c r="AP400" s="33">
        <v>6.2366920761782296</v>
      </c>
      <c r="AQ400" s="38" t="s">
        <v>1676</v>
      </c>
      <c r="AR400" s="33" t="s">
        <v>1676</v>
      </c>
      <c r="AS400" s="33" t="s">
        <v>1676</v>
      </c>
      <c r="AT400" s="35" t="s">
        <v>1673</v>
      </c>
    </row>
    <row r="401" spans="3:46" x14ac:dyDescent="0.3">
      <c r="C401" s="19" t="s">
        <v>819</v>
      </c>
      <c r="D401" s="6" t="s">
        <v>820</v>
      </c>
      <c r="E401" s="6" t="s">
        <v>11</v>
      </c>
      <c r="F401" s="6" t="s">
        <v>12</v>
      </c>
      <c r="G401" s="13">
        <v>9.7957160719174894</v>
      </c>
      <c r="H401" s="11">
        <v>1072501.66666667</v>
      </c>
      <c r="I401" s="8">
        <v>44.445701357466099</v>
      </c>
      <c r="J401" s="9">
        <v>8.8876225872624601E-2</v>
      </c>
      <c r="K401" s="9">
        <v>2.54208757678187E-2</v>
      </c>
      <c r="L401" s="9">
        <v>0.188899009610286</v>
      </c>
      <c r="M401" s="9">
        <v>0.699985111564149</v>
      </c>
      <c r="N401" s="10">
        <v>7</v>
      </c>
      <c r="O401" s="10">
        <v>0</v>
      </c>
      <c r="P401" s="10">
        <v>20</v>
      </c>
      <c r="Q401" s="9">
        <v>0.184550646956987</v>
      </c>
      <c r="R401" s="9">
        <v>0.729754349985267</v>
      </c>
      <c r="S401" s="9">
        <v>0.10158013544018001</v>
      </c>
      <c r="T401" s="10">
        <v>120</v>
      </c>
      <c r="U401" s="10">
        <v>99</v>
      </c>
      <c r="V401" s="10">
        <v>6</v>
      </c>
      <c r="W401" s="10">
        <v>1</v>
      </c>
      <c r="X401" s="10">
        <v>142</v>
      </c>
      <c r="Y401" s="10">
        <v>137</v>
      </c>
      <c r="Z401" s="10">
        <v>12</v>
      </c>
      <c r="AA401" s="10">
        <v>8</v>
      </c>
      <c r="AB401" s="10">
        <v>11</v>
      </c>
      <c r="AC401" s="10">
        <v>443</v>
      </c>
      <c r="AD401" s="7">
        <v>30.687898089171998</v>
      </c>
      <c r="AE401" s="10">
        <v>48</v>
      </c>
      <c r="AF401" s="10">
        <v>55</v>
      </c>
      <c r="AG401" s="10">
        <v>15</v>
      </c>
      <c r="AH401" s="10">
        <v>159</v>
      </c>
      <c r="AI401" s="10">
        <v>0</v>
      </c>
      <c r="AJ401" s="10">
        <v>0</v>
      </c>
      <c r="AK401" s="14">
        <v>20</v>
      </c>
      <c r="AL401" s="16">
        <v>1</v>
      </c>
      <c r="AM401" s="17">
        <v>0.787942239365645</v>
      </c>
      <c r="AN401" s="7">
        <v>1</v>
      </c>
      <c r="AO401" s="7">
        <v>7.8683923610330302</v>
      </c>
      <c r="AP401" s="33">
        <v>6.1998386971599002</v>
      </c>
      <c r="AQ401" s="38" t="s">
        <v>1675</v>
      </c>
      <c r="AR401" s="33" t="s">
        <v>1677</v>
      </c>
      <c r="AS401" s="33" t="s">
        <v>1675</v>
      </c>
      <c r="AT401" s="35" t="s">
        <v>1673</v>
      </c>
    </row>
    <row r="402" spans="3:46" x14ac:dyDescent="0.3">
      <c r="C402" s="19" t="s">
        <v>821</v>
      </c>
      <c r="D402" s="6" t="s">
        <v>822</v>
      </c>
      <c r="E402" s="6" t="s">
        <v>15</v>
      </c>
      <c r="F402" s="6" t="s">
        <v>16</v>
      </c>
      <c r="G402" s="13">
        <v>74.311585554569803</v>
      </c>
      <c r="H402" s="11">
        <v>525083.66666666698</v>
      </c>
      <c r="I402" s="8">
        <v>42.738095238095198</v>
      </c>
      <c r="J402" s="9">
        <v>0.26563138021827498</v>
      </c>
      <c r="K402" s="9">
        <v>0.51772153004032695</v>
      </c>
      <c r="L402" s="9">
        <v>0.33327492309521001</v>
      </c>
      <c r="M402" s="9">
        <v>7.8854768028462294E-2</v>
      </c>
      <c r="N402" s="10">
        <v>9</v>
      </c>
      <c r="O402" s="10">
        <v>2</v>
      </c>
      <c r="P402" s="10">
        <v>165</v>
      </c>
      <c r="Q402" s="9">
        <v>0.76707400643271395</v>
      </c>
      <c r="R402" s="9">
        <v>0.19297035447274299</v>
      </c>
      <c r="S402" s="9">
        <v>9.0815273477812195E-2</v>
      </c>
      <c r="T402" s="10">
        <v>218</v>
      </c>
      <c r="U402" s="10">
        <v>1115</v>
      </c>
      <c r="V402" s="10">
        <v>16</v>
      </c>
      <c r="W402" s="10">
        <v>1</v>
      </c>
      <c r="X402" s="10">
        <v>329</v>
      </c>
      <c r="Y402" s="10">
        <v>188</v>
      </c>
      <c r="Z402" s="10">
        <v>9</v>
      </c>
      <c r="AA402" s="10">
        <v>26</v>
      </c>
      <c r="AB402" s="10">
        <v>37</v>
      </c>
      <c r="AC402" s="10">
        <v>1938</v>
      </c>
      <c r="AD402" s="7">
        <v>35.681176470588198</v>
      </c>
      <c r="AE402" s="10">
        <v>389</v>
      </c>
      <c r="AF402" s="10">
        <v>212</v>
      </c>
      <c r="AG402" s="10">
        <v>19</v>
      </c>
      <c r="AH402" s="10">
        <v>878</v>
      </c>
      <c r="AI402" s="10">
        <v>0</v>
      </c>
      <c r="AJ402" s="10">
        <v>2</v>
      </c>
      <c r="AK402" s="14">
        <v>165</v>
      </c>
      <c r="AL402" s="16">
        <v>0</v>
      </c>
      <c r="AM402" s="17">
        <v>0.196733538598516</v>
      </c>
      <c r="AN402" s="7">
        <v>8.2397541248387594</v>
      </c>
      <c r="AO402" s="7">
        <v>3.8131960760717298</v>
      </c>
      <c r="AP402" s="33">
        <v>6.1813280616011301</v>
      </c>
      <c r="AQ402" s="38" t="s">
        <v>1677</v>
      </c>
      <c r="AR402" s="33" t="s">
        <v>1676</v>
      </c>
      <c r="AS402" s="33" t="s">
        <v>1676</v>
      </c>
      <c r="AT402" s="35" t="s">
        <v>1673</v>
      </c>
    </row>
    <row r="403" spans="3:46" x14ac:dyDescent="0.3">
      <c r="C403" s="19" t="s">
        <v>823</v>
      </c>
      <c r="D403" s="6" t="s">
        <v>824</v>
      </c>
      <c r="E403" s="6" t="s">
        <v>11</v>
      </c>
      <c r="F403" s="6" t="s">
        <v>144</v>
      </c>
      <c r="G403" s="13">
        <v>4.4257078456643599</v>
      </c>
      <c r="H403" s="11">
        <v>107039</v>
      </c>
      <c r="I403" s="8">
        <v>44.605263157894697</v>
      </c>
      <c r="J403" s="9">
        <v>0.45276875978335202</v>
      </c>
      <c r="K403" s="9">
        <v>6.6887723039570898E-2</v>
      </c>
      <c r="L403" s="9">
        <v>0.37469521878164203</v>
      </c>
      <c r="M403" s="9">
        <v>0.25473378339803099</v>
      </c>
      <c r="N403" s="10">
        <v>0</v>
      </c>
      <c r="O403" s="10">
        <v>0</v>
      </c>
      <c r="P403" s="10">
        <v>5</v>
      </c>
      <c r="Q403" s="9">
        <v>1.2065040512890699E-2</v>
      </c>
      <c r="R403" s="9">
        <v>0.89876600076679303</v>
      </c>
      <c r="S403" s="9">
        <v>0.47368421052631599</v>
      </c>
      <c r="T403" s="10">
        <v>12</v>
      </c>
      <c r="U403" s="10">
        <v>31</v>
      </c>
      <c r="V403" s="10">
        <v>0</v>
      </c>
      <c r="W403" s="10">
        <v>2</v>
      </c>
      <c r="X403" s="10">
        <v>25</v>
      </c>
      <c r="Y403" s="10">
        <v>3</v>
      </c>
      <c r="Z403" s="10">
        <v>2</v>
      </c>
      <c r="AA403" s="10">
        <v>6</v>
      </c>
      <c r="AB403" s="10">
        <v>13</v>
      </c>
      <c r="AC403" s="10">
        <v>152</v>
      </c>
      <c r="AD403" s="7">
        <v>55.739130434782602</v>
      </c>
      <c r="AE403" s="10">
        <v>6</v>
      </c>
      <c r="AF403" s="10">
        <v>25</v>
      </c>
      <c r="AG403" s="10">
        <v>10</v>
      </c>
      <c r="AH403" s="10">
        <v>46</v>
      </c>
      <c r="AI403" s="10">
        <v>0</v>
      </c>
      <c r="AJ403" s="10">
        <v>0</v>
      </c>
      <c r="AK403" s="14">
        <v>5</v>
      </c>
      <c r="AL403" s="16">
        <v>0</v>
      </c>
      <c r="AM403" s="17">
        <v>0.64454535236531296</v>
      </c>
      <c r="AN403" s="7">
        <v>1</v>
      </c>
      <c r="AO403" s="7">
        <v>9.5342676059850806</v>
      </c>
      <c r="AP403" s="33">
        <v>6.1452678736448396</v>
      </c>
      <c r="AQ403" s="38" t="s">
        <v>1676</v>
      </c>
      <c r="AR403" s="33" t="s">
        <v>1677</v>
      </c>
      <c r="AS403" s="33" t="s">
        <v>1675</v>
      </c>
      <c r="AT403" s="35" t="s">
        <v>1673</v>
      </c>
    </row>
    <row r="404" spans="3:46" x14ac:dyDescent="0.3">
      <c r="C404" s="19" t="s">
        <v>825</v>
      </c>
      <c r="D404" s="6" t="s">
        <v>826</v>
      </c>
      <c r="E404" s="6" t="s">
        <v>27</v>
      </c>
      <c r="F404" s="6" t="s">
        <v>27</v>
      </c>
      <c r="G404" s="13">
        <v>31.7343895123132</v>
      </c>
      <c r="H404" s="11">
        <v>522197.33333333198</v>
      </c>
      <c r="I404" s="8">
        <v>50.837320574162703</v>
      </c>
      <c r="J404" s="9">
        <v>0.18189535132030299</v>
      </c>
      <c r="K404" s="9">
        <v>7.01306599770755E-3</v>
      </c>
      <c r="L404" s="9">
        <v>0.42113018214452602</v>
      </c>
      <c r="M404" s="9">
        <v>6.0435942436613502E-2</v>
      </c>
      <c r="N404" s="10">
        <v>0</v>
      </c>
      <c r="O404" s="10">
        <v>0</v>
      </c>
      <c r="P404" s="10">
        <v>11</v>
      </c>
      <c r="Q404" s="9">
        <v>0.42457913936137798</v>
      </c>
      <c r="R404" s="9">
        <v>0.57542086063862197</v>
      </c>
      <c r="S404" s="9">
        <v>0.10952380952381</v>
      </c>
      <c r="T404" s="10">
        <v>115</v>
      </c>
      <c r="U404" s="10">
        <v>107</v>
      </c>
      <c r="V404" s="10">
        <v>8</v>
      </c>
      <c r="W404" s="10">
        <v>4</v>
      </c>
      <c r="X404" s="10">
        <v>36</v>
      </c>
      <c r="Y404" s="10">
        <v>20</v>
      </c>
      <c r="Z404" s="10">
        <v>0</v>
      </c>
      <c r="AA404" s="10">
        <v>4</v>
      </c>
      <c r="AB404" s="10">
        <v>4</v>
      </c>
      <c r="AC404" s="10">
        <v>210</v>
      </c>
      <c r="AD404" s="7">
        <v>16.577777777777801</v>
      </c>
      <c r="AE404" s="10">
        <v>16</v>
      </c>
      <c r="AF404" s="10">
        <v>12</v>
      </c>
      <c r="AG404" s="10">
        <v>1</v>
      </c>
      <c r="AH404" s="10">
        <v>47</v>
      </c>
      <c r="AI404" s="10">
        <v>0</v>
      </c>
      <c r="AJ404" s="10">
        <v>0</v>
      </c>
      <c r="AK404" s="14">
        <v>11</v>
      </c>
      <c r="AL404" s="16">
        <v>0</v>
      </c>
      <c r="AM404" s="17">
        <v>0.464716211369048</v>
      </c>
      <c r="AN404" s="7">
        <v>10.1100108723817</v>
      </c>
      <c r="AO404" s="7">
        <v>1.30522860110979</v>
      </c>
      <c r="AP404" s="33">
        <v>6.1323371974967902</v>
      </c>
      <c r="AQ404" s="38" t="s">
        <v>1676</v>
      </c>
      <c r="AR404" s="33" t="s">
        <v>1676</v>
      </c>
      <c r="AS404" s="33" t="s">
        <v>1677</v>
      </c>
      <c r="AT404" s="35" t="s">
        <v>1673</v>
      </c>
    </row>
    <row r="405" spans="3:46" x14ac:dyDescent="0.3">
      <c r="C405" s="19" t="s">
        <v>827</v>
      </c>
      <c r="D405" s="6" t="s">
        <v>828</v>
      </c>
      <c r="E405" s="6" t="s">
        <v>27</v>
      </c>
      <c r="F405" s="6" t="s">
        <v>204</v>
      </c>
      <c r="G405" s="13">
        <v>16.957247875444601</v>
      </c>
      <c r="H405" s="11">
        <v>665292.33333333302</v>
      </c>
      <c r="I405" s="8">
        <v>42.789317507418303</v>
      </c>
      <c r="J405" s="9">
        <v>0.47682141384809801</v>
      </c>
      <c r="K405" s="9">
        <v>3.59508815015262E-2</v>
      </c>
      <c r="L405" s="9">
        <v>0.53829820469655798</v>
      </c>
      <c r="M405" s="9">
        <v>0.12511696571530101</v>
      </c>
      <c r="N405" s="10">
        <v>0</v>
      </c>
      <c r="O405" s="10">
        <v>0</v>
      </c>
      <c r="P405" s="10">
        <v>33</v>
      </c>
      <c r="Q405" s="9">
        <v>0.57714156800206795</v>
      </c>
      <c r="R405" s="9">
        <v>0.135563845351201</v>
      </c>
      <c r="S405" s="9">
        <v>1.4705882352941201E-2</v>
      </c>
      <c r="T405" s="10">
        <v>33</v>
      </c>
      <c r="U405" s="10">
        <v>33</v>
      </c>
      <c r="V405" s="10">
        <v>1</v>
      </c>
      <c r="W405" s="10">
        <v>120</v>
      </c>
      <c r="X405" s="10">
        <v>98</v>
      </c>
      <c r="Y405" s="10">
        <v>33</v>
      </c>
      <c r="Z405" s="10">
        <v>0</v>
      </c>
      <c r="AA405" s="10">
        <v>8</v>
      </c>
      <c r="AB405" s="10">
        <v>9</v>
      </c>
      <c r="AC405" s="10">
        <v>340</v>
      </c>
      <c r="AD405" s="7">
        <v>25.091743119266098</v>
      </c>
      <c r="AE405" s="10">
        <v>31</v>
      </c>
      <c r="AF405" s="10">
        <v>26</v>
      </c>
      <c r="AG405" s="10">
        <v>3</v>
      </c>
      <c r="AH405" s="10">
        <v>117</v>
      </c>
      <c r="AI405" s="10">
        <v>0</v>
      </c>
      <c r="AJ405" s="10">
        <v>0</v>
      </c>
      <c r="AK405" s="14">
        <v>33</v>
      </c>
      <c r="AL405" s="16">
        <v>0</v>
      </c>
      <c r="AM405" s="17">
        <v>0.192933504150469</v>
      </c>
      <c r="AN405" s="7">
        <v>10.1628772455791</v>
      </c>
      <c r="AO405" s="7">
        <v>3.12544451565496</v>
      </c>
      <c r="AP405" s="33">
        <v>6.1282450859289099</v>
      </c>
      <c r="AQ405" s="38" t="s">
        <v>1677</v>
      </c>
      <c r="AR405" s="33" t="s">
        <v>1676</v>
      </c>
      <c r="AS405" s="33" t="s">
        <v>1677</v>
      </c>
      <c r="AT405" s="35" t="s">
        <v>1673</v>
      </c>
    </row>
    <row r="406" spans="3:46" x14ac:dyDescent="0.3">
      <c r="C406" s="19" t="s">
        <v>829</v>
      </c>
      <c r="D406" s="6" t="s">
        <v>830</v>
      </c>
      <c r="E406" s="6" t="s">
        <v>11</v>
      </c>
      <c r="F406" s="6" t="s">
        <v>144</v>
      </c>
      <c r="G406" s="13">
        <v>13.051262818681399</v>
      </c>
      <c r="H406" s="11">
        <v>312078.66666666698</v>
      </c>
      <c r="I406" s="8">
        <v>45.437956204379603</v>
      </c>
      <c r="J406" s="9">
        <v>0.497885871097767</v>
      </c>
      <c r="K406" s="9">
        <v>4.7648313170811502E-2</v>
      </c>
      <c r="L406" s="9">
        <v>0.61123344859191397</v>
      </c>
      <c r="M406" s="9">
        <v>0.193729963585801</v>
      </c>
      <c r="N406" s="10">
        <v>12</v>
      </c>
      <c r="O406" s="10">
        <v>4</v>
      </c>
      <c r="P406" s="10">
        <v>43</v>
      </c>
      <c r="Q406" s="9">
        <v>0.354093917641773</v>
      </c>
      <c r="R406" s="9">
        <v>0.57386396185667299</v>
      </c>
      <c r="S406" s="9">
        <v>0.2</v>
      </c>
      <c r="T406" s="10">
        <v>127</v>
      </c>
      <c r="U406" s="10">
        <v>120</v>
      </c>
      <c r="V406" s="10">
        <v>0</v>
      </c>
      <c r="W406" s="10">
        <v>1</v>
      </c>
      <c r="X406" s="10">
        <v>316</v>
      </c>
      <c r="Y406" s="10">
        <v>13</v>
      </c>
      <c r="Z406" s="10">
        <v>52</v>
      </c>
      <c r="AA406" s="10">
        <v>19</v>
      </c>
      <c r="AB406" s="10">
        <v>31</v>
      </c>
      <c r="AC406" s="10">
        <v>550</v>
      </c>
      <c r="AD406" s="7">
        <v>19.375</v>
      </c>
      <c r="AE406" s="10">
        <v>24</v>
      </c>
      <c r="AF406" s="10">
        <v>66</v>
      </c>
      <c r="AG406" s="10">
        <v>34</v>
      </c>
      <c r="AH406" s="10">
        <v>157</v>
      </c>
      <c r="AI406" s="10">
        <v>0</v>
      </c>
      <c r="AJ406" s="10">
        <v>0</v>
      </c>
      <c r="AK406" s="14">
        <v>43</v>
      </c>
      <c r="AL406" s="16">
        <v>0</v>
      </c>
      <c r="AM406" s="17">
        <v>0.64178381099735904</v>
      </c>
      <c r="AN406" s="7">
        <v>1.4325675583292301</v>
      </c>
      <c r="AO406" s="7">
        <v>6.6604820810429501</v>
      </c>
      <c r="AP406" s="33">
        <v>6.1236383475257696</v>
      </c>
      <c r="AQ406" s="38" t="s">
        <v>1676</v>
      </c>
      <c r="AR406" s="33" t="s">
        <v>1677</v>
      </c>
      <c r="AS406" s="33" t="s">
        <v>1675</v>
      </c>
      <c r="AT406" s="35" t="s">
        <v>1673</v>
      </c>
    </row>
    <row r="407" spans="3:46" x14ac:dyDescent="0.3">
      <c r="C407" s="19" t="s">
        <v>831</v>
      </c>
      <c r="D407" s="6" t="s">
        <v>832</v>
      </c>
      <c r="E407" s="6" t="s">
        <v>15</v>
      </c>
      <c r="F407" s="6" t="s">
        <v>448</v>
      </c>
      <c r="G407" s="13">
        <v>12.1731946021553</v>
      </c>
      <c r="H407" s="11">
        <v>730974</v>
      </c>
      <c r="I407" s="8">
        <v>42.423208191126299</v>
      </c>
      <c r="J407" s="9">
        <v>0.68030088537539501</v>
      </c>
      <c r="K407" s="9">
        <v>0.106929567481672</v>
      </c>
      <c r="L407" s="9">
        <v>0.44054290864176199</v>
      </c>
      <c r="M407" s="9">
        <v>0.28982533588046899</v>
      </c>
      <c r="N407" s="10">
        <v>1</v>
      </c>
      <c r="O407" s="10">
        <v>0</v>
      </c>
      <c r="P407" s="10">
        <v>13</v>
      </c>
      <c r="Q407" s="9">
        <v>0.449035263112817</v>
      </c>
      <c r="R407" s="9">
        <v>0.38826254889108502</v>
      </c>
      <c r="S407" s="9">
        <v>4.4368600682593899E-2</v>
      </c>
      <c r="T407" s="10">
        <v>49</v>
      </c>
      <c r="U407" s="10">
        <v>139</v>
      </c>
      <c r="V407" s="10">
        <v>6</v>
      </c>
      <c r="W407" s="10">
        <v>0</v>
      </c>
      <c r="X407" s="10">
        <v>65</v>
      </c>
      <c r="Y407" s="10">
        <v>14</v>
      </c>
      <c r="Z407" s="10">
        <v>0</v>
      </c>
      <c r="AA407" s="10">
        <v>5</v>
      </c>
      <c r="AB407" s="10">
        <v>8</v>
      </c>
      <c r="AC407" s="10">
        <v>293</v>
      </c>
      <c r="AD407" s="7">
        <v>30.016666666666602</v>
      </c>
      <c r="AE407" s="10">
        <v>49</v>
      </c>
      <c r="AF407" s="10">
        <v>59</v>
      </c>
      <c r="AG407" s="10">
        <v>3</v>
      </c>
      <c r="AH407" s="10">
        <v>139</v>
      </c>
      <c r="AI407" s="10">
        <v>0</v>
      </c>
      <c r="AJ407" s="10">
        <v>0</v>
      </c>
      <c r="AK407" s="14">
        <v>13</v>
      </c>
      <c r="AL407" s="16">
        <v>1</v>
      </c>
      <c r="AM407" s="17">
        <v>0.43302764148253797</v>
      </c>
      <c r="AN407" s="7">
        <v>3.2455810400187302</v>
      </c>
      <c r="AO407" s="7">
        <v>4.3457471067787097</v>
      </c>
      <c r="AP407" s="33">
        <v>6.1076272900518802</v>
      </c>
      <c r="AQ407" s="38" t="s">
        <v>1676</v>
      </c>
      <c r="AR407" s="33" t="s">
        <v>1676</v>
      </c>
      <c r="AS407" s="33" t="s">
        <v>1676</v>
      </c>
      <c r="AT407" s="35" t="s">
        <v>1673</v>
      </c>
    </row>
    <row r="408" spans="3:46" x14ac:dyDescent="0.3">
      <c r="C408" s="19" t="s">
        <v>833</v>
      </c>
      <c r="D408" s="6" t="s">
        <v>834</v>
      </c>
      <c r="E408" s="6" t="s">
        <v>27</v>
      </c>
      <c r="F408" s="6" t="s">
        <v>204</v>
      </c>
      <c r="G408" s="13">
        <v>96.69473938438</v>
      </c>
      <c r="H408" s="11">
        <v>871402</v>
      </c>
      <c r="I408" s="8">
        <v>41.493349455864603</v>
      </c>
      <c r="J408" s="9">
        <v>0.70467080426300899</v>
      </c>
      <c r="K408" s="9">
        <v>3.6984738363358798E-2</v>
      </c>
      <c r="L408" s="9">
        <v>0.79425649820676503</v>
      </c>
      <c r="M408" s="9">
        <v>0.121108414969198</v>
      </c>
      <c r="N408" s="10">
        <v>2</v>
      </c>
      <c r="O408" s="10">
        <v>3</v>
      </c>
      <c r="P408" s="10">
        <v>89</v>
      </c>
      <c r="Q408" s="9">
        <v>0.73218816137946696</v>
      </c>
      <c r="R408" s="9">
        <v>0.24883252088930799</v>
      </c>
      <c r="S408" s="9">
        <v>6.8509615384615405E-2</v>
      </c>
      <c r="T408" s="10">
        <v>176</v>
      </c>
      <c r="U408" s="10">
        <v>76</v>
      </c>
      <c r="V408" s="10">
        <v>1</v>
      </c>
      <c r="W408" s="10">
        <v>272</v>
      </c>
      <c r="X408" s="10">
        <v>663</v>
      </c>
      <c r="Y408" s="10">
        <v>179</v>
      </c>
      <c r="Z408" s="10">
        <v>6</v>
      </c>
      <c r="AA408" s="10">
        <v>20</v>
      </c>
      <c r="AB408" s="10">
        <v>31</v>
      </c>
      <c r="AC408" s="10">
        <v>1664</v>
      </c>
      <c r="AD408" s="7">
        <v>33.378708551483399</v>
      </c>
      <c r="AE408" s="10">
        <v>245</v>
      </c>
      <c r="AF408" s="10">
        <v>128</v>
      </c>
      <c r="AG408" s="10">
        <v>4</v>
      </c>
      <c r="AH408" s="10">
        <v>602</v>
      </c>
      <c r="AI408" s="10">
        <v>0</v>
      </c>
      <c r="AJ408" s="10">
        <v>0</v>
      </c>
      <c r="AK408" s="14">
        <v>88</v>
      </c>
      <c r="AL408" s="16">
        <v>0</v>
      </c>
      <c r="AM408" s="17">
        <v>0.112072573792633</v>
      </c>
      <c r="AN408" s="7">
        <v>16.107141464135498</v>
      </c>
      <c r="AO408" s="7">
        <v>3.37451196528824</v>
      </c>
      <c r="AP408" s="33">
        <v>6.0915637160708496</v>
      </c>
      <c r="AQ408" s="38" t="s">
        <v>1677</v>
      </c>
      <c r="AR408" s="33" t="s">
        <v>1675</v>
      </c>
      <c r="AS408" s="33" t="s">
        <v>1677</v>
      </c>
      <c r="AT408" s="35" t="s">
        <v>1673</v>
      </c>
    </row>
    <row r="409" spans="3:46" x14ac:dyDescent="0.3">
      <c r="C409" s="19" t="s">
        <v>835</v>
      </c>
      <c r="D409" s="6" t="s">
        <v>836</v>
      </c>
      <c r="E409" s="6" t="s">
        <v>11</v>
      </c>
      <c r="F409" s="6" t="s">
        <v>12</v>
      </c>
      <c r="G409" s="13">
        <v>7.6047430196754204</v>
      </c>
      <c r="H409" s="11">
        <v>1050311.66666667</v>
      </c>
      <c r="I409" s="8">
        <v>43.374613003096002</v>
      </c>
      <c r="J409" s="9">
        <v>0.18347972535992499</v>
      </c>
      <c r="K409" s="9">
        <v>2.0324345693740198E-3</v>
      </c>
      <c r="L409" s="9">
        <v>0.39705212874554502</v>
      </c>
      <c r="M409" s="9">
        <v>0.58871562121867604</v>
      </c>
      <c r="N409" s="10">
        <v>20</v>
      </c>
      <c r="O409" s="10">
        <v>1</v>
      </c>
      <c r="P409" s="10">
        <v>7</v>
      </c>
      <c r="Q409" s="9">
        <v>0.352623200584263</v>
      </c>
      <c r="R409" s="9">
        <v>0.63866723048731799</v>
      </c>
      <c r="S409" s="9">
        <v>3.97553516819572E-2</v>
      </c>
      <c r="T409" s="10">
        <v>58</v>
      </c>
      <c r="U409" s="10">
        <v>43</v>
      </c>
      <c r="V409" s="10">
        <v>3</v>
      </c>
      <c r="W409" s="10">
        <v>2</v>
      </c>
      <c r="X409" s="10">
        <v>140</v>
      </c>
      <c r="Y409" s="10">
        <v>63</v>
      </c>
      <c r="Z409" s="10">
        <v>18</v>
      </c>
      <c r="AA409" s="10">
        <v>0</v>
      </c>
      <c r="AB409" s="10">
        <v>0</v>
      </c>
      <c r="AC409" s="10">
        <v>327</v>
      </c>
      <c r="AD409" s="7">
        <v>44.2289156626506</v>
      </c>
      <c r="AE409" s="10">
        <v>26</v>
      </c>
      <c r="AF409" s="10">
        <v>30</v>
      </c>
      <c r="AG409" s="10">
        <v>14</v>
      </c>
      <c r="AH409" s="10">
        <v>85</v>
      </c>
      <c r="AI409" s="10">
        <v>0</v>
      </c>
      <c r="AJ409" s="10">
        <v>0</v>
      </c>
      <c r="AK409" s="14">
        <v>7</v>
      </c>
      <c r="AL409" s="16">
        <v>1</v>
      </c>
      <c r="AM409" s="17">
        <v>0.79758822418541897</v>
      </c>
      <c r="AN409" s="7">
        <v>1</v>
      </c>
      <c r="AO409" s="7">
        <v>7.5934204446132796</v>
      </c>
      <c r="AP409" s="33">
        <v>6.0564227279123601</v>
      </c>
      <c r="AQ409" s="38" t="s">
        <v>1675</v>
      </c>
      <c r="AR409" s="33" t="s">
        <v>1677</v>
      </c>
      <c r="AS409" s="33" t="s">
        <v>1675</v>
      </c>
      <c r="AT409" s="35" t="s">
        <v>1673</v>
      </c>
    </row>
    <row r="410" spans="3:46" x14ac:dyDescent="0.3">
      <c r="C410" s="19" t="s">
        <v>837</v>
      </c>
      <c r="D410" s="6" t="s">
        <v>838</v>
      </c>
      <c r="E410" s="6" t="s">
        <v>11</v>
      </c>
      <c r="F410" s="6" t="s">
        <v>144</v>
      </c>
      <c r="G410" s="13">
        <v>2.1044499406892299</v>
      </c>
      <c r="H410" s="11">
        <v>0</v>
      </c>
      <c r="I410" s="8">
        <v>43.909090909090899</v>
      </c>
      <c r="J410" s="9">
        <v>0.21016744480782601</v>
      </c>
      <c r="K410" s="9">
        <v>0</v>
      </c>
      <c r="L410" s="9">
        <v>0.40641485110082098</v>
      </c>
      <c r="M410" s="9">
        <v>0.23673936689625999</v>
      </c>
      <c r="N410" s="10">
        <v>1</v>
      </c>
      <c r="O410" s="10">
        <v>0</v>
      </c>
      <c r="P410" s="10">
        <v>5</v>
      </c>
      <c r="Q410" s="9">
        <v>5.0628318858896099E-2</v>
      </c>
      <c r="R410" s="9">
        <v>0.66792589231876398</v>
      </c>
      <c r="S410" s="9">
        <v>0.45454545454545497</v>
      </c>
      <c r="T410" s="10">
        <v>5</v>
      </c>
      <c r="U410" s="10">
        <v>8</v>
      </c>
      <c r="V410" s="10">
        <v>0</v>
      </c>
      <c r="W410" s="10">
        <v>0</v>
      </c>
      <c r="X410" s="10">
        <v>20</v>
      </c>
      <c r="Y410" s="10">
        <v>4</v>
      </c>
      <c r="Z410" s="10">
        <v>2</v>
      </c>
      <c r="AA410" s="10">
        <v>2</v>
      </c>
      <c r="AB410" s="10">
        <v>6</v>
      </c>
      <c r="AC410" s="10">
        <v>55</v>
      </c>
      <c r="AD410" s="7">
        <v>29.05</v>
      </c>
      <c r="AE410" s="10">
        <v>3</v>
      </c>
      <c r="AF410" s="10">
        <v>9</v>
      </c>
      <c r="AG410" s="10">
        <v>7</v>
      </c>
      <c r="AH410" s="10">
        <v>22</v>
      </c>
      <c r="AI410" s="10">
        <v>0</v>
      </c>
      <c r="AJ410" s="10">
        <v>0</v>
      </c>
      <c r="AK410" s="14">
        <v>5</v>
      </c>
      <c r="AL410" s="16">
        <v>1</v>
      </c>
      <c r="AM410" s="17">
        <v>0.710038296094187</v>
      </c>
      <c r="AN410" s="7">
        <v>1</v>
      </c>
      <c r="AO410" s="7">
        <v>8.46180450826167</v>
      </c>
      <c r="AP410" s="33">
        <v>6.0082052549282299</v>
      </c>
      <c r="AQ410" s="38" t="s">
        <v>1675</v>
      </c>
      <c r="AR410" s="33" t="s">
        <v>1677</v>
      </c>
      <c r="AS410" s="33" t="s">
        <v>1675</v>
      </c>
      <c r="AT410" s="35" t="s">
        <v>1673</v>
      </c>
    </row>
    <row r="411" spans="3:46" x14ac:dyDescent="0.3">
      <c r="C411" s="19" t="s">
        <v>839</v>
      </c>
      <c r="D411" s="6" t="s">
        <v>840</v>
      </c>
      <c r="E411" s="6" t="s">
        <v>27</v>
      </c>
      <c r="F411" s="6" t="s">
        <v>163</v>
      </c>
      <c r="G411" s="13">
        <v>23.860724642922399</v>
      </c>
      <c r="H411" s="11">
        <v>1657473.33333333</v>
      </c>
      <c r="I411" s="8">
        <v>42.5</v>
      </c>
      <c r="J411" s="9">
        <v>7.6392868295411795E-2</v>
      </c>
      <c r="K411" s="9">
        <v>1.24726404140501E-2</v>
      </c>
      <c r="L411" s="9">
        <v>0.96565535001403202</v>
      </c>
      <c r="M411" s="9">
        <v>2.00449710072533E-2</v>
      </c>
      <c r="N411" s="10">
        <v>0</v>
      </c>
      <c r="O411" s="10">
        <v>0</v>
      </c>
      <c r="P411" s="10">
        <v>23</v>
      </c>
      <c r="Q411" s="9">
        <v>0.95356264494959497</v>
      </c>
      <c r="R411" s="9">
        <v>4.4610316485741E-2</v>
      </c>
      <c r="S411" s="9">
        <v>6.9841269841269801E-2</v>
      </c>
      <c r="T411" s="10">
        <v>44</v>
      </c>
      <c r="U411" s="10">
        <v>131</v>
      </c>
      <c r="V411" s="10">
        <v>0</v>
      </c>
      <c r="W411" s="10">
        <v>14</v>
      </c>
      <c r="X411" s="10">
        <v>97</v>
      </c>
      <c r="Y411" s="10">
        <v>14</v>
      </c>
      <c r="Z411" s="10">
        <v>0</v>
      </c>
      <c r="AA411" s="10">
        <v>4</v>
      </c>
      <c r="AB411" s="10">
        <v>4</v>
      </c>
      <c r="AC411" s="10">
        <v>315</v>
      </c>
      <c r="AD411" s="7">
        <v>24.1212121212121</v>
      </c>
      <c r="AE411" s="10">
        <v>14</v>
      </c>
      <c r="AF411" s="10">
        <v>14</v>
      </c>
      <c r="AG411" s="10">
        <v>1</v>
      </c>
      <c r="AH411" s="10">
        <v>83</v>
      </c>
      <c r="AI411" s="10">
        <v>0</v>
      </c>
      <c r="AJ411" s="10">
        <v>0</v>
      </c>
      <c r="AK411" s="14">
        <v>22</v>
      </c>
      <c r="AL411" s="16">
        <v>0</v>
      </c>
      <c r="AM411" s="17">
        <v>0.195510823793899</v>
      </c>
      <c r="AN411" s="7">
        <v>9.3367021274389597</v>
      </c>
      <c r="AO411" s="7">
        <v>3.2614398300209202</v>
      </c>
      <c r="AP411" s="33">
        <v>5.95351812134244</v>
      </c>
      <c r="AQ411" s="38" t="s">
        <v>1677</v>
      </c>
      <c r="AR411" s="33" t="s">
        <v>1676</v>
      </c>
      <c r="AS411" s="33" t="s">
        <v>1677</v>
      </c>
      <c r="AT411" s="35" t="s">
        <v>1673</v>
      </c>
    </row>
    <row r="412" spans="3:46" x14ac:dyDescent="0.3">
      <c r="C412" s="19" t="s">
        <v>841</v>
      </c>
      <c r="D412" s="6" t="s">
        <v>842</v>
      </c>
      <c r="E412" s="6" t="s">
        <v>15</v>
      </c>
      <c r="F412" s="6" t="s">
        <v>131</v>
      </c>
      <c r="G412" s="13">
        <v>5.9049944677557198</v>
      </c>
      <c r="H412" s="11">
        <v>539118.33333333302</v>
      </c>
      <c r="I412" s="8">
        <v>45.738636363636303</v>
      </c>
      <c r="J412" s="9">
        <v>0.83434199766684103</v>
      </c>
      <c r="K412" s="9">
        <v>0.20959729817751799</v>
      </c>
      <c r="L412" s="9">
        <v>0.51037539262806098</v>
      </c>
      <c r="M412" s="9">
        <v>0.113453795323931</v>
      </c>
      <c r="N412" s="10">
        <v>0</v>
      </c>
      <c r="O412" s="10">
        <v>0</v>
      </c>
      <c r="P412" s="10">
        <v>7</v>
      </c>
      <c r="Q412" s="9">
        <v>0.51037539262806098</v>
      </c>
      <c r="R412" s="9">
        <v>0.323051093501451</v>
      </c>
      <c r="S412" s="9">
        <v>0.18181818181818199</v>
      </c>
      <c r="T412" s="10">
        <v>28</v>
      </c>
      <c r="U412" s="10">
        <v>44</v>
      </c>
      <c r="V412" s="10">
        <v>0</v>
      </c>
      <c r="W412" s="10">
        <v>0</v>
      </c>
      <c r="X412" s="10">
        <v>18</v>
      </c>
      <c r="Y412" s="10">
        <v>17</v>
      </c>
      <c r="Z412" s="10">
        <v>0</v>
      </c>
      <c r="AA412" s="10">
        <v>0</v>
      </c>
      <c r="AB412" s="10">
        <v>1</v>
      </c>
      <c r="AC412" s="10">
        <v>88</v>
      </c>
      <c r="AD412" s="7">
        <v>29.4054054054053</v>
      </c>
      <c r="AE412" s="10">
        <v>11</v>
      </c>
      <c r="AF412" s="10">
        <v>12</v>
      </c>
      <c r="AG412" s="10">
        <v>0</v>
      </c>
      <c r="AH412" s="10">
        <v>38</v>
      </c>
      <c r="AI412" s="10">
        <v>0</v>
      </c>
      <c r="AJ412" s="10">
        <v>0</v>
      </c>
      <c r="AK412" s="14">
        <v>7</v>
      </c>
      <c r="AL412" s="16">
        <v>0</v>
      </c>
      <c r="AM412" s="17">
        <v>0.46973852948649197</v>
      </c>
      <c r="AN412" s="7">
        <v>3.6498765489092402</v>
      </c>
      <c r="AO412" s="7">
        <v>3.4316811104226201</v>
      </c>
      <c r="AP412" s="33">
        <v>5.8835748581649998</v>
      </c>
      <c r="AQ412" s="38" t="s">
        <v>1676</v>
      </c>
      <c r="AR412" s="33" t="s">
        <v>1676</v>
      </c>
      <c r="AS412" s="33" t="s">
        <v>1677</v>
      </c>
      <c r="AT412" s="35" t="s">
        <v>1673</v>
      </c>
    </row>
    <row r="413" spans="3:46" x14ac:dyDescent="0.3">
      <c r="C413" s="19" t="s">
        <v>843</v>
      </c>
      <c r="D413" s="6" t="s">
        <v>844</v>
      </c>
      <c r="E413" s="6" t="s">
        <v>15</v>
      </c>
      <c r="F413" s="6" t="s">
        <v>16</v>
      </c>
      <c r="G413" s="13">
        <v>9.0286730131960304</v>
      </c>
      <c r="H413" s="11">
        <v>773103</v>
      </c>
      <c r="I413" s="8">
        <v>45.022222222222197</v>
      </c>
      <c r="J413" s="9">
        <v>0.26702506112318902</v>
      </c>
      <c r="K413" s="9">
        <v>0</v>
      </c>
      <c r="L413" s="9">
        <v>0.80569691324790504</v>
      </c>
      <c r="M413" s="9">
        <v>4.6494601483685902E-3</v>
      </c>
      <c r="N413" s="10">
        <v>2</v>
      </c>
      <c r="O413" s="10">
        <v>0</v>
      </c>
      <c r="P413" s="10">
        <v>9</v>
      </c>
      <c r="Q413" s="9">
        <v>0.80569691324790504</v>
      </c>
      <c r="R413" s="9">
        <v>4.6494601483685902E-3</v>
      </c>
      <c r="S413" s="9">
        <v>8.8888888888888906E-3</v>
      </c>
      <c r="T413" s="10">
        <v>60</v>
      </c>
      <c r="U413" s="10">
        <v>117</v>
      </c>
      <c r="V413" s="10">
        <v>1</v>
      </c>
      <c r="W413" s="10">
        <v>0</v>
      </c>
      <c r="X413" s="10">
        <v>68</v>
      </c>
      <c r="Y413" s="10">
        <v>26</v>
      </c>
      <c r="Z413" s="10">
        <v>0</v>
      </c>
      <c r="AA413" s="10">
        <v>5</v>
      </c>
      <c r="AB413" s="10">
        <v>11</v>
      </c>
      <c r="AC413" s="10">
        <v>225</v>
      </c>
      <c r="AD413" s="7">
        <v>55.607142857142897</v>
      </c>
      <c r="AE413" s="10">
        <v>32</v>
      </c>
      <c r="AF413" s="10">
        <v>63</v>
      </c>
      <c r="AG413" s="10">
        <v>6</v>
      </c>
      <c r="AH413" s="10">
        <v>112</v>
      </c>
      <c r="AI413" s="10">
        <v>0</v>
      </c>
      <c r="AJ413" s="10">
        <v>0</v>
      </c>
      <c r="AK413" s="14">
        <v>9</v>
      </c>
      <c r="AL413" s="16">
        <v>0</v>
      </c>
      <c r="AM413" s="17">
        <v>0.218676394501231</v>
      </c>
      <c r="AN413" s="7">
        <v>5.1180733624139796</v>
      </c>
      <c r="AO413" s="7">
        <v>5.2475199043063201</v>
      </c>
      <c r="AP413" s="33">
        <v>5.8730338782106202</v>
      </c>
      <c r="AQ413" s="38" t="s">
        <v>1677</v>
      </c>
      <c r="AR413" s="33" t="s">
        <v>1676</v>
      </c>
      <c r="AS413" s="33" t="s">
        <v>1676</v>
      </c>
      <c r="AT413" s="35" t="s">
        <v>1673</v>
      </c>
    </row>
    <row r="414" spans="3:46" x14ac:dyDescent="0.3">
      <c r="C414" s="19" t="s">
        <v>845</v>
      </c>
      <c r="D414" s="6" t="s">
        <v>846</v>
      </c>
      <c r="E414" s="6" t="s">
        <v>27</v>
      </c>
      <c r="F414" s="6" t="s">
        <v>204</v>
      </c>
      <c r="G414" s="13">
        <v>66.129602722061307</v>
      </c>
      <c r="H414" s="11">
        <v>626381.66666666698</v>
      </c>
      <c r="I414" s="8">
        <v>42.398945518453303</v>
      </c>
      <c r="J414" s="9">
        <v>0.27473430059757198</v>
      </c>
      <c r="K414" s="9">
        <v>4.27915729318947E-2</v>
      </c>
      <c r="L414" s="9">
        <v>0.75510111844947703</v>
      </c>
      <c r="M414" s="9">
        <v>0.120391332004589</v>
      </c>
      <c r="N414" s="10">
        <v>3</v>
      </c>
      <c r="O414" s="10">
        <v>0</v>
      </c>
      <c r="P414" s="10">
        <v>133</v>
      </c>
      <c r="Q414" s="9">
        <v>0.79396916804525597</v>
      </c>
      <c r="R414" s="9">
        <v>0.12668909029633399</v>
      </c>
      <c r="S414" s="9">
        <v>3.3304119193689703E-2</v>
      </c>
      <c r="T414" s="10">
        <v>92</v>
      </c>
      <c r="U414" s="10">
        <v>63</v>
      </c>
      <c r="V414" s="10">
        <v>0</v>
      </c>
      <c r="W414" s="10">
        <v>274</v>
      </c>
      <c r="X414" s="10">
        <v>296</v>
      </c>
      <c r="Y414" s="10">
        <v>300</v>
      </c>
      <c r="Z414" s="10">
        <v>24</v>
      </c>
      <c r="AA414" s="10">
        <v>13</v>
      </c>
      <c r="AB414" s="10">
        <v>17</v>
      </c>
      <c r="AC414" s="10">
        <v>1141</v>
      </c>
      <c r="AD414" s="7">
        <v>28.724035608308601</v>
      </c>
      <c r="AE414" s="10">
        <v>82</v>
      </c>
      <c r="AF414" s="10">
        <v>82</v>
      </c>
      <c r="AG414" s="10">
        <v>3</v>
      </c>
      <c r="AH414" s="10">
        <v>357</v>
      </c>
      <c r="AI414" s="10">
        <v>0</v>
      </c>
      <c r="AJ414" s="10">
        <v>0</v>
      </c>
      <c r="AK414" s="14">
        <v>131</v>
      </c>
      <c r="AL414" s="16">
        <v>0</v>
      </c>
      <c r="AM414" s="17">
        <v>0.155785783579524</v>
      </c>
      <c r="AN414" s="7">
        <v>14.087074733879</v>
      </c>
      <c r="AO414" s="7">
        <v>2.6654029514904098</v>
      </c>
      <c r="AP414" s="33">
        <v>5.8494026290328698</v>
      </c>
      <c r="AQ414" s="38" t="s">
        <v>1677</v>
      </c>
      <c r="AR414" s="33" t="s">
        <v>1675</v>
      </c>
      <c r="AS414" s="33" t="s">
        <v>1677</v>
      </c>
      <c r="AT414" s="35" t="s">
        <v>1673</v>
      </c>
    </row>
    <row r="415" spans="3:46" x14ac:dyDescent="0.3">
      <c r="C415" s="19" t="s">
        <v>847</v>
      </c>
      <c r="D415" s="6" t="s">
        <v>848</v>
      </c>
      <c r="E415" s="6" t="s">
        <v>27</v>
      </c>
      <c r="F415" s="6" t="s">
        <v>163</v>
      </c>
      <c r="G415" s="13">
        <v>6.2527856252146901</v>
      </c>
      <c r="H415" s="11">
        <v>979082.66666666698</v>
      </c>
      <c r="I415" s="8">
        <v>43</v>
      </c>
      <c r="J415" s="9">
        <v>0.23932832082666</v>
      </c>
      <c r="K415" s="9">
        <v>1.2195578276120399E-2</v>
      </c>
      <c r="L415" s="9">
        <v>0.98689513142942697</v>
      </c>
      <c r="M415" s="9">
        <v>0</v>
      </c>
      <c r="N415" s="10">
        <v>2</v>
      </c>
      <c r="O415" s="10">
        <v>0</v>
      </c>
      <c r="P415" s="10">
        <v>11</v>
      </c>
      <c r="Q415" s="9">
        <v>1</v>
      </c>
      <c r="R415" s="9">
        <v>0</v>
      </c>
      <c r="S415" s="9">
        <v>5.3333333333333302E-2</v>
      </c>
      <c r="T415" s="10">
        <v>17</v>
      </c>
      <c r="U415" s="10">
        <v>32</v>
      </c>
      <c r="V415" s="10">
        <v>0</v>
      </c>
      <c r="W415" s="10">
        <v>0</v>
      </c>
      <c r="X415" s="10">
        <v>28</v>
      </c>
      <c r="Y415" s="10">
        <v>4</v>
      </c>
      <c r="Z415" s="10">
        <v>0</v>
      </c>
      <c r="AA415" s="10">
        <v>6</v>
      </c>
      <c r="AB415" s="10">
        <v>7</v>
      </c>
      <c r="AC415" s="10">
        <v>75</v>
      </c>
      <c r="AD415" s="7">
        <v>36.268292682926798</v>
      </c>
      <c r="AE415" s="10">
        <v>6</v>
      </c>
      <c r="AF415" s="10">
        <v>17</v>
      </c>
      <c r="AG415" s="10">
        <v>38</v>
      </c>
      <c r="AH415" s="10">
        <v>85</v>
      </c>
      <c r="AI415" s="10">
        <v>9</v>
      </c>
      <c r="AJ415" s="10">
        <v>0</v>
      </c>
      <c r="AK415" s="14">
        <v>11</v>
      </c>
      <c r="AL415" s="16">
        <v>1</v>
      </c>
      <c r="AM415" s="17">
        <v>0.54864147088273396</v>
      </c>
      <c r="AN415" s="7">
        <v>2.6192097518186102</v>
      </c>
      <c r="AO415" s="7">
        <v>4.0646036790576101</v>
      </c>
      <c r="AP415" s="33">
        <v>5.84086430804944</v>
      </c>
      <c r="AQ415" s="38" t="s">
        <v>1676</v>
      </c>
      <c r="AR415" s="33" t="s">
        <v>1676</v>
      </c>
      <c r="AS415" s="33" t="s">
        <v>1676</v>
      </c>
      <c r="AT415" s="35" t="s">
        <v>1673</v>
      </c>
    </row>
    <row r="416" spans="3:46" x14ac:dyDescent="0.3">
      <c r="C416" s="19" t="s">
        <v>849</v>
      </c>
      <c r="D416" s="6" t="s">
        <v>850</v>
      </c>
      <c r="E416" s="6" t="s">
        <v>27</v>
      </c>
      <c r="F416" s="6" t="s">
        <v>28</v>
      </c>
      <c r="G416" s="13">
        <v>2.1749487714407598</v>
      </c>
      <c r="H416" s="11">
        <v>1009738.66666667</v>
      </c>
      <c r="I416" s="8">
        <v>42.887323943661997</v>
      </c>
      <c r="J416" s="9">
        <v>3.1187086163451401E-2</v>
      </c>
      <c r="K416" s="9">
        <v>0</v>
      </c>
      <c r="L416" s="9">
        <v>0.46553428344657999</v>
      </c>
      <c r="M416" s="9">
        <v>0.53446571655342001</v>
      </c>
      <c r="N416" s="10">
        <v>1</v>
      </c>
      <c r="O416" s="10">
        <v>0</v>
      </c>
      <c r="P416" s="10">
        <v>12</v>
      </c>
      <c r="Q416" s="9">
        <v>0.46553428344657999</v>
      </c>
      <c r="R416" s="9">
        <v>0.53446571655342001</v>
      </c>
      <c r="S416" s="9">
        <v>7.0422535211267595E-2</v>
      </c>
      <c r="T416" s="10">
        <v>17</v>
      </c>
      <c r="U416" s="10">
        <v>48</v>
      </c>
      <c r="V416" s="10">
        <v>0</v>
      </c>
      <c r="W416" s="10">
        <v>0</v>
      </c>
      <c r="X416" s="10">
        <v>78</v>
      </c>
      <c r="Y416" s="10">
        <v>8</v>
      </c>
      <c r="Z416" s="10">
        <v>0</v>
      </c>
      <c r="AA416" s="10">
        <v>5</v>
      </c>
      <c r="AB416" s="10">
        <v>6</v>
      </c>
      <c r="AC416" s="10">
        <v>142</v>
      </c>
      <c r="AD416" s="7">
        <v>11.070175438596401</v>
      </c>
      <c r="AE416" s="10">
        <v>9</v>
      </c>
      <c r="AF416" s="10">
        <v>24</v>
      </c>
      <c r="AG416" s="10">
        <v>12</v>
      </c>
      <c r="AH416" s="10">
        <v>57</v>
      </c>
      <c r="AI416" s="10">
        <v>0</v>
      </c>
      <c r="AJ416" s="10">
        <v>0</v>
      </c>
      <c r="AK416" s="14">
        <v>12</v>
      </c>
      <c r="AL416" s="16">
        <v>1</v>
      </c>
      <c r="AM416" s="17">
        <v>0.726201950698253</v>
      </c>
      <c r="AN416" s="7">
        <v>1</v>
      </c>
      <c r="AO416" s="7">
        <v>7.9874755933453603</v>
      </c>
      <c r="AP416" s="33">
        <v>5.8005203570420898</v>
      </c>
      <c r="AQ416" s="38" t="s">
        <v>1675</v>
      </c>
      <c r="AR416" s="33" t="s">
        <v>1677</v>
      </c>
      <c r="AS416" s="33" t="s">
        <v>1675</v>
      </c>
      <c r="AT416" s="35" t="s">
        <v>1673</v>
      </c>
    </row>
    <row r="417" spans="3:46" x14ac:dyDescent="0.3">
      <c r="C417" s="19" t="s">
        <v>851</v>
      </c>
      <c r="D417" s="6" t="s">
        <v>852</v>
      </c>
      <c r="E417" s="6" t="s">
        <v>27</v>
      </c>
      <c r="F417" s="6" t="s">
        <v>28</v>
      </c>
      <c r="G417" s="13">
        <v>8.7241187133612303</v>
      </c>
      <c r="H417" s="11">
        <v>1170594</v>
      </c>
      <c r="I417" s="8">
        <v>43.287153652392902</v>
      </c>
      <c r="J417" s="9">
        <v>0.36628610473068302</v>
      </c>
      <c r="K417" s="9">
        <v>4.4474000675546596E-3</v>
      </c>
      <c r="L417" s="9">
        <v>0.39826380148413898</v>
      </c>
      <c r="M417" s="9">
        <v>0.28955270642532899</v>
      </c>
      <c r="N417" s="10">
        <v>6</v>
      </c>
      <c r="O417" s="10">
        <v>0</v>
      </c>
      <c r="P417" s="10">
        <v>24</v>
      </c>
      <c r="Q417" s="9">
        <v>0.37615984704121203</v>
      </c>
      <c r="R417" s="9">
        <v>0.41594292205712602</v>
      </c>
      <c r="S417" s="9">
        <v>0.110831234256926</v>
      </c>
      <c r="T417" s="10">
        <v>45</v>
      </c>
      <c r="U417" s="10">
        <v>83</v>
      </c>
      <c r="V417" s="10">
        <v>0</v>
      </c>
      <c r="W417" s="10">
        <v>2</v>
      </c>
      <c r="X417" s="10">
        <v>230</v>
      </c>
      <c r="Y417" s="10">
        <v>26</v>
      </c>
      <c r="Z417" s="10">
        <v>0</v>
      </c>
      <c r="AA417" s="10">
        <v>4</v>
      </c>
      <c r="AB417" s="10">
        <v>12</v>
      </c>
      <c r="AC417" s="10">
        <v>397</v>
      </c>
      <c r="AD417" s="7">
        <v>29.3105590062112</v>
      </c>
      <c r="AE417" s="10">
        <v>30</v>
      </c>
      <c r="AF417" s="10">
        <v>68</v>
      </c>
      <c r="AG417" s="10">
        <v>16</v>
      </c>
      <c r="AH417" s="10">
        <v>161</v>
      </c>
      <c r="AI417" s="10">
        <v>0</v>
      </c>
      <c r="AJ417" s="10">
        <v>0</v>
      </c>
      <c r="AK417" s="14">
        <v>24</v>
      </c>
      <c r="AL417" s="16">
        <v>0</v>
      </c>
      <c r="AM417" s="17">
        <v>0.67498358351992505</v>
      </c>
      <c r="AN417" s="7">
        <v>1</v>
      </c>
      <c r="AO417" s="7">
        <v>8.5499685635207605</v>
      </c>
      <c r="AP417" s="33">
        <v>5.77108841998795</v>
      </c>
      <c r="AQ417" s="38" t="s">
        <v>1675</v>
      </c>
      <c r="AR417" s="33" t="s">
        <v>1677</v>
      </c>
      <c r="AS417" s="33" t="s">
        <v>1675</v>
      </c>
      <c r="AT417" s="35" t="s">
        <v>1673</v>
      </c>
    </row>
    <row r="418" spans="3:46" x14ac:dyDescent="0.3">
      <c r="C418" s="19" t="s">
        <v>853</v>
      </c>
      <c r="D418" s="6" t="s">
        <v>854</v>
      </c>
      <c r="E418" s="6" t="s">
        <v>27</v>
      </c>
      <c r="F418" s="6" t="s">
        <v>27</v>
      </c>
      <c r="G418" s="13">
        <v>16.388350884477699</v>
      </c>
      <c r="H418" s="11">
        <v>946231</v>
      </c>
      <c r="I418" s="8">
        <v>42.295539033457203</v>
      </c>
      <c r="J418" s="9">
        <v>0.149686533577191</v>
      </c>
      <c r="K418" s="9">
        <v>2.9493471232755201E-2</v>
      </c>
      <c r="L418" s="9">
        <v>0.36708490249958697</v>
      </c>
      <c r="M418" s="9">
        <v>0.238569992099844</v>
      </c>
      <c r="N418" s="10">
        <v>23</v>
      </c>
      <c r="O418" s="10">
        <v>5</v>
      </c>
      <c r="P418" s="10">
        <v>55</v>
      </c>
      <c r="Q418" s="9">
        <v>0.17518593110493</v>
      </c>
      <c r="R418" s="9">
        <v>0.59585853673736999</v>
      </c>
      <c r="S418" s="9">
        <v>0.155555555555556</v>
      </c>
      <c r="T418" s="10">
        <v>60</v>
      </c>
      <c r="U418" s="10">
        <v>143</v>
      </c>
      <c r="V418" s="10">
        <v>0</v>
      </c>
      <c r="W418" s="10">
        <v>9</v>
      </c>
      <c r="X418" s="10">
        <v>246</v>
      </c>
      <c r="Y418" s="10">
        <v>32</v>
      </c>
      <c r="Z418" s="10">
        <v>37</v>
      </c>
      <c r="AA418" s="10">
        <v>17</v>
      </c>
      <c r="AB418" s="10">
        <v>28</v>
      </c>
      <c r="AC418" s="10">
        <v>540</v>
      </c>
      <c r="AD418" s="7">
        <v>36.594736842105299</v>
      </c>
      <c r="AE418" s="10">
        <v>46</v>
      </c>
      <c r="AF418" s="10">
        <v>66</v>
      </c>
      <c r="AG418" s="10">
        <v>13</v>
      </c>
      <c r="AH418" s="10">
        <v>200</v>
      </c>
      <c r="AI418" s="10">
        <v>3</v>
      </c>
      <c r="AJ418" s="10">
        <v>0</v>
      </c>
      <c r="AK418" s="14">
        <v>55</v>
      </c>
      <c r="AL418" s="16">
        <v>1</v>
      </c>
      <c r="AM418" s="17">
        <v>0.87680334836785701</v>
      </c>
      <c r="AN418" s="7">
        <v>1</v>
      </c>
      <c r="AO418" s="7">
        <v>6.5488332897022801</v>
      </c>
      <c r="AP418" s="33">
        <v>5.7420389563138503</v>
      </c>
      <c r="AQ418" s="38" t="s">
        <v>1675</v>
      </c>
      <c r="AR418" s="33" t="s">
        <v>1677</v>
      </c>
      <c r="AS418" s="33" t="s">
        <v>1675</v>
      </c>
      <c r="AT418" s="35" t="s">
        <v>1673</v>
      </c>
    </row>
    <row r="419" spans="3:46" x14ac:dyDescent="0.3">
      <c r="C419" s="19" t="s">
        <v>855</v>
      </c>
      <c r="D419" s="6" t="s">
        <v>856</v>
      </c>
      <c r="E419" s="6" t="s">
        <v>89</v>
      </c>
      <c r="F419" s="6" t="s">
        <v>126</v>
      </c>
      <c r="G419" s="13">
        <v>67.629701797731698</v>
      </c>
      <c r="H419" s="11">
        <v>539394.66666666698</v>
      </c>
      <c r="I419" s="8">
        <v>43.379228953579897</v>
      </c>
      <c r="J419" s="9">
        <v>0.76353557487722701</v>
      </c>
      <c r="K419" s="9">
        <v>5.4771740038094999E-2</v>
      </c>
      <c r="L419" s="9">
        <v>0.72599908632101895</v>
      </c>
      <c r="M419" s="9">
        <v>0.101377520419871</v>
      </c>
      <c r="N419" s="10">
        <v>3</v>
      </c>
      <c r="O419" s="10">
        <v>0</v>
      </c>
      <c r="P419" s="10">
        <v>41</v>
      </c>
      <c r="Q419" s="9">
        <v>0.71002887314336005</v>
      </c>
      <c r="R419" s="9">
        <v>0.18814380940234501</v>
      </c>
      <c r="S419" s="9">
        <v>7.4393108848864506E-2</v>
      </c>
      <c r="T419" s="10">
        <v>246</v>
      </c>
      <c r="U419" s="10">
        <v>609</v>
      </c>
      <c r="V419" s="10">
        <v>0</v>
      </c>
      <c r="W419" s="10">
        <v>0</v>
      </c>
      <c r="X419" s="10">
        <v>298</v>
      </c>
      <c r="Y419" s="10">
        <v>94</v>
      </c>
      <c r="Z419" s="10">
        <v>0</v>
      </c>
      <c r="AA419" s="10">
        <v>10</v>
      </c>
      <c r="AB419" s="10">
        <v>21</v>
      </c>
      <c r="AC419" s="10">
        <v>1277</v>
      </c>
      <c r="AD419" s="7">
        <v>27.928348909657299</v>
      </c>
      <c r="AE419" s="10">
        <v>129</v>
      </c>
      <c r="AF419" s="10">
        <v>61</v>
      </c>
      <c r="AG419" s="10">
        <v>4</v>
      </c>
      <c r="AH419" s="10">
        <v>336</v>
      </c>
      <c r="AI419" s="10">
        <v>0</v>
      </c>
      <c r="AJ419" s="10">
        <v>0</v>
      </c>
      <c r="AK419" s="14">
        <v>41</v>
      </c>
      <c r="AL419" s="16">
        <v>0</v>
      </c>
      <c r="AM419" s="17">
        <v>0.118854396271021</v>
      </c>
      <c r="AN419" s="7">
        <v>8.9500947628999405</v>
      </c>
      <c r="AO419" s="7">
        <v>5.3504680445897002</v>
      </c>
      <c r="AP419" s="33">
        <v>5.6916037726569604</v>
      </c>
      <c r="AQ419" s="38" t="s">
        <v>1677</v>
      </c>
      <c r="AR419" s="33" t="s">
        <v>1676</v>
      </c>
      <c r="AS419" s="33" t="s">
        <v>1676</v>
      </c>
      <c r="AT419" s="35" t="s">
        <v>1673</v>
      </c>
    </row>
    <row r="420" spans="3:46" x14ac:dyDescent="0.3">
      <c r="C420" s="19" t="s">
        <v>857</v>
      </c>
      <c r="D420" s="6" t="s">
        <v>858</v>
      </c>
      <c r="E420" s="6" t="s">
        <v>11</v>
      </c>
      <c r="F420" s="6" t="s">
        <v>22</v>
      </c>
      <c r="G420" s="13">
        <v>17.587276572841802</v>
      </c>
      <c r="H420" s="11">
        <v>532398.66666666698</v>
      </c>
      <c r="I420" s="8">
        <v>44.592515592515603</v>
      </c>
      <c r="J420" s="9">
        <v>0.29463543363408301</v>
      </c>
      <c r="K420" s="9">
        <v>0</v>
      </c>
      <c r="L420" s="9">
        <v>0.56626585185887601</v>
      </c>
      <c r="M420" s="9">
        <v>0.137753217272614</v>
      </c>
      <c r="N420" s="10">
        <v>14</v>
      </c>
      <c r="O420" s="10">
        <v>4</v>
      </c>
      <c r="P420" s="10">
        <v>35</v>
      </c>
      <c r="Q420" s="9">
        <v>0.53753520631378304</v>
      </c>
      <c r="R420" s="9">
        <v>0.19153692079628601</v>
      </c>
      <c r="S420" s="9">
        <v>0.14137214137214099</v>
      </c>
      <c r="T420" s="10">
        <v>120</v>
      </c>
      <c r="U420" s="10">
        <v>133</v>
      </c>
      <c r="V420" s="10">
        <v>0</v>
      </c>
      <c r="W420" s="10">
        <v>0</v>
      </c>
      <c r="X420" s="10">
        <v>223</v>
      </c>
      <c r="Y420" s="10">
        <v>28</v>
      </c>
      <c r="Z420" s="10">
        <v>21</v>
      </c>
      <c r="AA420" s="10">
        <v>9</v>
      </c>
      <c r="AB420" s="10">
        <v>13</v>
      </c>
      <c r="AC420" s="10">
        <v>481</v>
      </c>
      <c r="AD420" s="7">
        <v>19.1367924528302</v>
      </c>
      <c r="AE420" s="10">
        <v>42</v>
      </c>
      <c r="AF420" s="10">
        <v>104</v>
      </c>
      <c r="AG420" s="10">
        <v>33</v>
      </c>
      <c r="AH420" s="10">
        <v>219</v>
      </c>
      <c r="AI420" s="10">
        <v>0</v>
      </c>
      <c r="AJ420" s="10">
        <v>0</v>
      </c>
      <c r="AK420" s="14">
        <v>35</v>
      </c>
      <c r="AL420" s="16">
        <v>1</v>
      </c>
      <c r="AM420" s="17">
        <v>0.71510547276091496</v>
      </c>
      <c r="AN420" s="7">
        <v>1.2162739643374501</v>
      </c>
      <c r="AO420" s="7">
        <v>6.4929058643719104</v>
      </c>
      <c r="AP420" s="33">
        <v>5.6472968688089296</v>
      </c>
      <c r="AQ420" s="38" t="s">
        <v>1675</v>
      </c>
      <c r="AR420" s="33" t="s">
        <v>1677</v>
      </c>
      <c r="AS420" s="33" t="s">
        <v>1675</v>
      </c>
      <c r="AT420" s="35" t="s">
        <v>1673</v>
      </c>
    </row>
    <row r="421" spans="3:46" x14ac:dyDescent="0.3">
      <c r="C421" s="19" t="s">
        <v>859</v>
      </c>
      <c r="D421" s="6" t="s">
        <v>860</v>
      </c>
      <c r="E421" s="6" t="s">
        <v>15</v>
      </c>
      <c r="F421" s="6" t="s">
        <v>16</v>
      </c>
      <c r="G421" s="13">
        <v>34.417862676186402</v>
      </c>
      <c r="H421" s="11">
        <v>1667164.66666667</v>
      </c>
      <c r="I421" s="8">
        <v>43.3111480865225</v>
      </c>
      <c r="J421" s="9">
        <v>0.70712364270278205</v>
      </c>
      <c r="K421" s="9">
        <v>1.5112858315515299E-3</v>
      </c>
      <c r="L421" s="9">
        <v>0.99606910763359502</v>
      </c>
      <c r="M421" s="9">
        <v>0</v>
      </c>
      <c r="N421" s="10">
        <v>2</v>
      </c>
      <c r="O421" s="10">
        <v>0</v>
      </c>
      <c r="P421" s="10">
        <v>15</v>
      </c>
      <c r="Q421" s="9">
        <v>0.99741531337649003</v>
      </c>
      <c r="R421" s="9">
        <v>0</v>
      </c>
      <c r="S421" s="9">
        <v>8.2918739635157498E-3</v>
      </c>
      <c r="T421" s="10">
        <v>51</v>
      </c>
      <c r="U421" s="10">
        <v>364</v>
      </c>
      <c r="V421" s="10">
        <v>3</v>
      </c>
      <c r="W421" s="10">
        <v>0</v>
      </c>
      <c r="X421" s="10">
        <v>119</v>
      </c>
      <c r="Y421" s="10">
        <v>12</v>
      </c>
      <c r="Z421" s="10">
        <v>5</v>
      </c>
      <c r="AA421" s="10">
        <v>3</v>
      </c>
      <c r="AB421" s="10">
        <v>6</v>
      </c>
      <c r="AC421" s="10">
        <v>603</v>
      </c>
      <c r="AD421" s="7">
        <v>49.571428571428598</v>
      </c>
      <c r="AE421" s="10">
        <v>78</v>
      </c>
      <c r="AF421" s="10">
        <v>82</v>
      </c>
      <c r="AG421" s="10">
        <v>9</v>
      </c>
      <c r="AH421" s="10">
        <v>210</v>
      </c>
      <c r="AI421" s="10">
        <v>0</v>
      </c>
      <c r="AJ421" s="10">
        <v>0</v>
      </c>
      <c r="AK421" s="14">
        <v>15</v>
      </c>
      <c r="AL421" s="16">
        <v>0</v>
      </c>
      <c r="AM421" s="17">
        <v>0.16045391686632901</v>
      </c>
      <c r="AN421" s="7">
        <v>8.0220581456956701</v>
      </c>
      <c r="AO421" s="7">
        <v>4.3637757108609296</v>
      </c>
      <c r="AP421" s="33">
        <v>5.6169240217216299</v>
      </c>
      <c r="AQ421" s="38" t="s">
        <v>1677</v>
      </c>
      <c r="AR421" s="33" t="s">
        <v>1676</v>
      </c>
      <c r="AS421" s="33" t="s">
        <v>1676</v>
      </c>
      <c r="AT421" s="35" t="s">
        <v>1673</v>
      </c>
    </row>
    <row r="422" spans="3:46" x14ac:dyDescent="0.3">
      <c r="C422" s="19" t="s">
        <v>861</v>
      </c>
      <c r="D422" s="6" t="s">
        <v>862</v>
      </c>
      <c r="E422" s="6" t="s">
        <v>89</v>
      </c>
      <c r="F422" s="6" t="s">
        <v>863</v>
      </c>
      <c r="G422" s="13">
        <v>55.760405461451398</v>
      </c>
      <c r="H422" s="11">
        <v>130517</v>
      </c>
      <c r="I422" s="8">
        <v>40.8202764976959</v>
      </c>
      <c r="J422" s="9">
        <v>0.38196152557641899</v>
      </c>
      <c r="K422" s="9">
        <v>0.75305103580724497</v>
      </c>
      <c r="L422" s="9">
        <v>0.23263342488009001</v>
      </c>
      <c r="M422" s="9">
        <v>0</v>
      </c>
      <c r="N422" s="10">
        <v>12</v>
      </c>
      <c r="O422" s="10">
        <v>5</v>
      </c>
      <c r="P422" s="10">
        <v>63</v>
      </c>
      <c r="Q422" s="9">
        <v>0.969802525134555</v>
      </c>
      <c r="R422" s="9">
        <v>0</v>
      </c>
      <c r="S422" s="9">
        <v>0.29352780309936199</v>
      </c>
      <c r="T422" s="10">
        <v>68</v>
      </c>
      <c r="U422" s="10">
        <v>56</v>
      </c>
      <c r="V422" s="10">
        <v>1</v>
      </c>
      <c r="W422" s="10">
        <v>85</v>
      </c>
      <c r="X422" s="10">
        <v>404</v>
      </c>
      <c r="Y422" s="10">
        <v>98</v>
      </c>
      <c r="Z422" s="10">
        <v>0</v>
      </c>
      <c r="AA422" s="10">
        <v>11</v>
      </c>
      <c r="AB422" s="10">
        <v>24</v>
      </c>
      <c r="AC422" s="10">
        <v>1097</v>
      </c>
      <c r="AD422" s="7">
        <v>11.961165048543601</v>
      </c>
      <c r="AE422" s="10">
        <v>122</v>
      </c>
      <c r="AF422" s="10">
        <v>45</v>
      </c>
      <c r="AG422" s="10">
        <v>5</v>
      </c>
      <c r="AH422" s="10">
        <v>341</v>
      </c>
      <c r="AI422" s="10">
        <v>0</v>
      </c>
      <c r="AJ422" s="10">
        <v>0</v>
      </c>
      <c r="AK422" s="14">
        <v>62</v>
      </c>
      <c r="AL422" s="16">
        <v>0</v>
      </c>
      <c r="AM422" s="17">
        <v>0.30751992489088598</v>
      </c>
      <c r="AN422" s="7">
        <v>8.8688795151199997</v>
      </c>
      <c r="AO422" s="7">
        <v>2.0526062542202701</v>
      </c>
      <c r="AP422" s="33">
        <v>5.5981903689444197</v>
      </c>
      <c r="AQ422" s="38" t="s">
        <v>1677</v>
      </c>
      <c r="AR422" s="33" t="s">
        <v>1676</v>
      </c>
      <c r="AS422" s="33" t="s">
        <v>1677</v>
      </c>
      <c r="AT422" s="35" t="s">
        <v>1673</v>
      </c>
    </row>
    <row r="423" spans="3:46" x14ac:dyDescent="0.3">
      <c r="C423" s="19" t="s">
        <v>864</v>
      </c>
      <c r="D423" s="6" t="s">
        <v>865</v>
      </c>
      <c r="E423" s="6" t="s">
        <v>11</v>
      </c>
      <c r="F423" s="6" t="s">
        <v>12</v>
      </c>
      <c r="G423" s="13">
        <v>11.6484998769426</v>
      </c>
      <c r="H423" s="11">
        <v>967675</v>
      </c>
      <c r="I423" s="8">
        <v>43.834459459459403</v>
      </c>
      <c r="J423" s="9">
        <v>0.74159172305946697</v>
      </c>
      <c r="K423" s="9">
        <v>1.92135191652777E-2</v>
      </c>
      <c r="L423" s="9">
        <v>0.423859800866076</v>
      </c>
      <c r="M423" s="9">
        <v>0.205978158150881</v>
      </c>
      <c r="N423" s="10">
        <v>8</v>
      </c>
      <c r="O423" s="10">
        <v>1</v>
      </c>
      <c r="P423" s="10">
        <v>9</v>
      </c>
      <c r="Q423" s="9">
        <v>0.59730791838384401</v>
      </c>
      <c r="R423" s="9">
        <v>0.22519167731615899</v>
      </c>
      <c r="S423" s="9">
        <v>7.7181208053691303E-2</v>
      </c>
      <c r="T423" s="10">
        <v>49</v>
      </c>
      <c r="U423" s="10">
        <v>57</v>
      </c>
      <c r="V423" s="10">
        <v>2</v>
      </c>
      <c r="W423" s="10">
        <v>4</v>
      </c>
      <c r="X423" s="10">
        <v>141</v>
      </c>
      <c r="Y423" s="10">
        <v>57</v>
      </c>
      <c r="Z423" s="10">
        <v>4</v>
      </c>
      <c r="AA423" s="10">
        <v>7</v>
      </c>
      <c r="AB423" s="10">
        <v>9</v>
      </c>
      <c r="AC423" s="10">
        <v>298</v>
      </c>
      <c r="AD423" s="7">
        <v>30.4255319148936</v>
      </c>
      <c r="AE423" s="10">
        <v>26</v>
      </c>
      <c r="AF423" s="10">
        <v>24</v>
      </c>
      <c r="AG423" s="10">
        <v>15</v>
      </c>
      <c r="AH423" s="10">
        <v>95</v>
      </c>
      <c r="AI423" s="10">
        <v>0</v>
      </c>
      <c r="AJ423" s="10">
        <v>1</v>
      </c>
      <c r="AK423" s="14">
        <v>9</v>
      </c>
      <c r="AL423" s="16">
        <v>1</v>
      </c>
      <c r="AM423" s="17">
        <v>0.67489602729172204</v>
      </c>
      <c r="AN423" s="7">
        <v>1</v>
      </c>
      <c r="AO423" s="7">
        <v>8.2237374135086405</v>
      </c>
      <c r="AP423" s="33">
        <v>5.5501677098672797</v>
      </c>
      <c r="AQ423" s="38" t="s">
        <v>1675</v>
      </c>
      <c r="AR423" s="33" t="s">
        <v>1677</v>
      </c>
      <c r="AS423" s="33" t="s">
        <v>1675</v>
      </c>
      <c r="AT423" s="35" t="s">
        <v>1673</v>
      </c>
    </row>
    <row r="424" spans="3:46" x14ac:dyDescent="0.3">
      <c r="C424" s="19" t="s">
        <v>866</v>
      </c>
      <c r="D424" s="6" t="s">
        <v>867</v>
      </c>
      <c r="E424" s="6" t="s">
        <v>15</v>
      </c>
      <c r="F424" s="6" t="s">
        <v>16</v>
      </c>
      <c r="G424" s="13">
        <v>115.30111734814</v>
      </c>
      <c r="H424" s="11">
        <v>586467.66666666698</v>
      </c>
      <c r="I424" s="8">
        <v>42.730753728335401</v>
      </c>
      <c r="J424" s="9">
        <v>0.42295805087671901</v>
      </c>
      <c r="K424" s="9">
        <v>1.8150984857896499E-2</v>
      </c>
      <c r="L424" s="9">
        <v>0.67614967953101501</v>
      </c>
      <c r="M424" s="9">
        <v>0.21910874194249499</v>
      </c>
      <c r="N424" s="10">
        <v>8</v>
      </c>
      <c r="O424" s="10">
        <v>0</v>
      </c>
      <c r="P424" s="10">
        <v>130</v>
      </c>
      <c r="Q424" s="9">
        <v>0.63366051502564202</v>
      </c>
      <c r="R424" s="9">
        <v>0.27999577850257201</v>
      </c>
      <c r="S424" s="9">
        <v>7.8565672844480294E-2</v>
      </c>
      <c r="T424" s="10">
        <v>197</v>
      </c>
      <c r="U424" s="10">
        <v>1584</v>
      </c>
      <c r="V424" s="10">
        <v>10</v>
      </c>
      <c r="W424" s="10">
        <v>0</v>
      </c>
      <c r="X424" s="10">
        <v>316</v>
      </c>
      <c r="Y424" s="10">
        <v>146</v>
      </c>
      <c r="Z424" s="10">
        <v>58</v>
      </c>
      <c r="AA424" s="10">
        <v>19</v>
      </c>
      <c r="AB424" s="10">
        <v>39</v>
      </c>
      <c r="AC424" s="10">
        <v>2482</v>
      </c>
      <c r="AD424" s="7">
        <v>32.148445336008002</v>
      </c>
      <c r="AE424" s="10">
        <v>452</v>
      </c>
      <c r="AF424" s="10">
        <v>309</v>
      </c>
      <c r="AG424" s="10">
        <v>10</v>
      </c>
      <c r="AH424" s="10">
        <v>1032</v>
      </c>
      <c r="AI424" s="10">
        <v>0</v>
      </c>
      <c r="AJ424" s="10">
        <v>1</v>
      </c>
      <c r="AK424" s="14">
        <v>130</v>
      </c>
      <c r="AL424" s="16">
        <v>0</v>
      </c>
      <c r="AM424" s="17">
        <v>0.33606443807157099</v>
      </c>
      <c r="AN424" s="7">
        <v>3.93676090249008</v>
      </c>
      <c r="AO424" s="7">
        <v>4.1411644311927898</v>
      </c>
      <c r="AP424" s="33">
        <v>5.4787826584290196</v>
      </c>
      <c r="AQ424" s="38" t="s">
        <v>1676</v>
      </c>
      <c r="AR424" s="33" t="s">
        <v>1676</v>
      </c>
      <c r="AS424" s="33" t="s">
        <v>1676</v>
      </c>
      <c r="AT424" s="35" t="s">
        <v>1673</v>
      </c>
    </row>
    <row r="425" spans="3:46" x14ac:dyDescent="0.3">
      <c r="C425" s="19" t="s">
        <v>868</v>
      </c>
      <c r="D425" s="6" t="s">
        <v>869</v>
      </c>
      <c r="E425" s="6" t="s">
        <v>11</v>
      </c>
      <c r="F425" s="6" t="s">
        <v>144</v>
      </c>
      <c r="G425" s="13">
        <v>2.6619962629879002</v>
      </c>
      <c r="H425" s="11">
        <v>47847</v>
      </c>
      <c r="I425" s="8">
        <v>44.230769230769198</v>
      </c>
      <c r="J425" s="9">
        <v>0.44346842354310401</v>
      </c>
      <c r="K425" s="9">
        <v>4.0352607874443301E-2</v>
      </c>
      <c r="L425" s="9">
        <v>0.330752962930837</v>
      </c>
      <c r="M425" s="9">
        <v>0.33926839201389603</v>
      </c>
      <c r="N425" s="10">
        <v>1</v>
      </c>
      <c r="O425" s="10">
        <v>0</v>
      </c>
      <c r="P425" s="10">
        <v>6</v>
      </c>
      <c r="Q425" s="9">
        <v>0.102164116306208</v>
      </c>
      <c r="R425" s="9">
        <v>0.87775671857913795</v>
      </c>
      <c r="S425" s="9">
        <v>0.29914529914529903</v>
      </c>
      <c r="T425" s="10">
        <v>9</v>
      </c>
      <c r="U425" s="10">
        <v>21</v>
      </c>
      <c r="V425" s="10">
        <v>0</v>
      </c>
      <c r="W425" s="10">
        <v>0</v>
      </c>
      <c r="X425" s="10">
        <v>72</v>
      </c>
      <c r="Y425" s="10">
        <v>7</v>
      </c>
      <c r="Z425" s="10">
        <v>6</v>
      </c>
      <c r="AA425" s="10">
        <v>6</v>
      </c>
      <c r="AB425" s="10">
        <v>9</v>
      </c>
      <c r="AC425" s="10">
        <v>117</v>
      </c>
      <c r="AD425" s="7">
        <v>43.9</v>
      </c>
      <c r="AE425" s="10">
        <v>7</v>
      </c>
      <c r="AF425" s="10">
        <v>25</v>
      </c>
      <c r="AG425" s="10">
        <v>6</v>
      </c>
      <c r="AH425" s="10">
        <v>43</v>
      </c>
      <c r="AI425" s="10">
        <v>0</v>
      </c>
      <c r="AJ425" s="10">
        <v>0</v>
      </c>
      <c r="AK425" s="14">
        <v>6</v>
      </c>
      <c r="AL425" s="16">
        <v>1</v>
      </c>
      <c r="AM425" s="17">
        <v>0.71976538787913502</v>
      </c>
      <c r="AN425" s="7">
        <v>1</v>
      </c>
      <c r="AO425" s="7">
        <v>7.5885235085378397</v>
      </c>
      <c r="AP425" s="33">
        <v>5.4619565665526704</v>
      </c>
      <c r="AQ425" s="38" t="s">
        <v>1675</v>
      </c>
      <c r="AR425" s="33" t="s">
        <v>1677</v>
      </c>
      <c r="AS425" s="33" t="s">
        <v>1675</v>
      </c>
      <c r="AT425" s="35" t="s">
        <v>1673</v>
      </c>
    </row>
    <row r="426" spans="3:46" x14ac:dyDescent="0.3">
      <c r="C426" s="19" t="s">
        <v>870</v>
      </c>
      <c r="D426" s="6" t="s">
        <v>871</v>
      </c>
      <c r="E426" s="6" t="s">
        <v>15</v>
      </c>
      <c r="F426" s="6" t="s">
        <v>16</v>
      </c>
      <c r="G426" s="13">
        <v>61.657420941320197</v>
      </c>
      <c r="H426" s="11">
        <v>603883</v>
      </c>
      <c r="I426" s="8">
        <v>41.810562571756599</v>
      </c>
      <c r="J426" s="9">
        <v>0.195417327749738</v>
      </c>
      <c r="K426" s="9">
        <v>0.49198525048515102</v>
      </c>
      <c r="L426" s="9">
        <v>0.27976004666657101</v>
      </c>
      <c r="M426" s="9">
        <v>7.4338295815709901E-2</v>
      </c>
      <c r="N426" s="10">
        <v>10</v>
      </c>
      <c r="O426" s="10">
        <v>2</v>
      </c>
      <c r="P426" s="10">
        <v>109</v>
      </c>
      <c r="Q426" s="9">
        <v>0.75990576493772</v>
      </c>
      <c r="R426" s="9">
        <v>0.13709157259374699</v>
      </c>
      <c r="S426" s="9">
        <v>2.51141552511416E-2</v>
      </c>
      <c r="T426" s="10">
        <v>146</v>
      </c>
      <c r="U426" s="10">
        <v>783</v>
      </c>
      <c r="V426" s="10">
        <v>12</v>
      </c>
      <c r="W426" s="10">
        <v>0</v>
      </c>
      <c r="X426" s="10">
        <v>356</v>
      </c>
      <c r="Y426" s="10">
        <v>196</v>
      </c>
      <c r="Z426" s="10">
        <v>6</v>
      </c>
      <c r="AA426" s="10">
        <v>8</v>
      </c>
      <c r="AB426" s="10">
        <v>14</v>
      </c>
      <c r="AC426" s="10">
        <v>1752</v>
      </c>
      <c r="AD426" s="7">
        <v>46.466257668711698</v>
      </c>
      <c r="AE426" s="10">
        <v>296</v>
      </c>
      <c r="AF426" s="10">
        <v>169</v>
      </c>
      <c r="AG426" s="10">
        <v>23</v>
      </c>
      <c r="AH426" s="10">
        <v>675</v>
      </c>
      <c r="AI426" s="10">
        <v>0</v>
      </c>
      <c r="AJ426" s="10">
        <v>0</v>
      </c>
      <c r="AK426" s="14">
        <v>109</v>
      </c>
      <c r="AL426" s="16">
        <v>0</v>
      </c>
      <c r="AM426" s="17">
        <v>0.14331787885430999</v>
      </c>
      <c r="AN426" s="7">
        <v>10.7652818043414</v>
      </c>
      <c r="AO426" s="7">
        <v>3.4966933556814501</v>
      </c>
      <c r="AP426" s="33">
        <v>5.3948990566327097</v>
      </c>
      <c r="AQ426" s="38" t="s">
        <v>1677</v>
      </c>
      <c r="AR426" s="33" t="s">
        <v>1676</v>
      </c>
      <c r="AS426" s="33" t="s">
        <v>1677</v>
      </c>
      <c r="AT426" s="35" t="s">
        <v>1673</v>
      </c>
    </row>
    <row r="427" spans="3:46" x14ac:dyDescent="0.3">
      <c r="C427" s="19" t="s">
        <v>872</v>
      </c>
      <c r="D427" s="6" t="s">
        <v>873</v>
      </c>
      <c r="E427" s="6" t="s">
        <v>89</v>
      </c>
      <c r="F427" s="6" t="s">
        <v>126</v>
      </c>
      <c r="G427" s="13">
        <v>9.8400049012770996</v>
      </c>
      <c r="H427" s="11">
        <v>363802.33333333198</v>
      </c>
      <c r="I427" s="8">
        <v>43.064516129032299</v>
      </c>
      <c r="J427" s="9">
        <v>0.67603902978907304</v>
      </c>
      <c r="K427" s="9">
        <v>0</v>
      </c>
      <c r="L427" s="9">
        <v>0.60559317996978801</v>
      </c>
      <c r="M427" s="9">
        <v>7.4222049717969502E-2</v>
      </c>
      <c r="N427" s="10">
        <v>3</v>
      </c>
      <c r="O427" s="10">
        <v>0</v>
      </c>
      <c r="P427" s="10">
        <v>8</v>
      </c>
      <c r="Q427" s="9">
        <v>0.53885167258903499</v>
      </c>
      <c r="R427" s="9">
        <v>0.341583366519011</v>
      </c>
      <c r="S427" s="9">
        <v>1.2903225806451601E-2</v>
      </c>
      <c r="T427" s="10">
        <v>21</v>
      </c>
      <c r="U427" s="10">
        <v>73</v>
      </c>
      <c r="V427" s="10">
        <v>0</v>
      </c>
      <c r="W427" s="10">
        <v>0</v>
      </c>
      <c r="X427" s="10">
        <v>45</v>
      </c>
      <c r="Y427" s="10">
        <v>21</v>
      </c>
      <c r="Z427" s="10">
        <v>0</v>
      </c>
      <c r="AA427" s="10">
        <v>4</v>
      </c>
      <c r="AB427" s="10">
        <v>7</v>
      </c>
      <c r="AC427" s="10">
        <v>155</v>
      </c>
      <c r="AD427" s="7">
        <v>29</v>
      </c>
      <c r="AE427" s="10">
        <v>16</v>
      </c>
      <c r="AF427" s="10">
        <v>5</v>
      </c>
      <c r="AG427" s="10">
        <v>3</v>
      </c>
      <c r="AH427" s="10">
        <v>41</v>
      </c>
      <c r="AI427" s="10">
        <v>0</v>
      </c>
      <c r="AJ427" s="10">
        <v>0</v>
      </c>
      <c r="AK427" s="14">
        <v>8</v>
      </c>
      <c r="AL427" s="16">
        <v>0</v>
      </c>
      <c r="AM427" s="17">
        <v>0.37154151547915598</v>
      </c>
      <c r="AN427" s="7">
        <v>2.6841638506252998</v>
      </c>
      <c r="AO427" s="7">
        <v>5.3749112234473602</v>
      </c>
      <c r="AP427" s="33">
        <v>5.3602823536694197</v>
      </c>
      <c r="AQ427" s="38" t="s">
        <v>1676</v>
      </c>
      <c r="AR427" s="33" t="s">
        <v>1676</v>
      </c>
      <c r="AS427" s="33" t="s">
        <v>1676</v>
      </c>
      <c r="AT427" s="35" t="s">
        <v>1673</v>
      </c>
    </row>
    <row r="428" spans="3:46" x14ac:dyDescent="0.3">
      <c r="C428" s="19" t="s">
        <v>874</v>
      </c>
      <c r="D428" s="6" t="s">
        <v>875</v>
      </c>
      <c r="E428" s="6" t="s">
        <v>27</v>
      </c>
      <c r="F428" s="6" t="s">
        <v>27</v>
      </c>
      <c r="G428" s="13">
        <v>14.9045753676782</v>
      </c>
      <c r="H428" s="11">
        <v>1361490</v>
      </c>
      <c r="I428" s="8">
        <v>42.517304189435201</v>
      </c>
      <c r="J428" s="9">
        <v>0.30446837952783801</v>
      </c>
      <c r="K428" s="9">
        <v>2.66045323085848E-2</v>
      </c>
      <c r="L428" s="9">
        <v>0.35441755749203702</v>
      </c>
      <c r="M428" s="9">
        <v>0.272061495878335</v>
      </c>
      <c r="N428" s="10">
        <v>20</v>
      </c>
      <c r="O428" s="10">
        <v>5</v>
      </c>
      <c r="P428" s="10">
        <v>47</v>
      </c>
      <c r="Q428" s="9">
        <v>9.5651639886654302E-2</v>
      </c>
      <c r="R428" s="9">
        <v>0.64624714686270501</v>
      </c>
      <c r="S428" s="9">
        <v>0.10200364298725</v>
      </c>
      <c r="T428" s="10">
        <v>74</v>
      </c>
      <c r="U428" s="10">
        <v>91</v>
      </c>
      <c r="V428" s="10">
        <v>0</v>
      </c>
      <c r="W428" s="10">
        <v>10</v>
      </c>
      <c r="X428" s="10">
        <v>244</v>
      </c>
      <c r="Y428" s="10">
        <v>15</v>
      </c>
      <c r="Z428" s="10">
        <v>8</v>
      </c>
      <c r="AA428" s="10">
        <v>20</v>
      </c>
      <c r="AB428" s="10">
        <v>36</v>
      </c>
      <c r="AC428" s="10">
        <v>549</v>
      </c>
      <c r="AD428" s="7">
        <v>40.142011834319497</v>
      </c>
      <c r="AE428" s="10">
        <v>55</v>
      </c>
      <c r="AF428" s="10">
        <v>54</v>
      </c>
      <c r="AG428" s="10">
        <v>11</v>
      </c>
      <c r="AH428" s="10">
        <v>174</v>
      </c>
      <c r="AI428" s="10">
        <v>0</v>
      </c>
      <c r="AJ428" s="10">
        <v>0</v>
      </c>
      <c r="AK428" s="14">
        <v>47</v>
      </c>
      <c r="AL428" s="16">
        <v>1</v>
      </c>
      <c r="AM428" s="17">
        <v>0.85804439447907499</v>
      </c>
      <c r="AN428" s="7">
        <v>1</v>
      </c>
      <c r="AO428" s="7">
        <v>6.2053883706158102</v>
      </c>
      <c r="AP428" s="33">
        <v>5.3244987069725402</v>
      </c>
      <c r="AQ428" s="38" t="s">
        <v>1675</v>
      </c>
      <c r="AR428" s="33" t="s">
        <v>1677</v>
      </c>
      <c r="AS428" s="33" t="s">
        <v>1675</v>
      </c>
      <c r="AT428" s="35" t="s">
        <v>1673</v>
      </c>
    </row>
    <row r="429" spans="3:46" x14ac:dyDescent="0.3">
      <c r="C429" s="19" t="s">
        <v>876</v>
      </c>
      <c r="D429" s="6" t="s">
        <v>877</v>
      </c>
      <c r="E429" s="6" t="s">
        <v>15</v>
      </c>
      <c r="F429" s="6" t="s">
        <v>19</v>
      </c>
      <c r="G429" s="13">
        <v>6.1539990737297501</v>
      </c>
      <c r="H429" s="11">
        <v>984388.66666666698</v>
      </c>
      <c r="I429" s="8">
        <v>44.031007751937999</v>
      </c>
      <c r="J429" s="9">
        <v>0.43296353730880299</v>
      </c>
      <c r="K429" s="9">
        <v>0</v>
      </c>
      <c r="L429" s="9">
        <v>0.80659733038662995</v>
      </c>
      <c r="M429" s="9">
        <v>0.19340266961337099</v>
      </c>
      <c r="N429" s="10">
        <v>3</v>
      </c>
      <c r="O429" s="10">
        <v>1</v>
      </c>
      <c r="P429" s="10">
        <v>6</v>
      </c>
      <c r="Q429" s="9">
        <v>0.80659733038662995</v>
      </c>
      <c r="R429" s="9">
        <v>0.19340266961337099</v>
      </c>
      <c r="S429" s="9">
        <v>6.9767441860465101E-2</v>
      </c>
      <c r="T429" s="10">
        <v>28</v>
      </c>
      <c r="U429" s="10">
        <v>49</v>
      </c>
      <c r="V429" s="10">
        <v>0</v>
      </c>
      <c r="W429" s="10">
        <v>1</v>
      </c>
      <c r="X429" s="10">
        <v>43</v>
      </c>
      <c r="Y429" s="10">
        <v>18</v>
      </c>
      <c r="Z429" s="10">
        <v>0</v>
      </c>
      <c r="AA429" s="10">
        <v>2</v>
      </c>
      <c r="AB429" s="10">
        <v>2</v>
      </c>
      <c r="AC429" s="10">
        <v>129</v>
      </c>
      <c r="AD429" s="7">
        <v>42.2777777777777</v>
      </c>
      <c r="AE429" s="10">
        <v>13</v>
      </c>
      <c r="AF429" s="10">
        <v>22</v>
      </c>
      <c r="AG429" s="10">
        <v>2</v>
      </c>
      <c r="AH429" s="10">
        <v>54</v>
      </c>
      <c r="AI429" s="10">
        <v>0</v>
      </c>
      <c r="AJ429" s="10">
        <v>0</v>
      </c>
      <c r="AK429" s="14">
        <v>6</v>
      </c>
      <c r="AL429" s="16">
        <v>1</v>
      </c>
      <c r="AM429" s="17">
        <v>0.37399375967006399</v>
      </c>
      <c r="AN429" s="7">
        <v>2.4553801583043802</v>
      </c>
      <c r="AO429" s="7">
        <v>5.6693906921885802</v>
      </c>
      <c r="AP429" s="33">
        <v>5.2061836527413696</v>
      </c>
      <c r="AQ429" s="38" t="s">
        <v>1676</v>
      </c>
      <c r="AR429" s="33" t="s">
        <v>1676</v>
      </c>
      <c r="AS429" s="33" t="s">
        <v>1675</v>
      </c>
      <c r="AT429" s="35" t="s">
        <v>1673</v>
      </c>
    </row>
    <row r="430" spans="3:46" x14ac:dyDescent="0.3">
      <c r="C430" s="19" t="s">
        <v>878</v>
      </c>
      <c r="D430" s="6" t="s">
        <v>879</v>
      </c>
      <c r="E430" s="6" t="s">
        <v>27</v>
      </c>
      <c r="F430" s="6" t="s">
        <v>115</v>
      </c>
      <c r="G430" s="13">
        <v>4.3173129819065901</v>
      </c>
      <c r="H430" s="11">
        <v>505778.66666666698</v>
      </c>
      <c r="I430" s="8">
        <v>44.1867469879517</v>
      </c>
      <c r="J430" s="9">
        <v>0.16209296380745</v>
      </c>
      <c r="K430" s="9">
        <v>3.66108726017726E-2</v>
      </c>
      <c r="L430" s="9">
        <v>0.40398519911671399</v>
      </c>
      <c r="M430" s="9">
        <v>0.44304173246905498</v>
      </c>
      <c r="N430" s="10">
        <v>7</v>
      </c>
      <c r="O430" s="10">
        <v>0</v>
      </c>
      <c r="P430" s="10">
        <v>17</v>
      </c>
      <c r="Q430" s="9">
        <v>0.37171731232057897</v>
      </c>
      <c r="R430" s="9">
        <v>0.62078498159056095</v>
      </c>
      <c r="S430" s="9">
        <v>5.4216867469879498E-2</v>
      </c>
      <c r="T430" s="10">
        <v>43</v>
      </c>
      <c r="U430" s="10">
        <v>69</v>
      </c>
      <c r="V430" s="10">
        <v>0</v>
      </c>
      <c r="W430" s="10">
        <v>7</v>
      </c>
      <c r="X430" s="10">
        <v>66</v>
      </c>
      <c r="Y430" s="10">
        <v>8</v>
      </c>
      <c r="Z430" s="10">
        <v>0</v>
      </c>
      <c r="AA430" s="10">
        <v>7</v>
      </c>
      <c r="AB430" s="10">
        <v>10</v>
      </c>
      <c r="AC430" s="10">
        <v>166</v>
      </c>
      <c r="AD430" s="7">
        <v>1.1447368421052599</v>
      </c>
      <c r="AE430" s="10">
        <v>15</v>
      </c>
      <c r="AF430" s="10">
        <v>23</v>
      </c>
      <c r="AG430" s="10">
        <v>15</v>
      </c>
      <c r="AH430" s="10">
        <v>78</v>
      </c>
      <c r="AI430" s="10">
        <v>0</v>
      </c>
      <c r="AJ430" s="10">
        <v>0</v>
      </c>
      <c r="AK430" s="14">
        <v>17</v>
      </c>
      <c r="AL430" s="16">
        <v>1</v>
      </c>
      <c r="AM430" s="17">
        <v>0.77050949634589205</v>
      </c>
      <c r="AN430" s="7">
        <v>1</v>
      </c>
      <c r="AO430" s="7">
        <v>6.6965631950207598</v>
      </c>
      <c r="AP430" s="33">
        <v>5.1597655346438804</v>
      </c>
      <c r="AQ430" s="38" t="s">
        <v>1675</v>
      </c>
      <c r="AR430" s="33" t="s">
        <v>1677</v>
      </c>
      <c r="AS430" s="33" t="s">
        <v>1675</v>
      </c>
      <c r="AT430" s="35" t="s">
        <v>1673</v>
      </c>
    </row>
    <row r="431" spans="3:46" x14ac:dyDescent="0.3">
      <c r="C431" s="19" t="s">
        <v>880</v>
      </c>
      <c r="D431" s="6" t="s">
        <v>881</v>
      </c>
      <c r="E431" s="6" t="s">
        <v>89</v>
      </c>
      <c r="F431" s="6" t="s">
        <v>389</v>
      </c>
      <c r="G431" s="13">
        <v>50.784432165246301</v>
      </c>
      <c r="H431" s="11">
        <v>413243</v>
      </c>
      <c r="I431" s="8">
        <v>42.858166189111699</v>
      </c>
      <c r="J431" s="9">
        <v>0.78014638960926996</v>
      </c>
      <c r="K431" s="9">
        <v>0.40174251852294801</v>
      </c>
      <c r="L431" s="9">
        <v>0.40792349253417598</v>
      </c>
      <c r="M431" s="9">
        <v>8.3424363990538097E-2</v>
      </c>
      <c r="N431" s="10">
        <v>30</v>
      </c>
      <c r="O431" s="10">
        <v>0</v>
      </c>
      <c r="P431" s="10">
        <v>16</v>
      </c>
      <c r="Q431" s="9">
        <v>0.57207636207827794</v>
      </c>
      <c r="R431" s="9">
        <v>0.321941072353224</v>
      </c>
      <c r="S431" s="9">
        <v>0.117730496453901</v>
      </c>
      <c r="T431" s="10">
        <v>86</v>
      </c>
      <c r="U431" s="10">
        <v>29</v>
      </c>
      <c r="V431" s="10">
        <v>0</v>
      </c>
      <c r="W431" s="10">
        <v>98</v>
      </c>
      <c r="X431" s="10">
        <v>158</v>
      </c>
      <c r="Y431" s="10">
        <v>77</v>
      </c>
      <c r="Z431" s="10">
        <v>0</v>
      </c>
      <c r="AA431" s="10">
        <v>8</v>
      </c>
      <c r="AB431" s="10">
        <v>21</v>
      </c>
      <c r="AC431" s="10">
        <v>705</v>
      </c>
      <c r="AD431" s="7">
        <v>6.6788990825688099</v>
      </c>
      <c r="AE431" s="10">
        <v>35</v>
      </c>
      <c r="AF431" s="10">
        <v>10</v>
      </c>
      <c r="AG431" s="10">
        <v>3</v>
      </c>
      <c r="AH431" s="10">
        <v>117</v>
      </c>
      <c r="AI431" s="10">
        <v>0</v>
      </c>
      <c r="AJ431" s="10">
        <v>1</v>
      </c>
      <c r="AK431" s="14">
        <v>15</v>
      </c>
      <c r="AL431" s="16">
        <v>0</v>
      </c>
      <c r="AM431" s="17">
        <v>0.463685334896215</v>
      </c>
      <c r="AN431" s="7">
        <v>7.8088059481609102</v>
      </c>
      <c r="AO431" s="7">
        <v>1.4220576349654499</v>
      </c>
      <c r="AP431" s="33">
        <v>5.1490272416671097</v>
      </c>
      <c r="AQ431" s="38" t="s">
        <v>1676</v>
      </c>
      <c r="AR431" s="33" t="s">
        <v>1676</v>
      </c>
      <c r="AS431" s="33" t="s">
        <v>1677</v>
      </c>
      <c r="AT431" s="35" t="s">
        <v>1673</v>
      </c>
    </row>
    <row r="432" spans="3:46" x14ac:dyDescent="0.3">
      <c r="C432" s="19" t="s">
        <v>882</v>
      </c>
      <c r="D432" s="6" t="s">
        <v>883</v>
      </c>
      <c r="E432" s="6" t="s">
        <v>27</v>
      </c>
      <c r="F432" s="6" t="s">
        <v>27</v>
      </c>
      <c r="G432" s="13">
        <v>5.51756447655983</v>
      </c>
      <c r="H432" s="11">
        <v>1317659.66666667</v>
      </c>
      <c r="I432" s="8">
        <v>45.114942528735597</v>
      </c>
      <c r="J432" s="9">
        <v>1.0736921098821199</v>
      </c>
      <c r="K432" s="9">
        <v>5.1535445043881102E-4</v>
      </c>
      <c r="L432" s="9">
        <v>0.265958881821663</v>
      </c>
      <c r="M432" s="9">
        <v>0.40141071700040598</v>
      </c>
      <c r="N432" s="10">
        <v>9</v>
      </c>
      <c r="O432" s="10">
        <v>2</v>
      </c>
      <c r="P432" s="10">
        <v>13</v>
      </c>
      <c r="Q432" s="9">
        <v>0.25816123444522199</v>
      </c>
      <c r="R432" s="9">
        <v>0.42526989172770202</v>
      </c>
      <c r="S432" s="9">
        <v>4.5977011494252901E-2</v>
      </c>
      <c r="T432" s="10">
        <v>17</v>
      </c>
      <c r="U432" s="10">
        <v>29</v>
      </c>
      <c r="V432" s="10">
        <v>0</v>
      </c>
      <c r="W432" s="10">
        <v>3</v>
      </c>
      <c r="X432" s="10">
        <v>36</v>
      </c>
      <c r="Y432" s="10">
        <v>5</v>
      </c>
      <c r="Z432" s="10">
        <v>5</v>
      </c>
      <c r="AA432" s="10">
        <v>5</v>
      </c>
      <c r="AB432" s="10">
        <v>10</v>
      </c>
      <c r="AC432" s="10">
        <v>87</v>
      </c>
      <c r="AD432" s="7">
        <v>63</v>
      </c>
      <c r="AE432" s="10">
        <v>5</v>
      </c>
      <c r="AF432" s="10">
        <v>3</v>
      </c>
      <c r="AG432" s="10">
        <v>0</v>
      </c>
      <c r="AH432" s="10">
        <v>31</v>
      </c>
      <c r="AI432" s="10">
        <v>0</v>
      </c>
      <c r="AJ432" s="10">
        <v>0</v>
      </c>
      <c r="AK432" s="14">
        <v>13</v>
      </c>
      <c r="AL432" s="16">
        <v>1</v>
      </c>
      <c r="AM432" s="17">
        <v>0.76947183458945601</v>
      </c>
      <c r="AN432" s="7">
        <v>1</v>
      </c>
      <c r="AO432" s="7">
        <v>6.6814390351633097</v>
      </c>
      <c r="AP432" s="33">
        <v>5.1411791520847201</v>
      </c>
      <c r="AQ432" s="38" t="s">
        <v>1675</v>
      </c>
      <c r="AR432" s="33" t="s">
        <v>1677</v>
      </c>
      <c r="AS432" s="33" t="s">
        <v>1675</v>
      </c>
      <c r="AT432" s="35" t="s">
        <v>1673</v>
      </c>
    </row>
    <row r="433" spans="3:46" x14ac:dyDescent="0.3">
      <c r="C433" s="19" t="s">
        <v>884</v>
      </c>
      <c r="D433" s="6" t="s">
        <v>885</v>
      </c>
      <c r="E433" s="6" t="s">
        <v>11</v>
      </c>
      <c r="F433" s="6" t="s">
        <v>144</v>
      </c>
      <c r="G433" s="13">
        <v>0.64270075007042504</v>
      </c>
      <c r="H433" s="11">
        <v>857099</v>
      </c>
      <c r="I433" s="8">
        <v>46.363636363636303</v>
      </c>
      <c r="J433" s="9">
        <v>0</v>
      </c>
      <c r="K433" s="9">
        <v>0.86987618377731901</v>
      </c>
      <c r="L433" s="9">
        <v>0</v>
      </c>
      <c r="M433" s="9">
        <v>4.30945694626357E-2</v>
      </c>
      <c r="N433" s="10">
        <v>0</v>
      </c>
      <c r="O433" s="10">
        <v>0</v>
      </c>
      <c r="P433" s="10">
        <v>0</v>
      </c>
      <c r="Q433" s="9">
        <v>0</v>
      </c>
      <c r="R433" s="9">
        <v>0.91297075323995402</v>
      </c>
      <c r="S433" s="9">
        <v>0</v>
      </c>
      <c r="T433" s="10">
        <v>4</v>
      </c>
      <c r="U433" s="10">
        <v>1</v>
      </c>
      <c r="V433" s="10">
        <v>0</v>
      </c>
      <c r="W433" s="10">
        <v>0</v>
      </c>
      <c r="X433" s="10">
        <v>7</v>
      </c>
      <c r="Y433" s="10">
        <v>0</v>
      </c>
      <c r="Z433" s="10">
        <v>0</v>
      </c>
      <c r="AA433" s="10">
        <v>0</v>
      </c>
      <c r="AB433" s="10">
        <v>0</v>
      </c>
      <c r="AC433" s="10">
        <v>11</v>
      </c>
      <c r="AD433" s="7">
        <v>0</v>
      </c>
      <c r="AE433" s="10">
        <v>1</v>
      </c>
      <c r="AF433" s="10">
        <v>3</v>
      </c>
      <c r="AG433" s="10">
        <v>0</v>
      </c>
      <c r="AH433" s="10">
        <v>4</v>
      </c>
      <c r="AI433" s="10">
        <v>0</v>
      </c>
      <c r="AJ433" s="10">
        <v>0</v>
      </c>
      <c r="AK433" s="14">
        <v>0</v>
      </c>
      <c r="AL433" s="16">
        <v>0</v>
      </c>
      <c r="AM433" s="17">
        <v>0.18393745198966699</v>
      </c>
      <c r="AN433" s="7">
        <v>3.6933962072325199</v>
      </c>
      <c r="AO433" s="7">
        <v>7.5586226360074997</v>
      </c>
      <c r="AP433" s="33">
        <v>5.1349796722698002</v>
      </c>
      <c r="AQ433" s="38" t="s">
        <v>1677</v>
      </c>
      <c r="AR433" s="33" t="s">
        <v>1676</v>
      </c>
      <c r="AS433" s="33" t="s">
        <v>1675</v>
      </c>
      <c r="AT433" s="35" t="s">
        <v>1673</v>
      </c>
    </row>
    <row r="434" spans="3:46" x14ac:dyDescent="0.3">
      <c r="C434" s="19" t="s">
        <v>886</v>
      </c>
      <c r="D434" s="6" t="s">
        <v>887</v>
      </c>
      <c r="E434" s="6" t="s">
        <v>27</v>
      </c>
      <c r="F434" s="6" t="s">
        <v>163</v>
      </c>
      <c r="G434" s="13">
        <v>2.1851288670517799</v>
      </c>
      <c r="H434" s="11">
        <v>1472058.66666667</v>
      </c>
      <c r="I434" s="8">
        <v>44.7</v>
      </c>
      <c r="J434" s="9">
        <v>7.4023380220300403E-2</v>
      </c>
      <c r="K434" s="9">
        <v>0</v>
      </c>
      <c r="L434" s="9">
        <v>0.79232040572354501</v>
      </c>
      <c r="M434" s="9">
        <v>0.15348034043377001</v>
      </c>
      <c r="N434" s="10">
        <v>0</v>
      </c>
      <c r="O434" s="10">
        <v>0</v>
      </c>
      <c r="P434" s="10">
        <v>7</v>
      </c>
      <c r="Q434" s="9">
        <v>0.56728217845008799</v>
      </c>
      <c r="R434" s="9">
        <v>0.37851856770722703</v>
      </c>
      <c r="S434" s="9">
        <v>0.12</v>
      </c>
      <c r="T434" s="10">
        <v>20</v>
      </c>
      <c r="U434" s="10">
        <v>34</v>
      </c>
      <c r="V434" s="10">
        <v>0</v>
      </c>
      <c r="W434" s="10">
        <v>0</v>
      </c>
      <c r="X434" s="10">
        <v>8</v>
      </c>
      <c r="Y434" s="10">
        <v>2</v>
      </c>
      <c r="Z434" s="10">
        <v>0</v>
      </c>
      <c r="AA434" s="10">
        <v>2</v>
      </c>
      <c r="AB434" s="10">
        <v>2</v>
      </c>
      <c r="AC434" s="10">
        <v>50</v>
      </c>
      <c r="AD434" s="7">
        <v>11.285714285714199</v>
      </c>
      <c r="AE434" s="10">
        <v>6</v>
      </c>
      <c r="AF434" s="10">
        <v>10</v>
      </c>
      <c r="AG434" s="10">
        <v>2</v>
      </c>
      <c r="AH434" s="10">
        <v>23</v>
      </c>
      <c r="AI434" s="10">
        <v>0</v>
      </c>
      <c r="AJ434" s="10">
        <v>0</v>
      </c>
      <c r="AK434" s="14">
        <v>7</v>
      </c>
      <c r="AL434" s="16">
        <v>1</v>
      </c>
      <c r="AM434" s="17">
        <v>0.53560400036091604</v>
      </c>
      <c r="AN434" s="7">
        <v>2.3083751797396999</v>
      </c>
      <c r="AO434" s="7">
        <v>4.1362587542727702</v>
      </c>
      <c r="AP434" s="33">
        <v>5.1139668370806399</v>
      </c>
      <c r="AQ434" s="38" t="s">
        <v>1676</v>
      </c>
      <c r="AR434" s="33" t="s">
        <v>1677</v>
      </c>
      <c r="AS434" s="33" t="s">
        <v>1676</v>
      </c>
      <c r="AT434" s="35" t="s">
        <v>1673</v>
      </c>
    </row>
    <row r="435" spans="3:46" x14ac:dyDescent="0.3">
      <c r="C435" s="19" t="s">
        <v>888</v>
      </c>
      <c r="D435" s="6" t="s">
        <v>889</v>
      </c>
      <c r="E435" s="6" t="s">
        <v>15</v>
      </c>
      <c r="F435" s="6" t="s">
        <v>131</v>
      </c>
      <c r="G435" s="13">
        <v>7.7001355786884096</v>
      </c>
      <c r="H435" s="11">
        <v>0</v>
      </c>
      <c r="I435" s="8">
        <v>42.571428571428598</v>
      </c>
      <c r="J435" s="9">
        <v>0.228920961312089</v>
      </c>
      <c r="K435" s="9">
        <v>0</v>
      </c>
      <c r="L435" s="9">
        <v>0.51203404653221196</v>
      </c>
      <c r="M435" s="9">
        <v>0.47829895415566298</v>
      </c>
      <c r="N435" s="10">
        <v>0</v>
      </c>
      <c r="O435" s="10">
        <v>0</v>
      </c>
      <c r="P435" s="10">
        <v>3</v>
      </c>
      <c r="Q435" s="9">
        <v>0.51203404653221196</v>
      </c>
      <c r="R435" s="9">
        <v>0.47829895415566298</v>
      </c>
      <c r="S435" s="9">
        <v>9.4339622641509399E-2</v>
      </c>
      <c r="T435" s="10">
        <v>16</v>
      </c>
      <c r="U435" s="10">
        <v>47</v>
      </c>
      <c r="V435" s="10">
        <v>0</v>
      </c>
      <c r="W435" s="10">
        <v>1</v>
      </c>
      <c r="X435" s="10">
        <v>24</v>
      </c>
      <c r="Y435" s="10">
        <v>11</v>
      </c>
      <c r="Z435" s="10">
        <v>0</v>
      </c>
      <c r="AA435" s="10">
        <v>4</v>
      </c>
      <c r="AB435" s="10">
        <v>7</v>
      </c>
      <c r="AC435" s="10">
        <v>106</v>
      </c>
      <c r="AD435" s="7">
        <v>27.025641025640901</v>
      </c>
      <c r="AE435" s="10">
        <v>17</v>
      </c>
      <c r="AF435" s="10">
        <v>1</v>
      </c>
      <c r="AG435" s="10">
        <v>3</v>
      </c>
      <c r="AH435" s="10">
        <v>40</v>
      </c>
      <c r="AI435" s="10">
        <v>0</v>
      </c>
      <c r="AJ435" s="10">
        <v>0</v>
      </c>
      <c r="AK435" s="14">
        <v>3</v>
      </c>
      <c r="AL435" s="16">
        <v>0</v>
      </c>
      <c r="AM435" s="17">
        <v>0.568197800011223</v>
      </c>
      <c r="AN435" s="7">
        <v>5.2347024696422597</v>
      </c>
      <c r="AO435" s="7">
        <v>1.6975001868566499</v>
      </c>
      <c r="AP435" s="33">
        <v>5.0489536155478802</v>
      </c>
      <c r="AQ435" s="38" t="s">
        <v>1676</v>
      </c>
      <c r="AR435" s="33" t="s">
        <v>1676</v>
      </c>
      <c r="AS435" s="33" t="s">
        <v>1677</v>
      </c>
      <c r="AT435" s="35" t="s">
        <v>1673</v>
      </c>
    </row>
    <row r="436" spans="3:46" x14ac:dyDescent="0.3">
      <c r="C436" s="19" t="s">
        <v>890</v>
      </c>
      <c r="D436" s="6" t="s">
        <v>891</v>
      </c>
      <c r="E436" s="6" t="s">
        <v>27</v>
      </c>
      <c r="F436" s="6" t="s">
        <v>115</v>
      </c>
      <c r="G436" s="13">
        <v>4.5982563961159704</v>
      </c>
      <c r="H436" s="11">
        <v>534592</v>
      </c>
      <c r="I436" s="8">
        <v>42.681564245810101</v>
      </c>
      <c r="J436" s="9">
        <v>0.20024504866127699</v>
      </c>
      <c r="K436" s="9">
        <v>8.8641309631410106E-2</v>
      </c>
      <c r="L436" s="9">
        <v>0.377803846886068</v>
      </c>
      <c r="M436" s="9">
        <v>0.34423413069394798</v>
      </c>
      <c r="N436" s="10">
        <v>5</v>
      </c>
      <c r="O436" s="10">
        <v>1</v>
      </c>
      <c r="P436" s="10">
        <v>19</v>
      </c>
      <c r="Q436" s="9">
        <v>0.46644515651747698</v>
      </c>
      <c r="R436" s="9">
        <v>0.34423413069394798</v>
      </c>
      <c r="S436" s="9">
        <v>0.106145251396648</v>
      </c>
      <c r="T436" s="10">
        <v>27</v>
      </c>
      <c r="U436" s="10">
        <v>30</v>
      </c>
      <c r="V436" s="10">
        <v>0</v>
      </c>
      <c r="W436" s="10">
        <v>0</v>
      </c>
      <c r="X436" s="10">
        <v>120</v>
      </c>
      <c r="Y436" s="10">
        <v>10</v>
      </c>
      <c r="Z436" s="10">
        <v>0</v>
      </c>
      <c r="AA436" s="10">
        <v>5</v>
      </c>
      <c r="AB436" s="10">
        <v>9</v>
      </c>
      <c r="AC436" s="10">
        <v>179</v>
      </c>
      <c r="AD436" s="7">
        <v>8.0512820512820493</v>
      </c>
      <c r="AE436" s="10">
        <v>16</v>
      </c>
      <c r="AF436" s="10">
        <v>31</v>
      </c>
      <c r="AG436" s="10">
        <v>12</v>
      </c>
      <c r="AH436" s="10">
        <v>78</v>
      </c>
      <c r="AI436" s="10">
        <v>0</v>
      </c>
      <c r="AJ436" s="10">
        <v>0</v>
      </c>
      <c r="AK436" s="14">
        <v>19</v>
      </c>
      <c r="AL436" s="16">
        <v>1</v>
      </c>
      <c r="AM436" s="17">
        <v>0.79600388487160401</v>
      </c>
      <c r="AN436" s="7">
        <v>1</v>
      </c>
      <c r="AO436" s="7">
        <v>6.3392507333753798</v>
      </c>
      <c r="AP436" s="33">
        <v>5.0460682109419697</v>
      </c>
      <c r="AQ436" s="38" t="s">
        <v>1675</v>
      </c>
      <c r="AR436" s="33" t="s">
        <v>1677</v>
      </c>
      <c r="AS436" s="33" t="s">
        <v>1675</v>
      </c>
      <c r="AT436" s="35" t="s">
        <v>1673</v>
      </c>
    </row>
    <row r="437" spans="3:46" x14ac:dyDescent="0.3">
      <c r="C437" s="19" t="s">
        <v>892</v>
      </c>
      <c r="D437" s="6" t="s">
        <v>893</v>
      </c>
      <c r="E437" s="6" t="s">
        <v>11</v>
      </c>
      <c r="F437" s="6" t="s">
        <v>12</v>
      </c>
      <c r="G437" s="13">
        <v>19.833554408344899</v>
      </c>
      <c r="H437" s="11">
        <v>624532.66666666698</v>
      </c>
      <c r="I437" s="8">
        <v>42.980456026058597</v>
      </c>
      <c r="J437" s="9">
        <v>0.14883128674513699</v>
      </c>
      <c r="K437" s="9">
        <v>0</v>
      </c>
      <c r="L437" s="9">
        <v>0.74995024580308001</v>
      </c>
      <c r="M437" s="9">
        <v>8.5525736538687294E-2</v>
      </c>
      <c r="N437" s="10">
        <v>3</v>
      </c>
      <c r="O437" s="10">
        <v>1</v>
      </c>
      <c r="P437" s="10">
        <v>13</v>
      </c>
      <c r="Q437" s="9">
        <v>0.72429746147030005</v>
      </c>
      <c r="R437" s="9">
        <v>0.2757025385297</v>
      </c>
      <c r="S437" s="9">
        <v>0.16612377850162899</v>
      </c>
      <c r="T437" s="10">
        <v>44</v>
      </c>
      <c r="U437" s="10">
        <v>120</v>
      </c>
      <c r="V437" s="10">
        <v>0</v>
      </c>
      <c r="W437" s="10">
        <v>0</v>
      </c>
      <c r="X437" s="10">
        <v>49</v>
      </c>
      <c r="Y437" s="10">
        <v>58</v>
      </c>
      <c r="Z437" s="10">
        <v>0</v>
      </c>
      <c r="AA437" s="10">
        <v>3</v>
      </c>
      <c r="AB437" s="10">
        <v>4</v>
      </c>
      <c r="AC437" s="10">
        <v>307</v>
      </c>
      <c r="AD437" s="7">
        <v>31.445783132530099</v>
      </c>
      <c r="AE437" s="10">
        <v>19</v>
      </c>
      <c r="AF437" s="10">
        <v>21</v>
      </c>
      <c r="AG437" s="10">
        <v>2</v>
      </c>
      <c r="AH437" s="10">
        <v>89</v>
      </c>
      <c r="AI437" s="10">
        <v>0</v>
      </c>
      <c r="AJ437" s="10">
        <v>0</v>
      </c>
      <c r="AK437" s="14">
        <v>13</v>
      </c>
      <c r="AL437" s="16">
        <v>0</v>
      </c>
      <c r="AM437" s="17">
        <v>0.31800240449043699</v>
      </c>
      <c r="AN437" s="7">
        <v>3.41430771567819</v>
      </c>
      <c r="AO437" s="7">
        <v>4.6347179111696404</v>
      </c>
      <c r="AP437" s="33">
        <v>5.03218234296906</v>
      </c>
      <c r="AQ437" s="38" t="s">
        <v>1677</v>
      </c>
      <c r="AR437" s="33" t="s">
        <v>1676</v>
      </c>
      <c r="AS437" s="33" t="s">
        <v>1676</v>
      </c>
      <c r="AT437" s="35" t="s">
        <v>1673</v>
      </c>
    </row>
    <row r="438" spans="3:46" x14ac:dyDescent="0.3">
      <c r="C438" s="19" t="s">
        <v>894</v>
      </c>
      <c r="D438" s="6" t="s">
        <v>895</v>
      </c>
      <c r="E438" s="6" t="s">
        <v>11</v>
      </c>
      <c r="F438" s="6" t="s">
        <v>144</v>
      </c>
      <c r="G438" s="13">
        <v>6.1448338078012297</v>
      </c>
      <c r="H438" s="11">
        <v>472078.66666666698</v>
      </c>
      <c r="I438" s="8">
        <v>45.4791666666667</v>
      </c>
      <c r="J438" s="9">
        <v>0.27357103345367101</v>
      </c>
      <c r="K438" s="9">
        <v>5.2292990295002097E-2</v>
      </c>
      <c r="L438" s="9">
        <v>0.42936423990685002</v>
      </c>
      <c r="M438" s="9">
        <v>0.15122998219793901</v>
      </c>
      <c r="N438" s="10">
        <v>10</v>
      </c>
      <c r="O438" s="10">
        <v>2</v>
      </c>
      <c r="P438" s="10">
        <v>23</v>
      </c>
      <c r="Q438" s="9">
        <v>0.29509013524793698</v>
      </c>
      <c r="R438" s="9">
        <v>0.44458987874162098</v>
      </c>
      <c r="S438" s="9">
        <v>0.25</v>
      </c>
      <c r="T438" s="10">
        <v>57</v>
      </c>
      <c r="U438" s="10">
        <v>57</v>
      </c>
      <c r="V438" s="10">
        <v>1</v>
      </c>
      <c r="W438" s="10">
        <v>3</v>
      </c>
      <c r="X438" s="10">
        <v>97</v>
      </c>
      <c r="Y438" s="10">
        <v>24</v>
      </c>
      <c r="Z438" s="10">
        <v>15</v>
      </c>
      <c r="AA438" s="10">
        <v>8</v>
      </c>
      <c r="AB438" s="10">
        <v>19</v>
      </c>
      <c r="AC438" s="10">
        <v>240</v>
      </c>
      <c r="AD438" s="7">
        <v>30.785714285714299</v>
      </c>
      <c r="AE438" s="10">
        <v>19</v>
      </c>
      <c r="AF438" s="10">
        <v>34</v>
      </c>
      <c r="AG438" s="10">
        <v>8</v>
      </c>
      <c r="AH438" s="10">
        <v>72</v>
      </c>
      <c r="AI438" s="10">
        <v>0</v>
      </c>
      <c r="AJ438" s="10">
        <v>0</v>
      </c>
      <c r="AK438" s="14">
        <v>22</v>
      </c>
      <c r="AL438" s="16">
        <v>0</v>
      </c>
      <c r="AM438" s="17">
        <v>0.76445100866730797</v>
      </c>
      <c r="AN438" s="7">
        <v>1</v>
      </c>
      <c r="AO438" s="7">
        <v>6.5518686508539696</v>
      </c>
      <c r="AP438" s="33">
        <v>5.0085825988010297</v>
      </c>
      <c r="AQ438" s="38" t="s">
        <v>1675</v>
      </c>
      <c r="AR438" s="33" t="s">
        <v>1677</v>
      </c>
      <c r="AS438" s="33" t="s">
        <v>1675</v>
      </c>
      <c r="AT438" s="35" t="s">
        <v>1673</v>
      </c>
    </row>
    <row r="439" spans="3:46" x14ac:dyDescent="0.3">
      <c r="C439" s="19" t="s">
        <v>896</v>
      </c>
      <c r="D439" s="6" t="s">
        <v>897</v>
      </c>
      <c r="E439" s="6" t="s">
        <v>27</v>
      </c>
      <c r="F439" s="6" t="s">
        <v>115</v>
      </c>
      <c r="G439" s="13">
        <v>1.87729476570452</v>
      </c>
      <c r="H439" s="11">
        <v>667755</v>
      </c>
      <c r="I439" s="8">
        <v>41.326530612244802</v>
      </c>
      <c r="J439" s="9">
        <v>5.4806402319160001E-2</v>
      </c>
      <c r="K439" s="9">
        <v>0</v>
      </c>
      <c r="L439" s="9">
        <v>0.51557597010174605</v>
      </c>
      <c r="M439" s="9">
        <v>0.10599959725374899</v>
      </c>
      <c r="N439" s="10">
        <v>5</v>
      </c>
      <c r="O439" s="10">
        <v>0</v>
      </c>
      <c r="P439" s="10">
        <v>14</v>
      </c>
      <c r="Q439" s="9">
        <v>0.51557597010174605</v>
      </c>
      <c r="R439" s="9">
        <v>0.10599959725374899</v>
      </c>
      <c r="S439" s="9">
        <v>0.12121212121212099</v>
      </c>
      <c r="T439" s="10">
        <v>18</v>
      </c>
      <c r="U439" s="10">
        <v>12</v>
      </c>
      <c r="V439" s="10">
        <v>0</v>
      </c>
      <c r="W439" s="10">
        <v>0</v>
      </c>
      <c r="X439" s="10">
        <v>68</v>
      </c>
      <c r="Y439" s="10">
        <v>9</v>
      </c>
      <c r="Z439" s="10">
        <v>0</v>
      </c>
      <c r="AA439" s="10">
        <v>5</v>
      </c>
      <c r="AB439" s="10">
        <v>7</v>
      </c>
      <c r="AC439" s="10">
        <v>99</v>
      </c>
      <c r="AD439" s="7">
        <v>1.45098039215686</v>
      </c>
      <c r="AE439" s="10">
        <v>11</v>
      </c>
      <c r="AF439" s="10">
        <v>20</v>
      </c>
      <c r="AG439" s="10">
        <v>5</v>
      </c>
      <c r="AH439" s="10">
        <v>52</v>
      </c>
      <c r="AI439" s="10">
        <v>0</v>
      </c>
      <c r="AJ439" s="10">
        <v>0</v>
      </c>
      <c r="AK439" s="14">
        <v>14</v>
      </c>
      <c r="AL439" s="16">
        <v>1</v>
      </c>
      <c r="AM439" s="17">
        <v>0.66902809754947701</v>
      </c>
      <c r="AN439" s="7">
        <v>1</v>
      </c>
      <c r="AO439" s="7">
        <v>7.4300500484732002</v>
      </c>
      <c r="AP439" s="33">
        <v>4.97091224862743</v>
      </c>
      <c r="AQ439" s="38" t="s">
        <v>1675</v>
      </c>
      <c r="AR439" s="33" t="s">
        <v>1677</v>
      </c>
      <c r="AS439" s="33" t="s">
        <v>1675</v>
      </c>
      <c r="AT439" s="35" t="s">
        <v>1673</v>
      </c>
    </row>
    <row r="440" spans="3:46" x14ac:dyDescent="0.3">
      <c r="C440" s="19" t="s">
        <v>898</v>
      </c>
      <c r="D440" s="6" t="s">
        <v>899</v>
      </c>
      <c r="E440" s="6" t="s">
        <v>11</v>
      </c>
      <c r="F440" s="6" t="s">
        <v>22</v>
      </c>
      <c r="G440" s="13">
        <v>4.9819258306753698</v>
      </c>
      <c r="H440" s="11">
        <v>896923</v>
      </c>
      <c r="I440" s="8">
        <v>44.387096774193601</v>
      </c>
      <c r="J440" s="9">
        <v>0.65854733477994998</v>
      </c>
      <c r="K440" s="9">
        <v>0</v>
      </c>
      <c r="L440" s="9">
        <v>0.48656601503984198</v>
      </c>
      <c r="M440" s="9">
        <v>0.32507129496056802</v>
      </c>
      <c r="N440" s="10">
        <v>3</v>
      </c>
      <c r="O440" s="10">
        <v>0</v>
      </c>
      <c r="P440" s="10">
        <v>8</v>
      </c>
      <c r="Q440" s="9">
        <v>0.384938087382933</v>
      </c>
      <c r="R440" s="9">
        <v>0.426699222617477</v>
      </c>
      <c r="S440" s="9">
        <v>0.115384615384615</v>
      </c>
      <c r="T440" s="10">
        <v>31</v>
      </c>
      <c r="U440" s="10">
        <v>45</v>
      </c>
      <c r="V440" s="10">
        <v>0</v>
      </c>
      <c r="W440" s="10">
        <v>0</v>
      </c>
      <c r="X440" s="10">
        <v>65</v>
      </c>
      <c r="Y440" s="10">
        <v>3</v>
      </c>
      <c r="Z440" s="10">
        <v>0</v>
      </c>
      <c r="AA440" s="10">
        <v>1</v>
      </c>
      <c r="AB440" s="10">
        <v>3</v>
      </c>
      <c r="AC440" s="10">
        <v>156</v>
      </c>
      <c r="AD440" s="7">
        <v>21.756410256410302</v>
      </c>
      <c r="AE440" s="10">
        <v>16</v>
      </c>
      <c r="AF440" s="10">
        <v>37</v>
      </c>
      <c r="AG440" s="10">
        <v>10</v>
      </c>
      <c r="AH440" s="10">
        <v>79</v>
      </c>
      <c r="AI440" s="10">
        <v>0</v>
      </c>
      <c r="AJ440" s="10">
        <v>0</v>
      </c>
      <c r="AK440" s="14">
        <v>8</v>
      </c>
      <c r="AL440" s="16">
        <v>1</v>
      </c>
      <c r="AM440" s="17">
        <v>0.72089284762545702</v>
      </c>
      <c r="AN440" s="7">
        <v>1</v>
      </c>
      <c r="AO440" s="7">
        <v>6.77432589968135</v>
      </c>
      <c r="AP440" s="33">
        <v>4.8835630885641796</v>
      </c>
      <c r="AQ440" s="38" t="s">
        <v>1675</v>
      </c>
      <c r="AR440" s="33" t="s">
        <v>1677</v>
      </c>
      <c r="AS440" s="33" t="s">
        <v>1675</v>
      </c>
      <c r="AT440" s="35" t="s">
        <v>1673</v>
      </c>
    </row>
    <row r="441" spans="3:46" x14ac:dyDescent="0.3">
      <c r="C441" s="19" t="s">
        <v>900</v>
      </c>
      <c r="D441" s="6" t="s">
        <v>901</v>
      </c>
      <c r="E441" s="6" t="s">
        <v>11</v>
      </c>
      <c r="F441" s="6" t="s">
        <v>144</v>
      </c>
      <c r="G441" s="13">
        <v>1.79514091106537</v>
      </c>
      <c r="H441" s="11">
        <v>74733</v>
      </c>
      <c r="I441" s="8">
        <v>44.0322580645161</v>
      </c>
      <c r="J441" s="9">
        <v>0</v>
      </c>
      <c r="K441" s="9">
        <v>0</v>
      </c>
      <c r="L441" s="9">
        <v>0.13978332222353099</v>
      </c>
      <c r="M441" s="9">
        <v>0.226498266197389</v>
      </c>
      <c r="N441" s="10">
        <v>5</v>
      </c>
      <c r="O441" s="10">
        <v>0</v>
      </c>
      <c r="P441" s="10">
        <v>3</v>
      </c>
      <c r="Q441" s="9">
        <v>2.19163497826773E-2</v>
      </c>
      <c r="R441" s="9">
        <v>0.89604617603618397</v>
      </c>
      <c r="S441" s="9">
        <v>0.375</v>
      </c>
      <c r="T441" s="10">
        <v>5</v>
      </c>
      <c r="U441" s="10">
        <v>3</v>
      </c>
      <c r="V441" s="10">
        <v>0</v>
      </c>
      <c r="W441" s="10">
        <v>0</v>
      </c>
      <c r="X441" s="10">
        <v>14</v>
      </c>
      <c r="Y441" s="10">
        <v>1</v>
      </c>
      <c r="Z441" s="10">
        <v>10</v>
      </c>
      <c r="AA441" s="10">
        <v>0</v>
      </c>
      <c r="AB441" s="10">
        <v>3</v>
      </c>
      <c r="AC441" s="10">
        <v>32</v>
      </c>
      <c r="AD441" s="7">
        <v>44.8</v>
      </c>
      <c r="AE441" s="10">
        <v>6</v>
      </c>
      <c r="AF441" s="10">
        <v>4</v>
      </c>
      <c r="AG441" s="10">
        <v>0</v>
      </c>
      <c r="AH441" s="10">
        <v>10</v>
      </c>
      <c r="AI441" s="10">
        <v>0</v>
      </c>
      <c r="AJ441" s="10">
        <v>0</v>
      </c>
      <c r="AK441" s="14">
        <v>3</v>
      </c>
      <c r="AL441" s="16">
        <v>1</v>
      </c>
      <c r="AM441" s="17">
        <v>0.720143319794456</v>
      </c>
      <c r="AN441" s="7">
        <v>1</v>
      </c>
      <c r="AO441" s="7">
        <v>6.7634292723542497</v>
      </c>
      <c r="AP441" s="33">
        <v>4.8706384093881896</v>
      </c>
      <c r="AQ441" s="38" t="s">
        <v>1675</v>
      </c>
      <c r="AR441" s="33" t="s">
        <v>1677</v>
      </c>
      <c r="AS441" s="33" t="s">
        <v>1675</v>
      </c>
      <c r="AT441" s="35" t="s">
        <v>1673</v>
      </c>
    </row>
    <row r="442" spans="3:46" x14ac:dyDescent="0.3">
      <c r="C442" s="19" t="s">
        <v>902</v>
      </c>
      <c r="D442" s="6" t="s">
        <v>903</v>
      </c>
      <c r="E442" s="6" t="s">
        <v>27</v>
      </c>
      <c r="F442" s="6" t="s">
        <v>28</v>
      </c>
      <c r="G442" s="13">
        <v>3.4742885210948198</v>
      </c>
      <c r="H442" s="11">
        <v>495767.66666666698</v>
      </c>
      <c r="I442" s="8">
        <v>44.4444444444444</v>
      </c>
      <c r="J442" s="9">
        <v>0.151186168582223</v>
      </c>
      <c r="K442" s="9">
        <v>0</v>
      </c>
      <c r="L442" s="9">
        <v>0.50029278550277001</v>
      </c>
      <c r="M442" s="9">
        <v>1.24821847465453E-2</v>
      </c>
      <c r="N442" s="10">
        <v>2</v>
      </c>
      <c r="O442" s="10">
        <v>0</v>
      </c>
      <c r="P442" s="10">
        <v>11</v>
      </c>
      <c r="Q442" s="9">
        <v>0.50029278550277001</v>
      </c>
      <c r="R442" s="9">
        <v>1.24821847465453E-2</v>
      </c>
      <c r="S442" s="9">
        <v>4.4444444444444398E-2</v>
      </c>
      <c r="T442" s="10">
        <v>4</v>
      </c>
      <c r="U442" s="10">
        <v>5</v>
      </c>
      <c r="V442" s="10">
        <v>0</v>
      </c>
      <c r="W442" s="10">
        <v>0</v>
      </c>
      <c r="X442" s="10">
        <v>81</v>
      </c>
      <c r="Y442" s="10">
        <v>2</v>
      </c>
      <c r="Z442" s="10">
        <v>0</v>
      </c>
      <c r="AA442" s="10">
        <v>6</v>
      </c>
      <c r="AB442" s="10">
        <v>8</v>
      </c>
      <c r="AC442" s="10">
        <v>90</v>
      </c>
      <c r="AD442" s="7">
        <v>28.442307692307701</v>
      </c>
      <c r="AE442" s="10">
        <v>2</v>
      </c>
      <c r="AF442" s="10">
        <v>10</v>
      </c>
      <c r="AG442" s="10">
        <v>33</v>
      </c>
      <c r="AH442" s="10">
        <v>52</v>
      </c>
      <c r="AI442" s="10">
        <v>1</v>
      </c>
      <c r="AJ442" s="10">
        <v>0</v>
      </c>
      <c r="AK442" s="14">
        <v>11</v>
      </c>
      <c r="AL442" s="16">
        <v>1</v>
      </c>
      <c r="AM442" s="17">
        <v>0.63486517128806397</v>
      </c>
      <c r="AN442" s="7">
        <v>1</v>
      </c>
      <c r="AO442" s="7">
        <v>7.6717278034071699</v>
      </c>
      <c r="AP442" s="33">
        <v>4.8705127859855004</v>
      </c>
      <c r="AQ442" s="38" t="s">
        <v>1676</v>
      </c>
      <c r="AR442" s="33" t="s">
        <v>1677</v>
      </c>
      <c r="AS442" s="33" t="s">
        <v>1675</v>
      </c>
      <c r="AT442" s="35" t="s">
        <v>1673</v>
      </c>
    </row>
    <row r="443" spans="3:46" x14ac:dyDescent="0.3">
      <c r="C443" s="19" t="s">
        <v>904</v>
      </c>
      <c r="D443" s="6" t="s">
        <v>905</v>
      </c>
      <c r="E443" s="6" t="s">
        <v>15</v>
      </c>
      <c r="F443" s="6" t="s">
        <v>39</v>
      </c>
      <c r="G443" s="13">
        <v>0.28474386342112601</v>
      </c>
      <c r="H443" s="11">
        <v>627607.33333333302</v>
      </c>
      <c r="I443" s="8">
        <v>0</v>
      </c>
      <c r="J443" s="9">
        <v>4.0312928380998002E-2</v>
      </c>
      <c r="K443" s="9">
        <v>0</v>
      </c>
      <c r="L443" s="9">
        <v>0.65817839302909198</v>
      </c>
      <c r="M443" s="9">
        <v>0.34182160697090802</v>
      </c>
      <c r="N443" s="10">
        <v>0</v>
      </c>
      <c r="O443" s="10">
        <v>0</v>
      </c>
      <c r="P443" s="10">
        <v>0</v>
      </c>
      <c r="Q443" s="9">
        <v>0.65817839302909198</v>
      </c>
      <c r="R443" s="9">
        <v>0.34182160697090802</v>
      </c>
      <c r="S443" s="9">
        <v>0</v>
      </c>
      <c r="T443" s="10">
        <v>0</v>
      </c>
      <c r="U443" s="10">
        <v>0</v>
      </c>
      <c r="V443" s="10">
        <v>0</v>
      </c>
      <c r="W443" s="10">
        <v>0</v>
      </c>
      <c r="X443" s="10">
        <v>0</v>
      </c>
      <c r="Y443" s="10">
        <v>0</v>
      </c>
      <c r="Z443" s="10">
        <v>0</v>
      </c>
      <c r="AA443" s="10">
        <v>0</v>
      </c>
      <c r="AB443" s="10">
        <v>0</v>
      </c>
      <c r="AC443" s="10">
        <v>0</v>
      </c>
      <c r="AD443" s="7">
        <v>0</v>
      </c>
      <c r="AE443" s="10">
        <v>0</v>
      </c>
      <c r="AF443" s="10">
        <v>0</v>
      </c>
      <c r="AG443" s="10">
        <v>0</v>
      </c>
      <c r="AH443" s="10">
        <v>0</v>
      </c>
      <c r="AI443" s="10">
        <v>0</v>
      </c>
      <c r="AJ443" s="10">
        <v>0</v>
      </c>
      <c r="AK443" s="14">
        <v>0</v>
      </c>
      <c r="AL443" s="16">
        <v>0</v>
      </c>
      <c r="AM443" s="17">
        <v>0.17896303090323301</v>
      </c>
      <c r="AN443" s="7">
        <v>4.4447973658736997</v>
      </c>
      <c r="AO443" s="7">
        <v>6.1103191760465396</v>
      </c>
      <c r="AP443" s="33">
        <v>4.86048032499626</v>
      </c>
      <c r="AQ443" s="38" t="s">
        <v>1677</v>
      </c>
      <c r="AR443" s="33" t="s">
        <v>1676</v>
      </c>
      <c r="AS443" s="33" t="s">
        <v>1675</v>
      </c>
      <c r="AT443" s="35" t="s">
        <v>1673</v>
      </c>
    </row>
    <row r="444" spans="3:46" x14ac:dyDescent="0.3">
      <c r="C444" s="19" t="s">
        <v>906</v>
      </c>
      <c r="D444" s="6" t="s">
        <v>907</v>
      </c>
      <c r="E444" s="6" t="s">
        <v>15</v>
      </c>
      <c r="F444" s="6" t="s">
        <v>39</v>
      </c>
      <c r="G444" s="13">
        <v>41.586395275509098</v>
      </c>
      <c r="H444" s="11">
        <v>1124803.66666667</v>
      </c>
      <c r="I444" s="8">
        <v>43.009383378016103</v>
      </c>
      <c r="J444" s="9">
        <v>0.101065555791729</v>
      </c>
      <c r="K444" s="9">
        <v>2.85681881441027E-2</v>
      </c>
      <c r="L444" s="9">
        <v>0.56828109336492805</v>
      </c>
      <c r="M444" s="9">
        <v>0.26246044482540298</v>
      </c>
      <c r="N444" s="10">
        <v>25</v>
      </c>
      <c r="O444" s="10">
        <v>6</v>
      </c>
      <c r="P444" s="10">
        <v>65</v>
      </c>
      <c r="Q444" s="9">
        <v>0.61464781646034805</v>
      </c>
      <c r="R444" s="9">
        <v>0.28577842710843798</v>
      </c>
      <c r="S444" s="9">
        <v>6.8318821165438706E-2</v>
      </c>
      <c r="T444" s="10">
        <v>206</v>
      </c>
      <c r="U444" s="10">
        <v>569</v>
      </c>
      <c r="V444" s="10">
        <v>65</v>
      </c>
      <c r="W444" s="10">
        <v>1</v>
      </c>
      <c r="X444" s="10">
        <v>406</v>
      </c>
      <c r="Y444" s="10">
        <v>109</v>
      </c>
      <c r="Z444" s="10">
        <v>41</v>
      </c>
      <c r="AA444" s="10">
        <v>23</v>
      </c>
      <c r="AB444" s="10">
        <v>35</v>
      </c>
      <c r="AC444" s="10">
        <v>1493</v>
      </c>
      <c r="AD444" s="7">
        <v>0</v>
      </c>
      <c r="AE444" s="10">
        <v>0</v>
      </c>
      <c r="AF444" s="10">
        <v>0</v>
      </c>
      <c r="AG444" s="10">
        <v>0</v>
      </c>
      <c r="AH444" s="10">
        <v>57</v>
      </c>
      <c r="AI444" s="10">
        <v>0</v>
      </c>
      <c r="AJ444" s="10">
        <v>0</v>
      </c>
      <c r="AK444" s="14">
        <v>65</v>
      </c>
      <c r="AL444" s="16">
        <v>1</v>
      </c>
      <c r="AM444" s="17">
        <v>0.74928701945584597</v>
      </c>
      <c r="AN444" s="7">
        <v>1.0004655574255901</v>
      </c>
      <c r="AO444" s="7">
        <v>6.4303812069005399</v>
      </c>
      <c r="AP444" s="33">
        <v>4.8204443178153698</v>
      </c>
      <c r="AQ444" s="38" t="s">
        <v>1675</v>
      </c>
      <c r="AR444" s="33" t="s">
        <v>1677</v>
      </c>
      <c r="AS444" s="33" t="s">
        <v>1675</v>
      </c>
      <c r="AT444" s="35" t="s">
        <v>1673</v>
      </c>
    </row>
    <row r="445" spans="3:46" x14ac:dyDescent="0.3">
      <c r="C445" s="19" t="s">
        <v>908</v>
      </c>
      <c r="D445" s="6" t="s">
        <v>909</v>
      </c>
      <c r="E445" s="6" t="s">
        <v>15</v>
      </c>
      <c r="F445" s="6" t="s">
        <v>448</v>
      </c>
      <c r="G445" s="13">
        <v>0.94269076110008898</v>
      </c>
      <c r="H445" s="11">
        <v>1304830.66666667</v>
      </c>
      <c r="I445" s="8">
        <v>41.428571428571402</v>
      </c>
      <c r="J445" s="9">
        <v>2.9675197882595499</v>
      </c>
      <c r="K445" s="9">
        <v>0</v>
      </c>
      <c r="L445" s="9">
        <v>0.50318797143781602</v>
      </c>
      <c r="M445" s="9">
        <v>1.3880754124598599E-2</v>
      </c>
      <c r="N445" s="10">
        <v>0</v>
      </c>
      <c r="O445" s="10">
        <v>0</v>
      </c>
      <c r="P445" s="10">
        <v>0</v>
      </c>
      <c r="Q445" s="9">
        <v>0.50318797143781602</v>
      </c>
      <c r="R445" s="9">
        <v>1.3880754124598599E-2</v>
      </c>
      <c r="S445" s="9">
        <v>0</v>
      </c>
      <c r="T445" s="10">
        <v>0</v>
      </c>
      <c r="U445" s="10">
        <v>6</v>
      </c>
      <c r="V445" s="10">
        <v>0</v>
      </c>
      <c r="W445" s="10">
        <v>0</v>
      </c>
      <c r="X445" s="10">
        <v>0</v>
      </c>
      <c r="Y445" s="10">
        <v>0</v>
      </c>
      <c r="Z445" s="10">
        <v>0</v>
      </c>
      <c r="AA445" s="10">
        <v>0</v>
      </c>
      <c r="AB445" s="10">
        <v>0</v>
      </c>
      <c r="AC445" s="10">
        <v>7</v>
      </c>
      <c r="AD445" s="7">
        <v>56.6666666666667</v>
      </c>
      <c r="AE445" s="10">
        <v>1</v>
      </c>
      <c r="AF445" s="10">
        <v>1</v>
      </c>
      <c r="AG445" s="10">
        <v>0</v>
      </c>
      <c r="AH445" s="10">
        <v>3</v>
      </c>
      <c r="AI445" s="10">
        <v>0</v>
      </c>
      <c r="AJ445" s="10">
        <v>0</v>
      </c>
      <c r="AK445" s="14">
        <v>0</v>
      </c>
      <c r="AL445" s="16">
        <v>0</v>
      </c>
      <c r="AM445" s="17">
        <v>0.210449276846917</v>
      </c>
      <c r="AN445" s="7">
        <v>5.4691983524325201</v>
      </c>
      <c r="AO445" s="7">
        <v>4.12892605797978</v>
      </c>
      <c r="AP445" s="33">
        <v>4.7523478064951803</v>
      </c>
      <c r="AQ445" s="38" t="s">
        <v>1677</v>
      </c>
      <c r="AR445" s="33" t="s">
        <v>1676</v>
      </c>
      <c r="AS445" s="33" t="s">
        <v>1676</v>
      </c>
      <c r="AT445" s="35" t="s">
        <v>1673</v>
      </c>
    </row>
    <row r="446" spans="3:46" x14ac:dyDescent="0.3">
      <c r="C446" s="19" t="s">
        <v>910</v>
      </c>
      <c r="D446" s="6" t="s">
        <v>911</v>
      </c>
      <c r="E446" s="6" t="s">
        <v>15</v>
      </c>
      <c r="F446" s="6" t="s">
        <v>448</v>
      </c>
      <c r="G446" s="13">
        <v>28.629523139719598</v>
      </c>
      <c r="H446" s="11">
        <v>404010</v>
      </c>
      <c r="I446" s="8">
        <v>43.860640301318199</v>
      </c>
      <c r="J446" s="9">
        <v>0.44457864422218502</v>
      </c>
      <c r="K446" s="9">
        <v>0</v>
      </c>
      <c r="L446" s="9">
        <v>0.90580237211790904</v>
      </c>
      <c r="M446" s="9">
        <v>9.4197627882090906E-2</v>
      </c>
      <c r="N446" s="10">
        <v>0</v>
      </c>
      <c r="O446" s="10">
        <v>0</v>
      </c>
      <c r="P446" s="10">
        <v>16</v>
      </c>
      <c r="Q446" s="9">
        <v>0.90580237211790904</v>
      </c>
      <c r="R446" s="9">
        <v>9.4197627882090906E-2</v>
      </c>
      <c r="S446" s="9">
        <v>4.3071161048689098E-2</v>
      </c>
      <c r="T446" s="10">
        <v>99</v>
      </c>
      <c r="U446" s="10">
        <v>294</v>
      </c>
      <c r="V446" s="10">
        <v>8</v>
      </c>
      <c r="W446" s="10">
        <v>0</v>
      </c>
      <c r="X446" s="10">
        <v>82</v>
      </c>
      <c r="Y446" s="10">
        <v>19</v>
      </c>
      <c r="Z446" s="10">
        <v>0</v>
      </c>
      <c r="AA446" s="10">
        <v>3</v>
      </c>
      <c r="AB446" s="10">
        <v>6</v>
      </c>
      <c r="AC446" s="10">
        <v>534</v>
      </c>
      <c r="AD446" s="7">
        <v>22.398773006134999</v>
      </c>
      <c r="AE446" s="10">
        <v>66</v>
      </c>
      <c r="AF446" s="10">
        <v>38</v>
      </c>
      <c r="AG446" s="10">
        <v>4</v>
      </c>
      <c r="AH446" s="10">
        <v>182</v>
      </c>
      <c r="AI446" s="10">
        <v>0</v>
      </c>
      <c r="AJ446" s="10">
        <v>1</v>
      </c>
      <c r="AK446" s="14">
        <v>16</v>
      </c>
      <c r="AL446" s="16">
        <v>0</v>
      </c>
      <c r="AM446" s="17">
        <v>8.9635689210941602E-2</v>
      </c>
      <c r="AN446" s="7">
        <v>19.4518555927168</v>
      </c>
      <c r="AO446" s="7">
        <v>2.7225885780269299</v>
      </c>
      <c r="AP446" s="33">
        <v>4.747052306484</v>
      </c>
      <c r="AQ446" s="38" t="s">
        <v>1677</v>
      </c>
      <c r="AR446" s="33" t="s">
        <v>1675</v>
      </c>
      <c r="AS446" s="33" t="s">
        <v>1677</v>
      </c>
      <c r="AT446" s="35" t="s">
        <v>1673</v>
      </c>
    </row>
    <row r="447" spans="3:46" x14ac:dyDescent="0.3">
      <c r="C447" s="19" t="s">
        <v>912</v>
      </c>
      <c r="D447" s="6" t="s">
        <v>913</v>
      </c>
      <c r="E447" s="6" t="s">
        <v>89</v>
      </c>
      <c r="F447" s="6" t="s">
        <v>863</v>
      </c>
      <c r="G447" s="13">
        <v>70.801329072758904</v>
      </c>
      <c r="H447" s="11">
        <v>317583.33333333302</v>
      </c>
      <c r="I447" s="8">
        <v>41.436974789916</v>
      </c>
      <c r="J447" s="9">
        <v>0.95179934229859697</v>
      </c>
      <c r="K447" s="9">
        <v>0.51785978960303103</v>
      </c>
      <c r="L447" s="9">
        <v>0.42821456526834401</v>
      </c>
      <c r="M447" s="9">
        <v>9.6841265418543898E-4</v>
      </c>
      <c r="N447" s="10">
        <v>19</v>
      </c>
      <c r="O447" s="10">
        <v>2</v>
      </c>
      <c r="P447" s="10">
        <v>59</v>
      </c>
      <c r="Q447" s="9">
        <v>0.94483000240535897</v>
      </c>
      <c r="R447" s="9">
        <v>7.6983456932310798E-3</v>
      </c>
      <c r="S447" s="9">
        <v>0.23662207357859499</v>
      </c>
      <c r="T447" s="10">
        <v>80</v>
      </c>
      <c r="U447" s="10">
        <v>70</v>
      </c>
      <c r="V447" s="10">
        <v>0</v>
      </c>
      <c r="W447" s="10">
        <v>45</v>
      </c>
      <c r="X447" s="10">
        <v>502</v>
      </c>
      <c r="Y447" s="10">
        <v>136</v>
      </c>
      <c r="Z447" s="10">
        <v>3</v>
      </c>
      <c r="AA447" s="10">
        <v>22</v>
      </c>
      <c r="AB447" s="10">
        <v>36</v>
      </c>
      <c r="AC447" s="10">
        <v>1196</v>
      </c>
      <c r="AD447" s="7">
        <v>12.7956403269755</v>
      </c>
      <c r="AE447" s="10">
        <v>156</v>
      </c>
      <c r="AF447" s="10">
        <v>76</v>
      </c>
      <c r="AG447" s="10">
        <v>7</v>
      </c>
      <c r="AH447" s="10">
        <v>421</v>
      </c>
      <c r="AI447" s="10">
        <v>0</v>
      </c>
      <c r="AJ447" s="10">
        <v>0</v>
      </c>
      <c r="AK447" s="14">
        <v>59</v>
      </c>
      <c r="AL447" s="16">
        <v>0</v>
      </c>
      <c r="AM447" s="17">
        <v>0.294528365626545</v>
      </c>
      <c r="AN447" s="7">
        <v>6.9648516000101299</v>
      </c>
      <c r="AO447" s="7">
        <v>2.2878678368993199</v>
      </c>
      <c r="AP447" s="33">
        <v>4.6932093561412298</v>
      </c>
      <c r="AQ447" s="38" t="s">
        <v>1677</v>
      </c>
      <c r="AR447" s="33" t="s">
        <v>1676</v>
      </c>
      <c r="AS447" s="33" t="s">
        <v>1677</v>
      </c>
      <c r="AT447" s="35" t="s">
        <v>1673</v>
      </c>
    </row>
    <row r="448" spans="3:46" x14ac:dyDescent="0.3">
      <c r="C448" s="19" t="s">
        <v>914</v>
      </c>
      <c r="D448" s="6" t="s">
        <v>915</v>
      </c>
      <c r="E448" s="6" t="s">
        <v>15</v>
      </c>
      <c r="F448" s="6" t="s">
        <v>131</v>
      </c>
      <c r="G448" s="13">
        <v>6.3612217761229504</v>
      </c>
      <c r="H448" s="11">
        <v>451490</v>
      </c>
      <c r="I448" s="8">
        <v>43.189655172413801</v>
      </c>
      <c r="J448" s="9">
        <v>0.26256144090508499</v>
      </c>
      <c r="K448" s="9">
        <v>3.8408357190042597E-2</v>
      </c>
      <c r="L448" s="9">
        <v>0.23890162507288701</v>
      </c>
      <c r="M448" s="9">
        <v>0.49543549916008001</v>
      </c>
      <c r="N448" s="10">
        <v>0</v>
      </c>
      <c r="O448" s="10">
        <v>0</v>
      </c>
      <c r="P448" s="10">
        <v>11</v>
      </c>
      <c r="Q448" s="9">
        <v>0.23890162507288701</v>
      </c>
      <c r="R448" s="9">
        <v>0.56804383721678298</v>
      </c>
      <c r="S448" s="9">
        <v>9.1954022988505704E-2</v>
      </c>
      <c r="T448" s="10">
        <v>28</v>
      </c>
      <c r="U448" s="10">
        <v>60</v>
      </c>
      <c r="V448" s="10">
        <v>0</v>
      </c>
      <c r="W448" s="10">
        <v>1</v>
      </c>
      <c r="X448" s="10">
        <v>65</v>
      </c>
      <c r="Y448" s="10">
        <v>7</v>
      </c>
      <c r="Z448" s="10">
        <v>0</v>
      </c>
      <c r="AA448" s="10">
        <v>3</v>
      </c>
      <c r="AB448" s="10">
        <v>5</v>
      </c>
      <c r="AC448" s="10">
        <v>174</v>
      </c>
      <c r="AD448" s="7">
        <v>28.863636363636399</v>
      </c>
      <c r="AE448" s="10">
        <v>15</v>
      </c>
      <c r="AF448" s="10">
        <v>20</v>
      </c>
      <c r="AG448" s="10">
        <v>10</v>
      </c>
      <c r="AH448" s="10">
        <v>66</v>
      </c>
      <c r="AI448" s="10">
        <v>0</v>
      </c>
      <c r="AJ448" s="10">
        <v>0</v>
      </c>
      <c r="AK448" s="14">
        <v>11</v>
      </c>
      <c r="AL448" s="16">
        <v>0</v>
      </c>
      <c r="AM448" s="17">
        <v>0.60528488073238496</v>
      </c>
      <c r="AN448" s="7">
        <v>2.49943541752133</v>
      </c>
      <c r="AO448" s="7">
        <v>3.0894059778667602</v>
      </c>
      <c r="AP448" s="33">
        <v>4.6738710694083601</v>
      </c>
      <c r="AQ448" s="38" t="s">
        <v>1676</v>
      </c>
      <c r="AR448" s="33" t="s">
        <v>1676</v>
      </c>
      <c r="AS448" s="33" t="s">
        <v>1677</v>
      </c>
      <c r="AT448" s="35" t="s">
        <v>1673</v>
      </c>
    </row>
    <row r="449" spans="3:46" x14ac:dyDescent="0.3">
      <c r="C449" s="19" t="s">
        <v>916</v>
      </c>
      <c r="D449" s="6" t="s">
        <v>917</v>
      </c>
      <c r="E449" s="6" t="s">
        <v>27</v>
      </c>
      <c r="F449" s="6" t="s">
        <v>27</v>
      </c>
      <c r="G449" s="13">
        <v>2.7527155093884401</v>
      </c>
      <c r="H449" s="11">
        <v>758740.66666666698</v>
      </c>
      <c r="I449" s="8">
        <v>39.7959183673469</v>
      </c>
      <c r="J449" s="9">
        <v>2.3540096176375199E-2</v>
      </c>
      <c r="K449" s="9">
        <v>0</v>
      </c>
      <c r="L449" s="9">
        <v>0.71885770046455</v>
      </c>
      <c r="M449" s="9">
        <v>0.19767041110516101</v>
      </c>
      <c r="N449" s="10">
        <v>0</v>
      </c>
      <c r="O449" s="10">
        <v>0</v>
      </c>
      <c r="P449" s="10">
        <v>0</v>
      </c>
      <c r="Q449" s="9">
        <v>0.71885770046455</v>
      </c>
      <c r="R449" s="9">
        <v>0.19767041110516101</v>
      </c>
      <c r="S449" s="9">
        <v>0.10204081632653</v>
      </c>
      <c r="T449" s="10">
        <v>0</v>
      </c>
      <c r="U449" s="10">
        <v>34</v>
      </c>
      <c r="V449" s="10">
        <v>0</v>
      </c>
      <c r="W449" s="10">
        <v>0</v>
      </c>
      <c r="X449" s="10">
        <v>4</v>
      </c>
      <c r="Y449" s="10">
        <v>5</v>
      </c>
      <c r="Z449" s="10">
        <v>0</v>
      </c>
      <c r="AA449" s="10">
        <v>0</v>
      </c>
      <c r="AB449" s="10">
        <v>0</v>
      </c>
      <c r="AC449" s="10">
        <v>49</v>
      </c>
      <c r="AD449" s="7">
        <v>1.7777777777777799</v>
      </c>
      <c r="AE449" s="10">
        <v>3</v>
      </c>
      <c r="AF449" s="10">
        <v>2</v>
      </c>
      <c r="AG449" s="10">
        <v>0</v>
      </c>
      <c r="AH449" s="10">
        <v>11</v>
      </c>
      <c r="AI449" s="10">
        <v>0</v>
      </c>
      <c r="AJ449" s="10">
        <v>0</v>
      </c>
      <c r="AK449" s="14">
        <v>0</v>
      </c>
      <c r="AL449" s="16">
        <v>0</v>
      </c>
      <c r="AM449" s="17">
        <v>0.14359468498366801</v>
      </c>
      <c r="AN449" s="7">
        <v>12.249454386131699</v>
      </c>
      <c r="AO449" s="7">
        <v>2.64372576524879</v>
      </c>
      <c r="AP449" s="33">
        <v>4.6501987347927702</v>
      </c>
      <c r="AQ449" s="38" t="s">
        <v>1677</v>
      </c>
      <c r="AR449" s="33" t="s">
        <v>1676</v>
      </c>
      <c r="AS449" s="33" t="s">
        <v>1677</v>
      </c>
      <c r="AT449" s="35" t="s">
        <v>1673</v>
      </c>
    </row>
    <row r="450" spans="3:46" x14ac:dyDescent="0.3">
      <c r="C450" s="19" t="s">
        <v>918</v>
      </c>
      <c r="D450" s="6" t="s">
        <v>919</v>
      </c>
      <c r="E450" s="6" t="s">
        <v>27</v>
      </c>
      <c r="F450" s="6" t="s">
        <v>163</v>
      </c>
      <c r="G450" s="13">
        <v>2.9141124197008099</v>
      </c>
      <c r="H450" s="11">
        <v>524502.33333333302</v>
      </c>
      <c r="I450" s="8">
        <v>37.2222222222222</v>
      </c>
      <c r="J450" s="9">
        <v>0</v>
      </c>
      <c r="K450" s="9">
        <v>0</v>
      </c>
      <c r="L450" s="9">
        <v>1</v>
      </c>
      <c r="M450" s="9">
        <v>0</v>
      </c>
      <c r="N450" s="10">
        <v>0</v>
      </c>
      <c r="O450" s="10">
        <v>0</v>
      </c>
      <c r="P450" s="10">
        <v>1</v>
      </c>
      <c r="Q450" s="9">
        <v>1</v>
      </c>
      <c r="R450" s="9">
        <v>0</v>
      </c>
      <c r="S450" s="9">
        <v>0</v>
      </c>
      <c r="T450" s="10">
        <v>0</v>
      </c>
      <c r="U450" s="10">
        <v>5</v>
      </c>
      <c r="V450" s="10">
        <v>0</v>
      </c>
      <c r="W450" s="10">
        <v>0</v>
      </c>
      <c r="X450" s="10">
        <v>3</v>
      </c>
      <c r="Y450" s="10">
        <v>0</v>
      </c>
      <c r="Z450" s="10">
        <v>0</v>
      </c>
      <c r="AA450" s="10">
        <v>0</v>
      </c>
      <c r="AB450" s="10">
        <v>0</v>
      </c>
      <c r="AC450" s="10">
        <v>27</v>
      </c>
      <c r="AD450" s="7">
        <v>1.44444444444444</v>
      </c>
      <c r="AE450" s="10">
        <v>2</v>
      </c>
      <c r="AF450" s="10">
        <v>0</v>
      </c>
      <c r="AG450" s="10">
        <v>0</v>
      </c>
      <c r="AH450" s="10">
        <v>9</v>
      </c>
      <c r="AI450" s="10">
        <v>0</v>
      </c>
      <c r="AJ450" s="10">
        <v>0</v>
      </c>
      <c r="AK450" s="14">
        <v>1</v>
      </c>
      <c r="AL450" s="16">
        <v>0</v>
      </c>
      <c r="AM450" s="17">
        <v>0.14491687678734899</v>
      </c>
      <c r="AN450" s="7">
        <v>9.7684818900351704</v>
      </c>
      <c r="AO450" s="7">
        <v>3.2688320231023602</v>
      </c>
      <c r="AP450" s="33">
        <v>4.6274170797293301</v>
      </c>
      <c r="AQ450" s="38" t="s">
        <v>1677</v>
      </c>
      <c r="AR450" s="33" t="s">
        <v>1676</v>
      </c>
      <c r="AS450" s="33" t="s">
        <v>1677</v>
      </c>
      <c r="AT450" s="35" t="s">
        <v>1673</v>
      </c>
    </row>
    <row r="451" spans="3:46" x14ac:dyDescent="0.3">
      <c r="C451" s="19" t="s">
        <v>920</v>
      </c>
      <c r="D451" s="6" t="s">
        <v>921</v>
      </c>
      <c r="E451" s="6" t="s">
        <v>15</v>
      </c>
      <c r="F451" s="6" t="s">
        <v>16</v>
      </c>
      <c r="G451" s="13">
        <v>11.3149307209888</v>
      </c>
      <c r="H451" s="11">
        <v>387985.66666666698</v>
      </c>
      <c r="I451" s="8">
        <v>45.386740331491701</v>
      </c>
      <c r="J451" s="9">
        <v>0.35011717346701399</v>
      </c>
      <c r="K451" s="9">
        <v>0</v>
      </c>
      <c r="L451" s="9">
        <v>1</v>
      </c>
      <c r="M451" s="9">
        <v>0</v>
      </c>
      <c r="N451" s="10">
        <v>0</v>
      </c>
      <c r="O451" s="10">
        <v>0</v>
      </c>
      <c r="P451" s="10">
        <v>2</v>
      </c>
      <c r="Q451" s="9">
        <v>1</v>
      </c>
      <c r="R451" s="9">
        <v>0</v>
      </c>
      <c r="S451" s="9">
        <v>4.9723756906077297E-2</v>
      </c>
      <c r="T451" s="10">
        <v>46</v>
      </c>
      <c r="U451" s="10">
        <v>95</v>
      </c>
      <c r="V451" s="10">
        <v>2</v>
      </c>
      <c r="W451" s="10">
        <v>0</v>
      </c>
      <c r="X451" s="10">
        <v>15</v>
      </c>
      <c r="Y451" s="10">
        <v>14</v>
      </c>
      <c r="Z451" s="10">
        <v>0</v>
      </c>
      <c r="AA451" s="10">
        <v>2</v>
      </c>
      <c r="AB451" s="10">
        <v>2</v>
      </c>
      <c r="AC451" s="10">
        <v>181</v>
      </c>
      <c r="AD451" s="7">
        <v>33.163265306122398</v>
      </c>
      <c r="AE451" s="10">
        <v>31</v>
      </c>
      <c r="AF451" s="10">
        <v>6</v>
      </c>
      <c r="AG451" s="10">
        <v>0</v>
      </c>
      <c r="AH451" s="10">
        <v>53</v>
      </c>
      <c r="AI451" s="10">
        <v>0</v>
      </c>
      <c r="AJ451" s="10">
        <v>0</v>
      </c>
      <c r="AK451" s="14">
        <v>2</v>
      </c>
      <c r="AL451" s="16">
        <v>0</v>
      </c>
      <c r="AM451" s="17">
        <v>0.188632607979869</v>
      </c>
      <c r="AN451" s="7">
        <v>9.2120353006491609</v>
      </c>
      <c r="AO451" s="7">
        <v>2.6355982726534402</v>
      </c>
      <c r="AP451" s="33">
        <v>4.5798534043441999</v>
      </c>
      <c r="AQ451" s="38" t="s">
        <v>1677</v>
      </c>
      <c r="AR451" s="33" t="s">
        <v>1676</v>
      </c>
      <c r="AS451" s="33" t="s">
        <v>1677</v>
      </c>
      <c r="AT451" s="35" t="s">
        <v>1673</v>
      </c>
    </row>
    <row r="452" spans="3:46" x14ac:dyDescent="0.3">
      <c r="C452" s="19" t="s">
        <v>922</v>
      </c>
      <c r="D452" s="6" t="s">
        <v>923</v>
      </c>
      <c r="E452" s="6" t="s">
        <v>15</v>
      </c>
      <c r="F452" s="6" t="s">
        <v>19</v>
      </c>
      <c r="G452" s="13">
        <v>14.117274767239801</v>
      </c>
      <c r="H452" s="11">
        <v>720886.66666666698</v>
      </c>
      <c r="I452" s="8">
        <v>44.037656903765701</v>
      </c>
      <c r="J452" s="9">
        <v>0.30665831561290302</v>
      </c>
      <c r="K452" s="9">
        <v>0</v>
      </c>
      <c r="L452" s="9">
        <v>0.95210092897981302</v>
      </c>
      <c r="M452" s="9">
        <v>4.7464075582240098E-2</v>
      </c>
      <c r="N452" s="10">
        <v>1</v>
      </c>
      <c r="O452" s="10">
        <v>3</v>
      </c>
      <c r="P452" s="10">
        <v>9</v>
      </c>
      <c r="Q452" s="9">
        <v>0.90868724332038597</v>
      </c>
      <c r="R452" s="9">
        <v>9.0877761241667299E-2</v>
      </c>
      <c r="S452" s="9">
        <v>5.0209205020920501E-2</v>
      </c>
      <c r="T452" s="10">
        <v>47</v>
      </c>
      <c r="U452" s="10">
        <v>166</v>
      </c>
      <c r="V452" s="10">
        <v>0</v>
      </c>
      <c r="W452" s="10">
        <v>0</v>
      </c>
      <c r="X452" s="10">
        <v>29</v>
      </c>
      <c r="Y452" s="10">
        <v>10</v>
      </c>
      <c r="Z452" s="10">
        <v>1</v>
      </c>
      <c r="AA452" s="10">
        <v>5</v>
      </c>
      <c r="AB452" s="10">
        <v>5</v>
      </c>
      <c r="AC452" s="10">
        <v>239</v>
      </c>
      <c r="AD452" s="7">
        <v>47.170212765957402</v>
      </c>
      <c r="AE452" s="10">
        <v>32</v>
      </c>
      <c r="AF452" s="10">
        <v>22</v>
      </c>
      <c r="AG452" s="10">
        <v>3</v>
      </c>
      <c r="AH452" s="10">
        <v>97</v>
      </c>
      <c r="AI452" s="10">
        <v>0</v>
      </c>
      <c r="AJ452" s="10">
        <v>0</v>
      </c>
      <c r="AK452" s="14">
        <v>8</v>
      </c>
      <c r="AL452" s="16">
        <v>0</v>
      </c>
      <c r="AM452" s="17">
        <v>0.22635743752950399</v>
      </c>
      <c r="AN452" s="7">
        <v>3.9481673148668199</v>
      </c>
      <c r="AO452" s="7">
        <v>5.1063484144157103</v>
      </c>
      <c r="AP452" s="33">
        <v>4.5635284444368001</v>
      </c>
      <c r="AQ452" s="38" t="s">
        <v>1677</v>
      </c>
      <c r="AR452" s="33" t="s">
        <v>1676</v>
      </c>
      <c r="AS452" s="33" t="s">
        <v>1676</v>
      </c>
      <c r="AT452" s="35" t="s">
        <v>1673</v>
      </c>
    </row>
    <row r="453" spans="3:46" x14ac:dyDescent="0.3">
      <c r="C453" s="19" t="s">
        <v>924</v>
      </c>
      <c r="D453" s="6" t="s">
        <v>925</v>
      </c>
      <c r="E453" s="6" t="s">
        <v>27</v>
      </c>
      <c r="F453" s="6" t="s">
        <v>28</v>
      </c>
      <c r="G453" s="13">
        <v>4.1146758516690598</v>
      </c>
      <c r="H453" s="11">
        <v>322109</v>
      </c>
      <c r="I453" s="8">
        <v>44.394904458598702</v>
      </c>
      <c r="J453" s="9">
        <v>0.46954224584936199</v>
      </c>
      <c r="K453" s="9">
        <v>3.6529934686559899E-2</v>
      </c>
      <c r="L453" s="9">
        <v>0.18370082964662299</v>
      </c>
      <c r="M453" s="9">
        <v>0.52557924879787898</v>
      </c>
      <c r="N453" s="10">
        <v>7</v>
      </c>
      <c r="O453" s="10">
        <v>0</v>
      </c>
      <c r="P453" s="10">
        <v>24</v>
      </c>
      <c r="Q453" s="9">
        <v>0.16491118652023901</v>
      </c>
      <c r="R453" s="9">
        <v>0.83508881347975905</v>
      </c>
      <c r="S453" s="9">
        <v>0.19745222929936301</v>
      </c>
      <c r="T453" s="10">
        <v>21</v>
      </c>
      <c r="U453" s="10">
        <v>39</v>
      </c>
      <c r="V453" s="10">
        <v>0</v>
      </c>
      <c r="W453" s="10">
        <v>0</v>
      </c>
      <c r="X453" s="10">
        <v>93</v>
      </c>
      <c r="Y453" s="10">
        <v>20</v>
      </c>
      <c r="Z453" s="10">
        <v>6</v>
      </c>
      <c r="AA453" s="10">
        <v>0</v>
      </c>
      <c r="AB453" s="10">
        <v>3</v>
      </c>
      <c r="AC453" s="10">
        <v>157</v>
      </c>
      <c r="AD453" s="7">
        <v>43.913043478260803</v>
      </c>
      <c r="AE453" s="10">
        <v>13</v>
      </c>
      <c r="AF453" s="10">
        <v>36</v>
      </c>
      <c r="AG453" s="10">
        <v>8</v>
      </c>
      <c r="AH453" s="10">
        <v>71</v>
      </c>
      <c r="AI453" s="10">
        <v>0</v>
      </c>
      <c r="AJ453" s="10">
        <v>0</v>
      </c>
      <c r="AK453" s="14">
        <v>24</v>
      </c>
      <c r="AL453" s="16">
        <v>1</v>
      </c>
      <c r="AM453" s="17">
        <v>0.792924635567268</v>
      </c>
      <c r="AN453" s="7">
        <v>1</v>
      </c>
      <c r="AO453" s="7">
        <v>5.7269372957290399</v>
      </c>
      <c r="AP453" s="33">
        <v>4.5410296681325502</v>
      </c>
      <c r="AQ453" s="38" t="s">
        <v>1675</v>
      </c>
      <c r="AR453" s="33" t="s">
        <v>1677</v>
      </c>
      <c r="AS453" s="33" t="s">
        <v>1675</v>
      </c>
      <c r="AT453" s="35" t="s">
        <v>1673</v>
      </c>
    </row>
    <row r="454" spans="3:46" x14ac:dyDescent="0.3">
      <c r="C454" s="19" t="s">
        <v>926</v>
      </c>
      <c r="D454" s="6" t="s">
        <v>927</v>
      </c>
      <c r="E454" s="6" t="s">
        <v>27</v>
      </c>
      <c r="F454" s="6" t="s">
        <v>27</v>
      </c>
      <c r="G454" s="13">
        <v>4.1676356013552196</v>
      </c>
      <c r="H454" s="11">
        <v>1493490.33333333</v>
      </c>
      <c r="I454" s="8">
        <v>42.636986301369902</v>
      </c>
      <c r="J454" s="9">
        <v>0.35659701402319999</v>
      </c>
      <c r="K454" s="9">
        <v>0.112622498592615</v>
      </c>
      <c r="L454" s="9">
        <v>0.51093539349583095</v>
      </c>
      <c r="M454" s="9">
        <v>0.167593093971413</v>
      </c>
      <c r="N454" s="10">
        <v>4</v>
      </c>
      <c r="O454" s="10">
        <v>0</v>
      </c>
      <c r="P454" s="10">
        <v>10</v>
      </c>
      <c r="Q454" s="9">
        <v>0.18873096201452499</v>
      </c>
      <c r="R454" s="9">
        <v>0.58931103749673597</v>
      </c>
      <c r="S454" s="9">
        <v>0.10273972602739601</v>
      </c>
      <c r="T454" s="10">
        <v>14</v>
      </c>
      <c r="U454" s="10">
        <v>43</v>
      </c>
      <c r="V454" s="10">
        <v>0</v>
      </c>
      <c r="W454" s="10">
        <v>0</v>
      </c>
      <c r="X454" s="10">
        <v>35</v>
      </c>
      <c r="Y454" s="10">
        <v>9</v>
      </c>
      <c r="Z454" s="10">
        <v>0</v>
      </c>
      <c r="AA454" s="10">
        <v>2</v>
      </c>
      <c r="AB454" s="10">
        <v>4</v>
      </c>
      <c r="AC454" s="10">
        <v>146</v>
      </c>
      <c r="AD454" s="7">
        <v>41.209302325581397</v>
      </c>
      <c r="AE454" s="10">
        <v>13</v>
      </c>
      <c r="AF454" s="10">
        <v>19</v>
      </c>
      <c r="AG454" s="10">
        <v>0</v>
      </c>
      <c r="AH454" s="10">
        <v>44</v>
      </c>
      <c r="AI454" s="10">
        <v>2</v>
      </c>
      <c r="AJ454" s="10">
        <v>0</v>
      </c>
      <c r="AK454" s="14">
        <v>10</v>
      </c>
      <c r="AL454" s="16">
        <v>1</v>
      </c>
      <c r="AM454" s="17">
        <v>0.76052669633566905</v>
      </c>
      <c r="AN454" s="7">
        <v>1</v>
      </c>
      <c r="AO454" s="7">
        <v>5.92716605995808</v>
      </c>
      <c r="AP454" s="33">
        <v>4.5077680222128196</v>
      </c>
      <c r="AQ454" s="38" t="s">
        <v>1675</v>
      </c>
      <c r="AR454" s="33" t="s">
        <v>1677</v>
      </c>
      <c r="AS454" s="33" t="s">
        <v>1675</v>
      </c>
      <c r="AT454" s="35" t="s">
        <v>1673</v>
      </c>
    </row>
    <row r="455" spans="3:46" x14ac:dyDescent="0.3">
      <c r="C455" s="19" t="s">
        <v>928</v>
      </c>
      <c r="D455" s="6" t="s">
        <v>929</v>
      </c>
      <c r="E455" s="6" t="s">
        <v>15</v>
      </c>
      <c r="F455" s="6" t="s">
        <v>131</v>
      </c>
      <c r="G455" s="13">
        <v>31.278771386397</v>
      </c>
      <c r="H455" s="11">
        <v>1012195.33333333</v>
      </c>
      <c r="I455" s="8">
        <v>44.292035398230098</v>
      </c>
      <c r="J455" s="9">
        <v>0.49860737576650999</v>
      </c>
      <c r="K455" s="9">
        <v>2.8938180089393601E-2</v>
      </c>
      <c r="L455" s="9">
        <v>0.62583283789757405</v>
      </c>
      <c r="M455" s="9">
        <v>0.185599440042998</v>
      </c>
      <c r="N455" s="10">
        <v>3</v>
      </c>
      <c r="O455" s="10">
        <v>0</v>
      </c>
      <c r="P455" s="10">
        <v>38</v>
      </c>
      <c r="Q455" s="9">
        <v>0.66251908094771605</v>
      </c>
      <c r="R455" s="9">
        <v>0.19735626881816201</v>
      </c>
      <c r="S455" s="9">
        <v>8.4955752212389393E-2</v>
      </c>
      <c r="T455" s="10">
        <v>153</v>
      </c>
      <c r="U455" s="10">
        <v>263</v>
      </c>
      <c r="V455" s="10">
        <v>0</v>
      </c>
      <c r="W455" s="10">
        <v>2</v>
      </c>
      <c r="X455" s="10">
        <v>161</v>
      </c>
      <c r="Y455" s="10">
        <v>60</v>
      </c>
      <c r="Z455" s="10">
        <v>8</v>
      </c>
      <c r="AA455" s="10">
        <v>4</v>
      </c>
      <c r="AB455" s="10">
        <v>14</v>
      </c>
      <c r="AC455" s="10">
        <v>565</v>
      </c>
      <c r="AD455" s="7">
        <v>31.004132231404999</v>
      </c>
      <c r="AE455" s="10">
        <v>114</v>
      </c>
      <c r="AF455" s="10">
        <v>47</v>
      </c>
      <c r="AG455" s="10">
        <v>4</v>
      </c>
      <c r="AH455" s="10">
        <v>244</v>
      </c>
      <c r="AI455" s="10">
        <v>0</v>
      </c>
      <c r="AJ455" s="10">
        <v>0</v>
      </c>
      <c r="AK455" s="14">
        <v>38</v>
      </c>
      <c r="AL455" s="16">
        <v>0</v>
      </c>
      <c r="AM455" s="17">
        <v>0.29773761983958202</v>
      </c>
      <c r="AN455" s="7">
        <v>4.2309907768316499</v>
      </c>
      <c r="AO455" s="7">
        <v>3.56933768462395</v>
      </c>
      <c r="AP455" s="33">
        <v>4.4963843554229097</v>
      </c>
      <c r="AQ455" s="38" t="s">
        <v>1677</v>
      </c>
      <c r="AR455" s="33" t="s">
        <v>1676</v>
      </c>
      <c r="AS455" s="33" t="s">
        <v>1677</v>
      </c>
      <c r="AT455" s="35" t="s">
        <v>1673</v>
      </c>
    </row>
    <row r="456" spans="3:46" x14ac:dyDescent="0.3">
      <c r="C456" s="19" t="s">
        <v>930</v>
      </c>
      <c r="D456" s="6" t="s">
        <v>931</v>
      </c>
      <c r="E456" s="6" t="s">
        <v>89</v>
      </c>
      <c r="F456" s="6" t="s">
        <v>90</v>
      </c>
      <c r="G456" s="13">
        <v>3.6300283416379</v>
      </c>
      <c r="H456" s="11">
        <v>84058.666666666701</v>
      </c>
      <c r="I456" s="8">
        <v>43.239436619718298</v>
      </c>
      <c r="J456" s="9">
        <v>0</v>
      </c>
      <c r="K456" s="9">
        <v>0</v>
      </c>
      <c r="L456" s="9">
        <v>0.25682174874734298</v>
      </c>
      <c r="M456" s="9">
        <v>0.42502949354534703</v>
      </c>
      <c r="N456" s="10">
        <v>4</v>
      </c>
      <c r="O456" s="10">
        <v>0</v>
      </c>
      <c r="P456" s="10">
        <v>4</v>
      </c>
      <c r="Q456" s="9">
        <v>6.8843812126356804E-2</v>
      </c>
      <c r="R456" s="9">
        <v>0.93115618787364196</v>
      </c>
      <c r="S456" s="9">
        <v>0.147887323943662</v>
      </c>
      <c r="T456" s="10">
        <v>33</v>
      </c>
      <c r="U456" s="10">
        <v>41</v>
      </c>
      <c r="V456" s="10">
        <v>0</v>
      </c>
      <c r="W456" s="10">
        <v>0</v>
      </c>
      <c r="X456" s="10">
        <v>51</v>
      </c>
      <c r="Y456" s="10">
        <v>17</v>
      </c>
      <c r="Z456" s="10">
        <v>0</v>
      </c>
      <c r="AA456" s="10">
        <v>0</v>
      </c>
      <c r="AB456" s="10">
        <v>1</v>
      </c>
      <c r="AC456" s="10">
        <v>142</v>
      </c>
      <c r="AD456" s="7">
        <v>29.430769230769201</v>
      </c>
      <c r="AE456" s="10">
        <v>13</v>
      </c>
      <c r="AF456" s="10">
        <v>26</v>
      </c>
      <c r="AG456" s="10">
        <v>11</v>
      </c>
      <c r="AH456" s="10">
        <v>70</v>
      </c>
      <c r="AI456" s="10">
        <v>0</v>
      </c>
      <c r="AJ456" s="10">
        <v>0</v>
      </c>
      <c r="AK456" s="14">
        <v>4</v>
      </c>
      <c r="AL456" s="16">
        <v>1</v>
      </c>
      <c r="AM456" s="17">
        <v>0.79866962632141103</v>
      </c>
      <c r="AN456" s="7">
        <v>1</v>
      </c>
      <c r="AO456" s="7">
        <v>5.6149394297753501</v>
      </c>
      <c r="AP456" s="33">
        <v>4.4844815761960399</v>
      </c>
      <c r="AQ456" s="38" t="s">
        <v>1675</v>
      </c>
      <c r="AR456" s="33" t="s">
        <v>1677</v>
      </c>
      <c r="AS456" s="33" t="s">
        <v>1675</v>
      </c>
      <c r="AT456" s="35" t="s">
        <v>1673</v>
      </c>
    </row>
    <row r="457" spans="3:46" x14ac:dyDescent="0.3">
      <c r="C457" s="19" t="s">
        <v>932</v>
      </c>
      <c r="D457" s="6" t="s">
        <v>933</v>
      </c>
      <c r="E457" s="6" t="s">
        <v>27</v>
      </c>
      <c r="F457" s="6" t="s">
        <v>115</v>
      </c>
      <c r="G457" s="13">
        <v>1.23508844439398</v>
      </c>
      <c r="H457" s="11">
        <v>613031.33333333302</v>
      </c>
      <c r="I457" s="8">
        <v>42.327586206896598</v>
      </c>
      <c r="J457" s="9">
        <v>8.8033444695528706E-2</v>
      </c>
      <c r="K457" s="9">
        <v>0</v>
      </c>
      <c r="L457" s="9">
        <v>0.53253311341139498</v>
      </c>
      <c r="M457" s="9">
        <v>0.36392273476499798</v>
      </c>
      <c r="N457" s="10">
        <v>2</v>
      </c>
      <c r="O457" s="10">
        <v>0</v>
      </c>
      <c r="P457" s="10">
        <v>4</v>
      </c>
      <c r="Q457" s="9">
        <v>0.53253311341139498</v>
      </c>
      <c r="R457" s="9">
        <v>0.46746688658860402</v>
      </c>
      <c r="S457" s="9">
        <v>0.18965517241379201</v>
      </c>
      <c r="T457" s="10">
        <v>3</v>
      </c>
      <c r="U457" s="10">
        <v>20</v>
      </c>
      <c r="V457" s="10">
        <v>0</v>
      </c>
      <c r="W457" s="10">
        <v>2</v>
      </c>
      <c r="X457" s="10">
        <v>23</v>
      </c>
      <c r="Y457" s="10">
        <v>8</v>
      </c>
      <c r="Z457" s="10">
        <v>0</v>
      </c>
      <c r="AA457" s="10">
        <v>2</v>
      </c>
      <c r="AB457" s="10">
        <v>2</v>
      </c>
      <c r="AC457" s="10">
        <v>58</v>
      </c>
      <c r="AD457" s="7">
        <v>0</v>
      </c>
      <c r="AE457" s="10">
        <v>7</v>
      </c>
      <c r="AF457" s="10">
        <v>7</v>
      </c>
      <c r="AG457" s="10">
        <v>7</v>
      </c>
      <c r="AH457" s="10">
        <v>22</v>
      </c>
      <c r="AI457" s="10">
        <v>0</v>
      </c>
      <c r="AJ457" s="10">
        <v>0</v>
      </c>
      <c r="AK457" s="14">
        <v>4</v>
      </c>
      <c r="AL457" s="16">
        <v>1</v>
      </c>
      <c r="AM457" s="17">
        <v>0.63390637139395101</v>
      </c>
      <c r="AN457" s="7">
        <v>1</v>
      </c>
      <c r="AO457" s="7">
        <v>7.04090222741746</v>
      </c>
      <c r="AP457" s="33">
        <v>4.4632727823217904</v>
      </c>
      <c r="AQ457" s="38" t="s">
        <v>1676</v>
      </c>
      <c r="AR457" s="33" t="s">
        <v>1677</v>
      </c>
      <c r="AS457" s="33" t="s">
        <v>1675</v>
      </c>
      <c r="AT457" s="35" t="s">
        <v>1673</v>
      </c>
    </row>
    <row r="458" spans="3:46" x14ac:dyDescent="0.3">
      <c r="C458" s="19" t="s">
        <v>934</v>
      </c>
      <c r="D458" s="6" t="s">
        <v>935</v>
      </c>
      <c r="E458" s="6" t="s">
        <v>11</v>
      </c>
      <c r="F458" s="6" t="s">
        <v>144</v>
      </c>
      <c r="G458" s="13">
        <v>6.3188706429923096</v>
      </c>
      <c r="H458" s="11">
        <v>965953.66666666698</v>
      </c>
      <c r="I458" s="8">
        <v>45.366300366300401</v>
      </c>
      <c r="J458" s="9">
        <v>0.11053603024167501</v>
      </c>
      <c r="K458" s="9">
        <v>2.37853051180031E-2</v>
      </c>
      <c r="L458" s="9">
        <v>0.37298458675400598</v>
      </c>
      <c r="M458" s="9">
        <v>0.29169205469612602</v>
      </c>
      <c r="N458" s="10">
        <v>5</v>
      </c>
      <c r="O458" s="10">
        <v>1</v>
      </c>
      <c r="P458" s="10">
        <v>22</v>
      </c>
      <c r="Q458" s="9">
        <v>0.16327465426593399</v>
      </c>
      <c r="R458" s="9">
        <v>0.558783514314106</v>
      </c>
      <c r="S458" s="9">
        <v>0.178832116788321</v>
      </c>
      <c r="T458" s="10">
        <v>66</v>
      </c>
      <c r="U458" s="10">
        <v>47</v>
      </c>
      <c r="V458" s="10">
        <v>1</v>
      </c>
      <c r="W458" s="10">
        <v>0</v>
      </c>
      <c r="X458" s="10">
        <v>190</v>
      </c>
      <c r="Y458" s="10">
        <v>5</v>
      </c>
      <c r="Z458" s="10">
        <v>0</v>
      </c>
      <c r="AA458" s="10">
        <v>9</v>
      </c>
      <c r="AB458" s="10">
        <v>15</v>
      </c>
      <c r="AC458" s="10">
        <v>274</v>
      </c>
      <c r="AD458" s="7">
        <v>20.1216216216216</v>
      </c>
      <c r="AE458" s="10">
        <v>17</v>
      </c>
      <c r="AF458" s="10">
        <v>29</v>
      </c>
      <c r="AG458" s="10">
        <v>12</v>
      </c>
      <c r="AH458" s="10">
        <v>78</v>
      </c>
      <c r="AI458" s="10">
        <v>0</v>
      </c>
      <c r="AJ458" s="10">
        <v>0</v>
      </c>
      <c r="AK458" s="14">
        <v>22</v>
      </c>
      <c r="AL458" s="16">
        <v>0</v>
      </c>
      <c r="AM458" s="17">
        <v>0.705899050075524</v>
      </c>
      <c r="AN458" s="7">
        <v>1</v>
      </c>
      <c r="AO458" s="7">
        <v>6.3191697975239904</v>
      </c>
      <c r="AP458" s="33">
        <v>4.46069595733813</v>
      </c>
      <c r="AQ458" s="38" t="s">
        <v>1675</v>
      </c>
      <c r="AR458" s="33" t="s">
        <v>1677</v>
      </c>
      <c r="AS458" s="33" t="s">
        <v>1675</v>
      </c>
      <c r="AT458" s="35" t="s">
        <v>1673</v>
      </c>
    </row>
    <row r="459" spans="3:46" x14ac:dyDescent="0.3">
      <c r="C459" s="19" t="s">
        <v>936</v>
      </c>
      <c r="D459" s="6" t="s">
        <v>937</v>
      </c>
      <c r="E459" s="6" t="s">
        <v>27</v>
      </c>
      <c r="F459" s="6" t="s">
        <v>115</v>
      </c>
      <c r="G459" s="13">
        <v>10.297545782275799</v>
      </c>
      <c r="H459" s="11">
        <v>1000993</v>
      </c>
      <c r="I459" s="8">
        <v>42.8101265822785</v>
      </c>
      <c r="J459" s="9">
        <v>0.22575226502472601</v>
      </c>
      <c r="K459" s="9">
        <v>2.82635206282029E-2</v>
      </c>
      <c r="L459" s="9">
        <v>0.54094406252315896</v>
      </c>
      <c r="M459" s="9">
        <v>0.41839300339136198</v>
      </c>
      <c r="N459" s="10">
        <v>13</v>
      </c>
      <c r="O459" s="10">
        <v>0</v>
      </c>
      <c r="P459" s="10">
        <v>46</v>
      </c>
      <c r="Q459" s="9">
        <v>0.54671970206273901</v>
      </c>
      <c r="R459" s="9">
        <v>0.44088088447998502</v>
      </c>
      <c r="S459" s="9">
        <v>4.5454545454545497E-2</v>
      </c>
      <c r="T459" s="10">
        <v>80</v>
      </c>
      <c r="U459" s="10">
        <v>146</v>
      </c>
      <c r="V459" s="10">
        <v>0</v>
      </c>
      <c r="W459" s="10">
        <v>0</v>
      </c>
      <c r="X459" s="10">
        <v>197</v>
      </c>
      <c r="Y459" s="10">
        <v>11</v>
      </c>
      <c r="Z459" s="10">
        <v>0</v>
      </c>
      <c r="AA459" s="10">
        <v>18</v>
      </c>
      <c r="AB459" s="10">
        <v>23</v>
      </c>
      <c r="AC459" s="10">
        <v>396</v>
      </c>
      <c r="AD459" s="7">
        <v>6.3575757575757601</v>
      </c>
      <c r="AE459" s="10">
        <v>40</v>
      </c>
      <c r="AF459" s="10">
        <v>67</v>
      </c>
      <c r="AG459" s="10">
        <v>31</v>
      </c>
      <c r="AH459" s="10">
        <v>171</v>
      </c>
      <c r="AI459" s="10">
        <v>0</v>
      </c>
      <c r="AJ459" s="10">
        <v>0</v>
      </c>
      <c r="AK459" s="14">
        <v>46</v>
      </c>
      <c r="AL459" s="16">
        <v>1</v>
      </c>
      <c r="AM459" s="17">
        <v>0.72043660205443105</v>
      </c>
      <c r="AN459" s="7">
        <v>1</v>
      </c>
      <c r="AO459" s="7">
        <v>6.1604519792533301</v>
      </c>
      <c r="AP459" s="33">
        <v>4.4382150910527596</v>
      </c>
      <c r="AQ459" s="38" t="s">
        <v>1675</v>
      </c>
      <c r="AR459" s="33" t="s">
        <v>1677</v>
      </c>
      <c r="AS459" s="33" t="s">
        <v>1675</v>
      </c>
      <c r="AT459" s="35" t="s">
        <v>1673</v>
      </c>
    </row>
    <row r="460" spans="3:46" x14ac:dyDescent="0.3">
      <c r="C460" s="19" t="s">
        <v>938</v>
      </c>
      <c r="D460" s="6" t="s">
        <v>939</v>
      </c>
      <c r="E460" s="6" t="s">
        <v>27</v>
      </c>
      <c r="F460" s="6" t="s">
        <v>115</v>
      </c>
      <c r="G460" s="13">
        <v>13.8280234677562</v>
      </c>
      <c r="H460" s="11">
        <v>910023.66666666698</v>
      </c>
      <c r="I460" s="8">
        <v>44.5</v>
      </c>
      <c r="J460" s="9">
        <v>0.22412966321340699</v>
      </c>
      <c r="K460" s="9">
        <v>7.2836107586076906E-2</v>
      </c>
      <c r="L460" s="9">
        <v>0.44049633065820698</v>
      </c>
      <c r="M460" s="9">
        <v>0.36047053982621702</v>
      </c>
      <c r="N460" s="10">
        <v>8</v>
      </c>
      <c r="O460" s="10">
        <v>0</v>
      </c>
      <c r="P460" s="10">
        <v>47</v>
      </c>
      <c r="Q460" s="9">
        <v>0.385880449811974</v>
      </c>
      <c r="R460" s="9">
        <v>0.57448229259481798</v>
      </c>
      <c r="S460" s="9">
        <v>0.114052953156823</v>
      </c>
      <c r="T460" s="10">
        <v>126</v>
      </c>
      <c r="U460" s="10">
        <v>142</v>
      </c>
      <c r="V460" s="10">
        <v>0</v>
      </c>
      <c r="W460" s="10">
        <v>5</v>
      </c>
      <c r="X460" s="10">
        <v>232</v>
      </c>
      <c r="Y460" s="10">
        <v>41</v>
      </c>
      <c r="Z460" s="10">
        <v>20</v>
      </c>
      <c r="AA460" s="10">
        <v>14</v>
      </c>
      <c r="AB460" s="10">
        <v>23</v>
      </c>
      <c r="AC460" s="10">
        <v>491</v>
      </c>
      <c r="AD460" s="7">
        <v>2.0973451327433601</v>
      </c>
      <c r="AE460" s="10">
        <v>57</v>
      </c>
      <c r="AF460" s="10">
        <v>82</v>
      </c>
      <c r="AG460" s="10">
        <v>31</v>
      </c>
      <c r="AH460" s="10">
        <v>237</v>
      </c>
      <c r="AI460" s="10">
        <v>0</v>
      </c>
      <c r="AJ460" s="10">
        <v>0</v>
      </c>
      <c r="AK460" s="14">
        <v>47</v>
      </c>
      <c r="AL460" s="16">
        <v>0</v>
      </c>
      <c r="AM460" s="17">
        <v>0.628216005831844</v>
      </c>
      <c r="AN460" s="7">
        <v>1</v>
      </c>
      <c r="AO460" s="7">
        <v>7.0257802140935404</v>
      </c>
      <c r="AP460" s="33">
        <v>4.4137075839502398</v>
      </c>
      <c r="AQ460" s="38" t="s">
        <v>1676</v>
      </c>
      <c r="AR460" s="33" t="s">
        <v>1677</v>
      </c>
      <c r="AS460" s="33" t="s">
        <v>1675</v>
      </c>
      <c r="AT460" s="35" t="s">
        <v>1673</v>
      </c>
    </row>
    <row r="461" spans="3:46" x14ac:dyDescent="0.3">
      <c r="C461" s="19" t="s">
        <v>940</v>
      </c>
      <c r="D461" s="6" t="s">
        <v>941</v>
      </c>
      <c r="E461" s="6" t="s">
        <v>89</v>
      </c>
      <c r="F461" s="6" t="s">
        <v>126</v>
      </c>
      <c r="G461" s="13">
        <v>122.493163641199</v>
      </c>
      <c r="H461" s="11">
        <v>1121144</v>
      </c>
      <c r="I461" s="8">
        <v>42.366348943224203</v>
      </c>
      <c r="J461" s="9">
        <v>0.74889723346161696</v>
      </c>
      <c r="K461" s="9">
        <v>1.2683648944695799E-3</v>
      </c>
      <c r="L461" s="9">
        <v>0.828605994471179</v>
      </c>
      <c r="M461" s="9">
        <v>8.01645015363735E-2</v>
      </c>
      <c r="N461" s="10">
        <v>3</v>
      </c>
      <c r="O461" s="10">
        <v>2</v>
      </c>
      <c r="P461" s="10">
        <v>135</v>
      </c>
      <c r="Q461" s="9">
        <v>0.82828548918465195</v>
      </c>
      <c r="R461" s="9">
        <v>8.1753371717369905E-2</v>
      </c>
      <c r="S461" s="9">
        <v>0.110563090834361</v>
      </c>
      <c r="T461" s="10">
        <v>287</v>
      </c>
      <c r="U461" s="10">
        <v>1036</v>
      </c>
      <c r="V461" s="10">
        <v>10</v>
      </c>
      <c r="W461" s="10">
        <v>0</v>
      </c>
      <c r="X461" s="10">
        <v>585</v>
      </c>
      <c r="Y461" s="10">
        <v>129</v>
      </c>
      <c r="Z461" s="10">
        <v>11</v>
      </c>
      <c r="AA461" s="10">
        <v>9</v>
      </c>
      <c r="AB461" s="10">
        <v>22</v>
      </c>
      <c r="AC461" s="10">
        <v>2433</v>
      </c>
      <c r="AD461" s="7">
        <v>9.0405701754385994</v>
      </c>
      <c r="AE461" s="10">
        <v>414</v>
      </c>
      <c r="AF461" s="10">
        <v>269</v>
      </c>
      <c r="AG461" s="10">
        <v>23</v>
      </c>
      <c r="AH461" s="10">
        <v>974</v>
      </c>
      <c r="AI461" s="10">
        <v>0</v>
      </c>
      <c r="AJ461" s="10">
        <v>0</v>
      </c>
      <c r="AK461" s="14">
        <v>135</v>
      </c>
      <c r="AL461" s="16">
        <v>0</v>
      </c>
      <c r="AM461" s="17">
        <v>8.9599210253857406E-2</v>
      </c>
      <c r="AN461" s="7">
        <v>9.7556447804760307</v>
      </c>
      <c r="AO461" s="7">
        <v>5.0465691301085203</v>
      </c>
      <c r="AP461" s="33">
        <v>4.4111963258882998</v>
      </c>
      <c r="AQ461" s="38" t="s">
        <v>1677</v>
      </c>
      <c r="AR461" s="33" t="s">
        <v>1676</v>
      </c>
      <c r="AS461" s="33" t="s">
        <v>1676</v>
      </c>
      <c r="AT461" s="35" t="s">
        <v>1673</v>
      </c>
    </row>
    <row r="462" spans="3:46" x14ac:dyDescent="0.3">
      <c r="C462" s="19" t="s">
        <v>942</v>
      </c>
      <c r="D462" s="6" t="s">
        <v>943</v>
      </c>
      <c r="E462" s="6" t="s">
        <v>15</v>
      </c>
      <c r="F462" s="6" t="s">
        <v>16</v>
      </c>
      <c r="G462" s="13">
        <v>68.162529182290001</v>
      </c>
      <c r="H462" s="11">
        <v>1494335.33333333</v>
      </c>
      <c r="I462" s="8">
        <v>44.043385490753899</v>
      </c>
      <c r="J462" s="9">
        <v>0.541802051093491</v>
      </c>
      <c r="K462" s="9">
        <v>3.8815157512977999E-3</v>
      </c>
      <c r="L462" s="9">
        <v>0.90300201738857799</v>
      </c>
      <c r="M462" s="9">
        <v>0</v>
      </c>
      <c r="N462" s="10">
        <v>3</v>
      </c>
      <c r="O462" s="10">
        <v>4</v>
      </c>
      <c r="P462" s="10">
        <v>74</v>
      </c>
      <c r="Q462" s="9">
        <v>0.90786902060076102</v>
      </c>
      <c r="R462" s="9">
        <v>0</v>
      </c>
      <c r="S462" s="9">
        <v>7.1073205401563496E-3</v>
      </c>
      <c r="T462" s="10">
        <v>248</v>
      </c>
      <c r="U462" s="10">
        <v>843</v>
      </c>
      <c r="V462" s="10">
        <v>29</v>
      </c>
      <c r="W462" s="10">
        <v>0</v>
      </c>
      <c r="X462" s="10">
        <v>134</v>
      </c>
      <c r="Y462" s="10">
        <v>90</v>
      </c>
      <c r="Z462" s="10">
        <v>0</v>
      </c>
      <c r="AA462" s="10">
        <v>13</v>
      </c>
      <c r="AB462" s="10">
        <v>25</v>
      </c>
      <c r="AC462" s="10">
        <v>1407</v>
      </c>
      <c r="AD462" s="7">
        <v>48.519626168224299</v>
      </c>
      <c r="AE462" s="10">
        <v>223</v>
      </c>
      <c r="AF462" s="10">
        <v>237</v>
      </c>
      <c r="AG462" s="10">
        <v>19</v>
      </c>
      <c r="AH462" s="10">
        <v>557</v>
      </c>
      <c r="AI462" s="10">
        <v>0</v>
      </c>
      <c r="AJ462" s="10">
        <v>0</v>
      </c>
      <c r="AK462" s="14">
        <v>74</v>
      </c>
      <c r="AL462" s="16">
        <v>0</v>
      </c>
      <c r="AM462" s="17">
        <v>5.2517308707361501E-2</v>
      </c>
      <c r="AN462" s="7">
        <v>15.9304438974413</v>
      </c>
      <c r="AO462" s="7">
        <v>5.2703566367281303</v>
      </c>
      <c r="AP462" s="33">
        <v>4.4093070616983896</v>
      </c>
      <c r="AQ462" s="38" t="s">
        <v>1677</v>
      </c>
      <c r="AR462" s="33" t="s">
        <v>1675</v>
      </c>
      <c r="AS462" s="33" t="s">
        <v>1676</v>
      </c>
      <c r="AT462" s="35" t="s">
        <v>1673</v>
      </c>
    </row>
    <row r="463" spans="3:46" x14ac:dyDescent="0.3">
      <c r="C463" s="19" t="s">
        <v>944</v>
      </c>
      <c r="D463" s="6" t="s">
        <v>945</v>
      </c>
      <c r="E463" s="6" t="s">
        <v>11</v>
      </c>
      <c r="F463" s="6" t="s">
        <v>144</v>
      </c>
      <c r="G463" s="13">
        <v>1.91923846235782</v>
      </c>
      <c r="H463" s="11">
        <v>695082.33333333302</v>
      </c>
      <c r="I463" s="8">
        <v>46.130952380952301</v>
      </c>
      <c r="J463" s="9">
        <v>4.8024880464142099E-2</v>
      </c>
      <c r="K463" s="9">
        <v>0</v>
      </c>
      <c r="L463" s="9">
        <v>0.60209672834686001</v>
      </c>
      <c r="M463" s="9">
        <v>0.199076460126203</v>
      </c>
      <c r="N463" s="10">
        <v>2</v>
      </c>
      <c r="O463" s="10">
        <v>0</v>
      </c>
      <c r="P463" s="10">
        <v>9</v>
      </c>
      <c r="Q463" s="9">
        <v>0.29085704045508698</v>
      </c>
      <c r="R463" s="9">
        <v>0.70024905166885398</v>
      </c>
      <c r="S463" s="9">
        <v>0.35714285714285698</v>
      </c>
      <c r="T463" s="10">
        <v>20</v>
      </c>
      <c r="U463" s="10">
        <v>25</v>
      </c>
      <c r="V463" s="10">
        <v>0</v>
      </c>
      <c r="W463" s="10">
        <v>0</v>
      </c>
      <c r="X463" s="10">
        <v>32</v>
      </c>
      <c r="Y463" s="10">
        <v>3</v>
      </c>
      <c r="Z463" s="10">
        <v>7</v>
      </c>
      <c r="AA463" s="10">
        <v>8</v>
      </c>
      <c r="AB463" s="10">
        <v>11</v>
      </c>
      <c r="AC463" s="10">
        <v>84</v>
      </c>
      <c r="AD463" s="7">
        <v>25.636363636363601</v>
      </c>
      <c r="AE463" s="10">
        <v>6</v>
      </c>
      <c r="AF463" s="10">
        <v>9</v>
      </c>
      <c r="AG463" s="10">
        <v>2</v>
      </c>
      <c r="AH463" s="10">
        <v>23</v>
      </c>
      <c r="AI463" s="10">
        <v>0</v>
      </c>
      <c r="AJ463" s="10">
        <v>0</v>
      </c>
      <c r="AK463" s="14">
        <v>9</v>
      </c>
      <c r="AL463" s="16">
        <v>0</v>
      </c>
      <c r="AM463" s="17">
        <v>0.58514706926665705</v>
      </c>
      <c r="AN463" s="7">
        <v>1</v>
      </c>
      <c r="AO463" s="7">
        <v>7.5237799830909902</v>
      </c>
      <c r="AP463" s="33">
        <v>4.4025178069128303</v>
      </c>
      <c r="AQ463" s="38" t="s">
        <v>1676</v>
      </c>
      <c r="AR463" s="33" t="s">
        <v>1677</v>
      </c>
      <c r="AS463" s="33" t="s">
        <v>1675</v>
      </c>
      <c r="AT463" s="35" t="s">
        <v>1673</v>
      </c>
    </row>
    <row r="464" spans="3:46" x14ac:dyDescent="0.3">
      <c r="C464" s="19" t="s">
        <v>946</v>
      </c>
      <c r="D464" s="6" t="s">
        <v>947</v>
      </c>
      <c r="E464" s="6" t="s">
        <v>27</v>
      </c>
      <c r="F464" s="6" t="s">
        <v>28</v>
      </c>
      <c r="G464" s="13">
        <v>4.60926924791098</v>
      </c>
      <c r="H464" s="11">
        <v>327613.33333333302</v>
      </c>
      <c r="I464" s="8">
        <v>42.0574162679426</v>
      </c>
      <c r="J464" s="9">
        <v>0.43527470618273401</v>
      </c>
      <c r="K464" s="9">
        <v>0</v>
      </c>
      <c r="L464" s="9">
        <v>0.29310865274010001</v>
      </c>
      <c r="M464" s="9">
        <v>0.48715156416298599</v>
      </c>
      <c r="N464" s="10">
        <v>5</v>
      </c>
      <c r="O464" s="10">
        <v>0</v>
      </c>
      <c r="P464" s="10">
        <v>24</v>
      </c>
      <c r="Q464" s="9">
        <v>0.16618976823609999</v>
      </c>
      <c r="R464" s="9">
        <v>0.83145256444615201</v>
      </c>
      <c r="S464" s="9">
        <v>0.17224880382775101</v>
      </c>
      <c r="T464" s="10">
        <v>14</v>
      </c>
      <c r="U464" s="10">
        <v>54</v>
      </c>
      <c r="V464" s="10">
        <v>0</v>
      </c>
      <c r="W464" s="10">
        <v>0</v>
      </c>
      <c r="X464" s="10">
        <v>100</v>
      </c>
      <c r="Y464" s="10">
        <v>21</v>
      </c>
      <c r="Z464" s="10">
        <v>7</v>
      </c>
      <c r="AA464" s="10">
        <v>1</v>
      </c>
      <c r="AB464" s="10">
        <v>6</v>
      </c>
      <c r="AC464" s="10">
        <v>209</v>
      </c>
      <c r="AD464" s="7">
        <v>47.262500000000003</v>
      </c>
      <c r="AE464" s="10">
        <v>13</v>
      </c>
      <c r="AF464" s="10">
        <v>44</v>
      </c>
      <c r="AG464" s="10">
        <v>8</v>
      </c>
      <c r="AH464" s="10">
        <v>80</v>
      </c>
      <c r="AI464" s="10">
        <v>1</v>
      </c>
      <c r="AJ464" s="10">
        <v>0</v>
      </c>
      <c r="AK464" s="14">
        <v>24</v>
      </c>
      <c r="AL464" s="16">
        <v>1</v>
      </c>
      <c r="AM464" s="17">
        <v>0.80333045827503702</v>
      </c>
      <c r="AN464" s="7">
        <v>1</v>
      </c>
      <c r="AO464" s="7">
        <v>5.37550708641424</v>
      </c>
      <c r="AP464" s="33">
        <v>4.3183085711898599</v>
      </c>
      <c r="AQ464" s="38" t="s">
        <v>1675</v>
      </c>
      <c r="AR464" s="33" t="s">
        <v>1677</v>
      </c>
      <c r="AS464" s="33" t="s">
        <v>1676</v>
      </c>
      <c r="AT464" s="35" t="s">
        <v>1673</v>
      </c>
    </row>
    <row r="465" spans="3:46" x14ac:dyDescent="0.3">
      <c r="C465" s="19" t="s">
        <v>948</v>
      </c>
      <c r="D465" s="6" t="s">
        <v>949</v>
      </c>
      <c r="E465" s="6" t="s">
        <v>11</v>
      </c>
      <c r="F465" s="6" t="s">
        <v>144</v>
      </c>
      <c r="G465" s="13">
        <v>5.9476779962575401</v>
      </c>
      <c r="H465" s="11">
        <v>821930</v>
      </c>
      <c r="I465" s="8">
        <v>43.225806451612897</v>
      </c>
      <c r="J465" s="9">
        <v>0</v>
      </c>
      <c r="K465" s="9">
        <v>0</v>
      </c>
      <c r="L465" s="9">
        <v>0.55142088023270697</v>
      </c>
      <c r="M465" s="9">
        <v>0.25831297227416899</v>
      </c>
      <c r="N465" s="10">
        <v>5</v>
      </c>
      <c r="O465" s="10">
        <v>0</v>
      </c>
      <c r="P465" s="10">
        <v>7</v>
      </c>
      <c r="Q465" s="9">
        <v>0.39764234532104498</v>
      </c>
      <c r="R465" s="9">
        <v>0.41209150718583099</v>
      </c>
      <c r="S465" s="9">
        <v>0.154838709677419</v>
      </c>
      <c r="T465" s="10">
        <v>12</v>
      </c>
      <c r="U465" s="10">
        <v>23</v>
      </c>
      <c r="V465" s="10">
        <v>0</v>
      </c>
      <c r="W465" s="10">
        <v>1</v>
      </c>
      <c r="X465" s="10">
        <v>87</v>
      </c>
      <c r="Y465" s="10">
        <v>2</v>
      </c>
      <c r="Z465" s="10">
        <v>0</v>
      </c>
      <c r="AA465" s="10">
        <v>1</v>
      </c>
      <c r="AB465" s="10">
        <v>1</v>
      </c>
      <c r="AC465" s="10">
        <v>155</v>
      </c>
      <c r="AD465" s="7">
        <v>16.8333333333333</v>
      </c>
      <c r="AE465" s="10">
        <v>17</v>
      </c>
      <c r="AF465" s="10">
        <v>18</v>
      </c>
      <c r="AG465" s="10">
        <v>1</v>
      </c>
      <c r="AH465" s="10">
        <v>49</v>
      </c>
      <c r="AI465" s="10">
        <v>0</v>
      </c>
      <c r="AJ465" s="10">
        <v>0</v>
      </c>
      <c r="AK465" s="14">
        <v>7</v>
      </c>
      <c r="AL465" s="16">
        <v>0</v>
      </c>
      <c r="AM465" s="17">
        <v>0.62058425021058095</v>
      </c>
      <c r="AN465" s="7">
        <v>1</v>
      </c>
      <c r="AO465" s="7">
        <v>6.9552108327088202</v>
      </c>
      <c r="AP465" s="33">
        <v>4.3162942996731104</v>
      </c>
      <c r="AQ465" s="38" t="s">
        <v>1676</v>
      </c>
      <c r="AR465" s="33" t="s">
        <v>1677</v>
      </c>
      <c r="AS465" s="33" t="s">
        <v>1675</v>
      </c>
      <c r="AT465" s="35" t="s">
        <v>1673</v>
      </c>
    </row>
    <row r="466" spans="3:46" x14ac:dyDescent="0.3">
      <c r="C466" s="19" t="s">
        <v>950</v>
      </c>
      <c r="D466" s="6" t="s">
        <v>951</v>
      </c>
      <c r="E466" s="6" t="s">
        <v>11</v>
      </c>
      <c r="F466" s="6" t="s">
        <v>22</v>
      </c>
      <c r="G466" s="13">
        <v>5.9862251592511102</v>
      </c>
      <c r="H466" s="11">
        <v>115734</v>
      </c>
      <c r="I466" s="8">
        <v>44.502617801047101</v>
      </c>
      <c r="J466" s="9">
        <v>0</v>
      </c>
      <c r="K466" s="9">
        <v>1.9073865435659601E-3</v>
      </c>
      <c r="L466" s="9">
        <v>0.68281339302326205</v>
      </c>
      <c r="M466" s="9">
        <v>0.16322966504245001</v>
      </c>
      <c r="N466" s="10">
        <v>8</v>
      </c>
      <c r="O466" s="10">
        <v>2</v>
      </c>
      <c r="P466" s="10">
        <v>14</v>
      </c>
      <c r="Q466" s="9">
        <v>1.3391757118849001E-2</v>
      </c>
      <c r="R466" s="9">
        <v>0.87730248487513596</v>
      </c>
      <c r="S466" s="9">
        <v>0.31088082901554398</v>
      </c>
      <c r="T466" s="10">
        <v>41</v>
      </c>
      <c r="U466" s="10">
        <v>59</v>
      </c>
      <c r="V466" s="10">
        <v>0</v>
      </c>
      <c r="W466" s="10">
        <v>6</v>
      </c>
      <c r="X466" s="10">
        <v>68</v>
      </c>
      <c r="Y466" s="10">
        <v>9</v>
      </c>
      <c r="Z466" s="10">
        <v>8</v>
      </c>
      <c r="AA466" s="10">
        <v>2</v>
      </c>
      <c r="AB466" s="10">
        <v>6</v>
      </c>
      <c r="AC466" s="10">
        <v>193</v>
      </c>
      <c r="AD466" s="7">
        <v>44.691489361702097</v>
      </c>
      <c r="AE466" s="10">
        <v>12</v>
      </c>
      <c r="AF466" s="10">
        <v>54</v>
      </c>
      <c r="AG466" s="10">
        <v>15</v>
      </c>
      <c r="AH466" s="10">
        <v>94</v>
      </c>
      <c r="AI466" s="10">
        <v>0</v>
      </c>
      <c r="AJ466" s="10">
        <v>0</v>
      </c>
      <c r="AK466" s="14">
        <v>14</v>
      </c>
      <c r="AL466" s="16">
        <v>0</v>
      </c>
      <c r="AM466" s="17">
        <v>0.65371978277230502</v>
      </c>
      <c r="AN466" s="7">
        <v>1</v>
      </c>
      <c r="AO466" s="7">
        <v>6.5305671569671899</v>
      </c>
      <c r="AP466" s="33">
        <v>4.2691609432325404</v>
      </c>
      <c r="AQ466" s="38" t="s">
        <v>1676</v>
      </c>
      <c r="AR466" s="33" t="s">
        <v>1677</v>
      </c>
      <c r="AS466" s="33" t="s">
        <v>1675</v>
      </c>
      <c r="AT466" s="35" t="s">
        <v>1673</v>
      </c>
    </row>
    <row r="467" spans="3:46" x14ac:dyDescent="0.3">
      <c r="C467" s="19" t="s">
        <v>952</v>
      </c>
      <c r="D467" s="6" t="s">
        <v>953</v>
      </c>
      <c r="E467" s="6" t="s">
        <v>11</v>
      </c>
      <c r="F467" s="6" t="s">
        <v>144</v>
      </c>
      <c r="G467" s="13">
        <v>1.7206125528854801</v>
      </c>
      <c r="H467" s="11">
        <v>147915.33333333299</v>
      </c>
      <c r="I467" s="8">
        <v>43.012048192771097</v>
      </c>
      <c r="J467" s="9">
        <v>0.40551686436594397</v>
      </c>
      <c r="K467" s="9">
        <v>0.26034330443266601</v>
      </c>
      <c r="L467" s="9">
        <v>0.1234367496455</v>
      </c>
      <c r="M467" s="9">
        <v>0.39322381902696701</v>
      </c>
      <c r="N467" s="10">
        <v>0</v>
      </c>
      <c r="O467" s="10">
        <v>0</v>
      </c>
      <c r="P467" s="10">
        <v>1</v>
      </c>
      <c r="Q467" s="9">
        <v>0.1234367496455</v>
      </c>
      <c r="R467" s="9">
        <v>0.77908114167860898</v>
      </c>
      <c r="S467" s="9">
        <v>0.265060240963855</v>
      </c>
      <c r="T467" s="10">
        <v>3</v>
      </c>
      <c r="U467" s="10">
        <v>13</v>
      </c>
      <c r="V467" s="10">
        <v>0</v>
      </c>
      <c r="W467" s="10">
        <v>0</v>
      </c>
      <c r="X467" s="10">
        <v>56</v>
      </c>
      <c r="Y467" s="10">
        <v>2</v>
      </c>
      <c r="Z467" s="10">
        <v>4</v>
      </c>
      <c r="AA467" s="10">
        <v>0</v>
      </c>
      <c r="AB467" s="10">
        <v>2</v>
      </c>
      <c r="AC467" s="10">
        <v>83</v>
      </c>
      <c r="AD467" s="7">
        <v>46.545454545454497</v>
      </c>
      <c r="AE467" s="10">
        <v>5</v>
      </c>
      <c r="AF467" s="10">
        <v>11</v>
      </c>
      <c r="AG467" s="10">
        <v>7</v>
      </c>
      <c r="AH467" s="10">
        <v>24</v>
      </c>
      <c r="AI467" s="10">
        <v>0</v>
      </c>
      <c r="AJ467" s="10">
        <v>0</v>
      </c>
      <c r="AK467" s="14">
        <v>1</v>
      </c>
      <c r="AL467" s="16">
        <v>0</v>
      </c>
      <c r="AM467" s="17">
        <v>0.50387578449065296</v>
      </c>
      <c r="AN467" s="7">
        <v>1</v>
      </c>
      <c r="AO467" s="7">
        <v>8.4574255165696304</v>
      </c>
      <c r="AP467" s="33">
        <v>4.2614919169327896</v>
      </c>
      <c r="AQ467" s="38" t="s">
        <v>1676</v>
      </c>
      <c r="AR467" s="33" t="s">
        <v>1677</v>
      </c>
      <c r="AS467" s="33" t="s">
        <v>1675</v>
      </c>
      <c r="AT467" s="35" t="s">
        <v>1673</v>
      </c>
    </row>
    <row r="468" spans="3:46" x14ac:dyDescent="0.3">
      <c r="C468" s="19" t="s">
        <v>954</v>
      </c>
      <c r="D468" s="6" t="s">
        <v>955</v>
      </c>
      <c r="E468" s="6" t="s">
        <v>27</v>
      </c>
      <c r="F468" s="6" t="s">
        <v>27</v>
      </c>
      <c r="G468" s="13">
        <v>3.9689383309794</v>
      </c>
      <c r="H468" s="11">
        <v>655455</v>
      </c>
      <c r="I468" s="8">
        <v>47.440476190476197</v>
      </c>
      <c r="J468" s="9">
        <v>0.29548263610627601</v>
      </c>
      <c r="K468" s="9">
        <v>0.20944728379249</v>
      </c>
      <c r="L468" s="9">
        <v>0.33140978595656201</v>
      </c>
      <c r="M468" s="9">
        <v>0.156935470297074</v>
      </c>
      <c r="N468" s="10">
        <v>11</v>
      </c>
      <c r="O468" s="10">
        <v>0</v>
      </c>
      <c r="P468" s="10">
        <v>10</v>
      </c>
      <c r="Q468" s="9">
        <v>0.19761000428777101</v>
      </c>
      <c r="R468" s="9">
        <v>0.54061320438710903</v>
      </c>
      <c r="S468" s="9">
        <v>4.7619047619047603E-2</v>
      </c>
      <c r="T468" s="10">
        <v>29</v>
      </c>
      <c r="U468" s="10">
        <v>35</v>
      </c>
      <c r="V468" s="10">
        <v>0</v>
      </c>
      <c r="W468" s="10">
        <v>0</v>
      </c>
      <c r="X468" s="10">
        <v>23</v>
      </c>
      <c r="Y468" s="10">
        <v>4</v>
      </c>
      <c r="Z468" s="10">
        <v>0</v>
      </c>
      <c r="AA468" s="10">
        <v>2</v>
      </c>
      <c r="AB468" s="10">
        <v>2</v>
      </c>
      <c r="AC468" s="10">
        <v>84</v>
      </c>
      <c r="AD468" s="7">
        <v>31.090909090909101</v>
      </c>
      <c r="AE468" s="10">
        <v>7</v>
      </c>
      <c r="AF468" s="10">
        <v>4</v>
      </c>
      <c r="AG468" s="10">
        <v>1</v>
      </c>
      <c r="AH468" s="10">
        <v>23</v>
      </c>
      <c r="AI468" s="10">
        <v>0</v>
      </c>
      <c r="AJ468" s="10">
        <v>0</v>
      </c>
      <c r="AK468" s="14">
        <v>9</v>
      </c>
      <c r="AL468" s="16">
        <v>1</v>
      </c>
      <c r="AM468" s="17">
        <v>0.72995777566768205</v>
      </c>
      <c r="AN468" s="7">
        <v>1</v>
      </c>
      <c r="AO468" s="7">
        <v>5.82289159725718</v>
      </c>
      <c r="AP468" s="33">
        <v>4.2504649982878897</v>
      </c>
      <c r="AQ468" s="38" t="s">
        <v>1675</v>
      </c>
      <c r="AR468" s="33" t="s">
        <v>1677</v>
      </c>
      <c r="AS468" s="33" t="s">
        <v>1675</v>
      </c>
      <c r="AT468" s="35" t="s">
        <v>1673</v>
      </c>
    </row>
    <row r="469" spans="3:46" x14ac:dyDescent="0.3">
      <c r="C469" s="19" t="s">
        <v>956</v>
      </c>
      <c r="D469" s="6" t="s">
        <v>957</v>
      </c>
      <c r="E469" s="6" t="s">
        <v>15</v>
      </c>
      <c r="F469" s="6" t="s">
        <v>131</v>
      </c>
      <c r="G469" s="13">
        <v>49.5502042462996</v>
      </c>
      <c r="H469" s="11">
        <v>211374</v>
      </c>
      <c r="I469" s="8">
        <v>42.626201923076898</v>
      </c>
      <c r="J469" s="9">
        <v>0.331171675942386</v>
      </c>
      <c r="K469" s="9">
        <v>0.10207483145268401</v>
      </c>
      <c r="L469" s="9">
        <v>0.72730703772379901</v>
      </c>
      <c r="M469" s="9">
        <v>0.107190483438518</v>
      </c>
      <c r="N469" s="10">
        <v>2</v>
      </c>
      <c r="O469" s="10">
        <v>1</v>
      </c>
      <c r="P469" s="10">
        <v>28</v>
      </c>
      <c r="Q469" s="9">
        <v>0.80593634891520305</v>
      </c>
      <c r="R469" s="9">
        <v>0.130636003699797</v>
      </c>
      <c r="S469" s="9">
        <v>5.1558752997601903E-2</v>
      </c>
      <c r="T469" s="10">
        <v>101</v>
      </c>
      <c r="U469" s="10">
        <v>325</v>
      </c>
      <c r="V469" s="10">
        <v>2</v>
      </c>
      <c r="W469" s="10">
        <v>24</v>
      </c>
      <c r="X469" s="10">
        <v>231</v>
      </c>
      <c r="Y469" s="10">
        <v>67</v>
      </c>
      <c r="Z469" s="10">
        <v>0</v>
      </c>
      <c r="AA469" s="10">
        <v>10</v>
      </c>
      <c r="AB469" s="10">
        <v>15</v>
      </c>
      <c r="AC469" s="10">
        <v>834</v>
      </c>
      <c r="AD469" s="7">
        <v>37.701149425287397</v>
      </c>
      <c r="AE469" s="10">
        <v>87</v>
      </c>
      <c r="AF469" s="10">
        <v>30</v>
      </c>
      <c r="AG469" s="10">
        <v>8</v>
      </c>
      <c r="AH469" s="10">
        <v>273</v>
      </c>
      <c r="AI469" s="10">
        <v>0</v>
      </c>
      <c r="AJ469" s="10">
        <v>1</v>
      </c>
      <c r="AK469" s="14">
        <v>28</v>
      </c>
      <c r="AL469" s="16">
        <v>0</v>
      </c>
      <c r="AM469" s="17">
        <v>0.10901376552577401</v>
      </c>
      <c r="AN469" s="7">
        <v>24.9211068952613</v>
      </c>
      <c r="AO469" s="7">
        <v>1.5636849244539199</v>
      </c>
      <c r="AP469" s="33">
        <v>4.2481311731163904</v>
      </c>
      <c r="AQ469" s="38" t="s">
        <v>1677</v>
      </c>
      <c r="AR469" s="33" t="s">
        <v>1675</v>
      </c>
      <c r="AS469" s="33" t="s">
        <v>1677</v>
      </c>
      <c r="AT469" s="35" t="s">
        <v>1673</v>
      </c>
    </row>
    <row r="470" spans="3:46" x14ac:dyDescent="0.3">
      <c r="C470" s="19" t="s">
        <v>958</v>
      </c>
      <c r="D470" s="6" t="s">
        <v>959</v>
      </c>
      <c r="E470" s="6" t="s">
        <v>11</v>
      </c>
      <c r="F470" s="6" t="s">
        <v>12</v>
      </c>
      <c r="G470" s="13">
        <v>3.8000863168519099</v>
      </c>
      <c r="H470" s="11">
        <v>931321</v>
      </c>
      <c r="I470" s="8">
        <v>42.908163265306101</v>
      </c>
      <c r="J470" s="9">
        <v>0.24985056260389801</v>
      </c>
      <c r="K470" s="9">
        <v>0.11603746265489601</v>
      </c>
      <c r="L470" s="9">
        <v>0.220639669592196</v>
      </c>
      <c r="M470" s="9">
        <v>0.23406180489389899</v>
      </c>
      <c r="N470" s="10">
        <v>5</v>
      </c>
      <c r="O470" s="10">
        <v>0</v>
      </c>
      <c r="P470" s="10">
        <v>3</v>
      </c>
      <c r="Q470" s="9">
        <v>0.220639669592196</v>
      </c>
      <c r="R470" s="9">
        <v>0.350099267548797</v>
      </c>
      <c r="S470" s="9">
        <v>1.02040816326531E-2</v>
      </c>
      <c r="T470" s="10">
        <v>12</v>
      </c>
      <c r="U470" s="10">
        <v>25</v>
      </c>
      <c r="V470" s="10">
        <v>0</v>
      </c>
      <c r="W470" s="10">
        <v>0</v>
      </c>
      <c r="X470" s="10">
        <v>47</v>
      </c>
      <c r="Y470" s="10">
        <v>12</v>
      </c>
      <c r="Z470" s="10">
        <v>0</v>
      </c>
      <c r="AA470" s="10">
        <v>2</v>
      </c>
      <c r="AB470" s="10">
        <v>3</v>
      </c>
      <c r="AC470" s="10">
        <v>98</v>
      </c>
      <c r="AD470" s="7">
        <v>36.125</v>
      </c>
      <c r="AE470" s="10">
        <v>14</v>
      </c>
      <c r="AF470" s="10">
        <v>7</v>
      </c>
      <c r="AG470" s="10">
        <v>3</v>
      </c>
      <c r="AH470" s="10">
        <v>48</v>
      </c>
      <c r="AI470" s="10">
        <v>0</v>
      </c>
      <c r="AJ470" s="10">
        <v>0</v>
      </c>
      <c r="AK470" s="14">
        <v>3</v>
      </c>
      <c r="AL470" s="16">
        <v>0</v>
      </c>
      <c r="AM470" s="17">
        <v>0.52608792325757003</v>
      </c>
      <c r="AN470" s="7">
        <v>1</v>
      </c>
      <c r="AO470" s="7">
        <v>8.0737442901776397</v>
      </c>
      <c r="AP470" s="33">
        <v>4.24749936653222</v>
      </c>
      <c r="AQ470" s="38" t="s">
        <v>1676</v>
      </c>
      <c r="AR470" s="33" t="s">
        <v>1677</v>
      </c>
      <c r="AS470" s="33" t="s">
        <v>1675</v>
      </c>
      <c r="AT470" s="35" t="s">
        <v>1673</v>
      </c>
    </row>
    <row r="471" spans="3:46" x14ac:dyDescent="0.3">
      <c r="C471" s="19" t="s">
        <v>960</v>
      </c>
      <c r="D471" s="6" t="s">
        <v>961</v>
      </c>
      <c r="E471" s="6" t="s">
        <v>11</v>
      </c>
      <c r="F471" s="6" t="s">
        <v>144</v>
      </c>
      <c r="G471" s="13">
        <v>4.7078495146644697</v>
      </c>
      <c r="H471" s="11">
        <v>111604.33333333299</v>
      </c>
      <c r="I471" s="8">
        <v>45.043859649122801</v>
      </c>
      <c r="J471" s="9">
        <v>0</v>
      </c>
      <c r="K471" s="9">
        <v>0.133417875526846</v>
      </c>
      <c r="L471" s="9">
        <v>0.29120789161923399</v>
      </c>
      <c r="M471" s="9">
        <v>0.13743498751364999</v>
      </c>
      <c r="N471" s="10">
        <v>0</v>
      </c>
      <c r="O471" s="10">
        <v>0</v>
      </c>
      <c r="P471" s="10">
        <v>12</v>
      </c>
      <c r="Q471" s="9">
        <v>0</v>
      </c>
      <c r="R471" s="9">
        <v>0.81876177175057996</v>
      </c>
      <c r="S471" s="9">
        <v>0.55263157894736703</v>
      </c>
      <c r="T471" s="10">
        <v>21</v>
      </c>
      <c r="U471" s="10">
        <v>7</v>
      </c>
      <c r="V471" s="10">
        <v>0</v>
      </c>
      <c r="W471" s="10">
        <v>0</v>
      </c>
      <c r="X471" s="10">
        <v>52</v>
      </c>
      <c r="Y471" s="10">
        <v>12</v>
      </c>
      <c r="Z471" s="10">
        <v>4</v>
      </c>
      <c r="AA471" s="10">
        <v>0</v>
      </c>
      <c r="AB471" s="10">
        <v>7</v>
      </c>
      <c r="AC471" s="10">
        <v>114</v>
      </c>
      <c r="AD471" s="7">
        <v>55.522727272727302</v>
      </c>
      <c r="AE471" s="10">
        <v>9</v>
      </c>
      <c r="AF471" s="10">
        <v>24</v>
      </c>
      <c r="AG471" s="10">
        <v>7</v>
      </c>
      <c r="AH471" s="10">
        <v>46</v>
      </c>
      <c r="AI471" s="10">
        <v>0</v>
      </c>
      <c r="AJ471" s="10">
        <v>0</v>
      </c>
      <c r="AK471" s="14">
        <v>12</v>
      </c>
      <c r="AL471" s="16">
        <v>1</v>
      </c>
      <c r="AM471" s="17">
        <v>0.62874473377546203</v>
      </c>
      <c r="AN471" s="7">
        <v>1</v>
      </c>
      <c r="AO471" s="7">
        <v>6.7383306202561499</v>
      </c>
      <c r="AP471" s="33">
        <v>4.2366898919239997</v>
      </c>
      <c r="AQ471" s="38" t="s">
        <v>1676</v>
      </c>
      <c r="AR471" s="33" t="s">
        <v>1677</v>
      </c>
      <c r="AS471" s="33" t="s">
        <v>1675</v>
      </c>
      <c r="AT471" s="35" t="s">
        <v>1673</v>
      </c>
    </row>
    <row r="472" spans="3:46" x14ac:dyDescent="0.3">
      <c r="C472" s="19" t="s">
        <v>962</v>
      </c>
      <c r="D472" s="6" t="s">
        <v>963</v>
      </c>
      <c r="E472" s="6" t="s">
        <v>15</v>
      </c>
      <c r="F472" s="6" t="s">
        <v>16</v>
      </c>
      <c r="G472" s="13">
        <v>80.956820306465502</v>
      </c>
      <c r="H472" s="11">
        <v>273408.33333333302</v>
      </c>
      <c r="I472" s="8">
        <v>41.9470899470898</v>
      </c>
      <c r="J472" s="9">
        <v>0.29912066887599398</v>
      </c>
      <c r="K472" s="9">
        <v>0.128207155694989</v>
      </c>
      <c r="L472" s="9">
        <v>0.76244986471166898</v>
      </c>
      <c r="M472" s="9">
        <v>2.6566523262039302E-2</v>
      </c>
      <c r="N472" s="10">
        <v>7</v>
      </c>
      <c r="O472" s="10">
        <v>0</v>
      </c>
      <c r="P472" s="10">
        <v>82</v>
      </c>
      <c r="Q472" s="9">
        <v>0.935541647700326</v>
      </c>
      <c r="R472" s="9">
        <v>2.6566523262039302E-2</v>
      </c>
      <c r="S472" s="9">
        <v>6.0253699788583498E-2</v>
      </c>
      <c r="T472" s="10">
        <v>170</v>
      </c>
      <c r="U472" s="10">
        <v>1122</v>
      </c>
      <c r="V472" s="10">
        <v>58</v>
      </c>
      <c r="W472" s="10">
        <v>0</v>
      </c>
      <c r="X472" s="10">
        <v>211</v>
      </c>
      <c r="Y472" s="10">
        <v>148</v>
      </c>
      <c r="Z472" s="10">
        <v>10</v>
      </c>
      <c r="AA472" s="10">
        <v>13</v>
      </c>
      <c r="AB472" s="10">
        <v>25</v>
      </c>
      <c r="AC472" s="10">
        <v>1892</v>
      </c>
      <c r="AD472" s="7">
        <v>39.741830065359501</v>
      </c>
      <c r="AE472" s="10">
        <v>277</v>
      </c>
      <c r="AF472" s="10">
        <v>73</v>
      </c>
      <c r="AG472" s="10">
        <v>9</v>
      </c>
      <c r="AH472" s="10">
        <v>638</v>
      </c>
      <c r="AI472" s="10">
        <v>0</v>
      </c>
      <c r="AJ472" s="10">
        <v>6</v>
      </c>
      <c r="AK472" s="14">
        <v>82</v>
      </c>
      <c r="AL472" s="16">
        <v>0</v>
      </c>
      <c r="AM472" s="17">
        <v>7.2378355860044805E-2</v>
      </c>
      <c r="AN472" s="7">
        <v>14.241510151156</v>
      </c>
      <c r="AO472" s="7">
        <v>4.1026898431378198</v>
      </c>
      <c r="AP472" s="33">
        <v>4.2289586964710901</v>
      </c>
      <c r="AQ472" s="38" t="s">
        <v>1677</v>
      </c>
      <c r="AR472" s="33" t="s">
        <v>1675</v>
      </c>
      <c r="AS472" s="33" t="s">
        <v>1676</v>
      </c>
      <c r="AT472" s="35" t="s">
        <v>1673</v>
      </c>
    </row>
    <row r="473" spans="3:46" x14ac:dyDescent="0.3">
      <c r="C473" s="19" t="s">
        <v>964</v>
      </c>
      <c r="D473" s="6" t="s">
        <v>965</v>
      </c>
      <c r="E473" s="6" t="s">
        <v>11</v>
      </c>
      <c r="F473" s="6" t="s">
        <v>144</v>
      </c>
      <c r="G473" s="13">
        <v>1.8569671385323001</v>
      </c>
      <c r="H473" s="11">
        <v>62430.666666666701</v>
      </c>
      <c r="I473" s="8">
        <v>43.395061728395099</v>
      </c>
      <c r="J473" s="9">
        <v>0.69075034056266205</v>
      </c>
      <c r="K473" s="9">
        <v>0</v>
      </c>
      <c r="L473" s="9">
        <v>0.44064717172199702</v>
      </c>
      <c r="M473" s="9">
        <v>0.36536179507234601</v>
      </c>
      <c r="N473" s="10">
        <v>0</v>
      </c>
      <c r="O473" s="10">
        <v>0</v>
      </c>
      <c r="P473" s="10">
        <v>2</v>
      </c>
      <c r="Q473" s="9">
        <v>0.30410629964295399</v>
      </c>
      <c r="R473" s="9">
        <v>0.69436307032644695</v>
      </c>
      <c r="S473" s="9">
        <v>0.234567901234567</v>
      </c>
      <c r="T473" s="10">
        <v>7</v>
      </c>
      <c r="U473" s="10">
        <v>21</v>
      </c>
      <c r="V473" s="10">
        <v>0</v>
      </c>
      <c r="W473" s="10">
        <v>0</v>
      </c>
      <c r="X473" s="10">
        <v>33</v>
      </c>
      <c r="Y473" s="10">
        <v>1</v>
      </c>
      <c r="Z473" s="10">
        <v>2</v>
      </c>
      <c r="AA473" s="10">
        <v>3</v>
      </c>
      <c r="AB473" s="10">
        <v>5</v>
      </c>
      <c r="AC473" s="10">
        <v>81</v>
      </c>
      <c r="AD473" s="7">
        <v>44.4166666666667</v>
      </c>
      <c r="AE473" s="10">
        <v>4</v>
      </c>
      <c r="AF473" s="10">
        <v>9</v>
      </c>
      <c r="AG473" s="10">
        <v>5</v>
      </c>
      <c r="AH473" s="10">
        <v>24</v>
      </c>
      <c r="AI473" s="10">
        <v>0</v>
      </c>
      <c r="AJ473" s="10">
        <v>0</v>
      </c>
      <c r="AK473" s="14">
        <v>2</v>
      </c>
      <c r="AL473" s="16">
        <v>0</v>
      </c>
      <c r="AM473" s="17">
        <v>0.565885820712553</v>
      </c>
      <c r="AN473" s="7">
        <v>1</v>
      </c>
      <c r="AO473" s="7">
        <v>7.4699502788168797</v>
      </c>
      <c r="AP473" s="33">
        <v>4.2271389442102496</v>
      </c>
      <c r="AQ473" s="38" t="s">
        <v>1676</v>
      </c>
      <c r="AR473" s="33" t="s">
        <v>1677</v>
      </c>
      <c r="AS473" s="33" t="s">
        <v>1675</v>
      </c>
      <c r="AT473" s="35" t="s">
        <v>1673</v>
      </c>
    </row>
    <row r="474" spans="3:46" x14ac:dyDescent="0.3">
      <c r="C474" s="19" t="s">
        <v>966</v>
      </c>
      <c r="D474" s="6" t="s">
        <v>967</v>
      </c>
      <c r="E474" s="6" t="s">
        <v>27</v>
      </c>
      <c r="F474" s="6" t="s">
        <v>204</v>
      </c>
      <c r="G474" s="13">
        <v>26.544118689706298</v>
      </c>
      <c r="H474" s="11">
        <v>1053624</v>
      </c>
      <c r="I474" s="8">
        <v>41.345029239766099</v>
      </c>
      <c r="J474" s="9">
        <v>0.83198763897079497</v>
      </c>
      <c r="K474" s="9">
        <v>2.0159268851688301E-3</v>
      </c>
      <c r="L474" s="9">
        <v>0.98919950040572702</v>
      </c>
      <c r="M474" s="9">
        <v>3.7956363059804999E-3</v>
      </c>
      <c r="N474" s="10">
        <v>0</v>
      </c>
      <c r="O474" s="10">
        <v>1</v>
      </c>
      <c r="P474" s="10">
        <v>12</v>
      </c>
      <c r="Q474" s="9">
        <v>0.99399360303060302</v>
      </c>
      <c r="R474" s="9">
        <v>5.81156319114932E-3</v>
      </c>
      <c r="S474" s="9">
        <v>1.7543859649122799E-2</v>
      </c>
      <c r="T474" s="10">
        <v>15</v>
      </c>
      <c r="U474" s="10">
        <v>76</v>
      </c>
      <c r="V474" s="10">
        <v>0</v>
      </c>
      <c r="W474" s="10">
        <v>67</v>
      </c>
      <c r="X474" s="10">
        <v>100</v>
      </c>
      <c r="Y474" s="10">
        <v>34</v>
      </c>
      <c r="Z474" s="10">
        <v>0</v>
      </c>
      <c r="AA474" s="10">
        <v>8</v>
      </c>
      <c r="AB474" s="10">
        <v>11</v>
      </c>
      <c r="AC474" s="10">
        <v>342</v>
      </c>
      <c r="AD474" s="7">
        <v>46.8645833333333</v>
      </c>
      <c r="AE474" s="10">
        <v>41</v>
      </c>
      <c r="AF474" s="10">
        <v>19</v>
      </c>
      <c r="AG474" s="10">
        <v>2</v>
      </c>
      <c r="AH474" s="10">
        <v>100</v>
      </c>
      <c r="AI474" s="10">
        <v>0</v>
      </c>
      <c r="AJ474" s="10">
        <v>1</v>
      </c>
      <c r="AK474" s="14">
        <v>11</v>
      </c>
      <c r="AL474" s="16">
        <v>0</v>
      </c>
      <c r="AM474" s="17">
        <v>0.19154303015291599</v>
      </c>
      <c r="AN474" s="7">
        <v>7.5083458155172904</v>
      </c>
      <c r="AO474" s="7">
        <v>2.9110221329758801</v>
      </c>
      <c r="AP474" s="33">
        <v>4.18654851133567</v>
      </c>
      <c r="AQ474" s="38" t="s">
        <v>1677</v>
      </c>
      <c r="AR474" s="33" t="s">
        <v>1676</v>
      </c>
      <c r="AS474" s="33" t="s">
        <v>1677</v>
      </c>
      <c r="AT474" s="35" t="s">
        <v>1673</v>
      </c>
    </row>
    <row r="475" spans="3:46" x14ac:dyDescent="0.3">
      <c r="C475" s="19" t="s">
        <v>968</v>
      </c>
      <c r="D475" s="6" t="s">
        <v>969</v>
      </c>
      <c r="E475" s="6" t="s">
        <v>89</v>
      </c>
      <c r="F475" s="6" t="s">
        <v>863</v>
      </c>
      <c r="G475" s="13">
        <v>6.4254526198106898</v>
      </c>
      <c r="H475" s="11">
        <v>1140.3333333333301</v>
      </c>
      <c r="I475" s="8">
        <v>42.5</v>
      </c>
      <c r="J475" s="9">
        <v>0</v>
      </c>
      <c r="K475" s="9">
        <v>0</v>
      </c>
      <c r="L475" s="9">
        <v>0.15882063146471101</v>
      </c>
      <c r="M475" s="9">
        <v>0</v>
      </c>
      <c r="N475" s="10">
        <v>0</v>
      </c>
      <c r="O475" s="10">
        <v>0</v>
      </c>
      <c r="P475" s="10">
        <v>4</v>
      </c>
      <c r="Q475" s="9">
        <v>0.15882063146471101</v>
      </c>
      <c r="R475" s="9">
        <v>0.84117936853528896</v>
      </c>
      <c r="S475" s="9">
        <v>0.1</v>
      </c>
      <c r="T475" s="10">
        <v>0</v>
      </c>
      <c r="U475" s="10">
        <v>0</v>
      </c>
      <c r="V475" s="10">
        <v>0</v>
      </c>
      <c r="W475" s="10">
        <v>0</v>
      </c>
      <c r="X475" s="10">
        <v>11</v>
      </c>
      <c r="Y475" s="10">
        <v>4</v>
      </c>
      <c r="Z475" s="10">
        <v>0</v>
      </c>
      <c r="AA475" s="10">
        <v>0</v>
      </c>
      <c r="AB475" s="10">
        <v>0</v>
      </c>
      <c r="AC475" s="10">
        <v>20</v>
      </c>
      <c r="AD475" s="7">
        <v>15.076923076923</v>
      </c>
      <c r="AE475" s="10">
        <v>10</v>
      </c>
      <c r="AF475" s="10">
        <v>3</v>
      </c>
      <c r="AG475" s="10">
        <v>0</v>
      </c>
      <c r="AH475" s="10">
        <v>17</v>
      </c>
      <c r="AI475" s="10">
        <v>0</v>
      </c>
      <c r="AJ475" s="10">
        <v>0</v>
      </c>
      <c r="AK475" s="14">
        <v>4</v>
      </c>
      <c r="AL475" s="16">
        <v>0</v>
      </c>
      <c r="AM475" s="17">
        <v>0.37250996708737599</v>
      </c>
      <c r="AN475" s="7">
        <v>4.60557720513013</v>
      </c>
      <c r="AO475" s="7">
        <v>2.4211920907056599</v>
      </c>
      <c r="AP475" s="33">
        <v>4.1538538384305399</v>
      </c>
      <c r="AQ475" s="38" t="s">
        <v>1676</v>
      </c>
      <c r="AR475" s="33" t="s">
        <v>1676</v>
      </c>
      <c r="AS475" s="33" t="s">
        <v>1677</v>
      </c>
      <c r="AT475" s="35" t="s">
        <v>1673</v>
      </c>
    </row>
    <row r="476" spans="3:46" x14ac:dyDescent="0.3">
      <c r="C476" s="19" t="s">
        <v>970</v>
      </c>
      <c r="D476" s="6" t="s">
        <v>971</v>
      </c>
      <c r="E476" s="6" t="s">
        <v>15</v>
      </c>
      <c r="F476" s="6" t="s">
        <v>131</v>
      </c>
      <c r="G476" s="13">
        <v>23.243195489783599</v>
      </c>
      <c r="H476" s="11">
        <v>650308.66666666698</v>
      </c>
      <c r="I476" s="8">
        <v>45.730897009966696</v>
      </c>
      <c r="J476" s="9">
        <v>0.56469171183542199</v>
      </c>
      <c r="K476" s="9">
        <v>0</v>
      </c>
      <c r="L476" s="9">
        <v>0.77167327469592795</v>
      </c>
      <c r="M476" s="9">
        <v>5.8127784573014703E-3</v>
      </c>
      <c r="N476" s="10">
        <v>4</v>
      </c>
      <c r="O476" s="10">
        <v>1</v>
      </c>
      <c r="P476" s="10">
        <v>15</v>
      </c>
      <c r="Q476" s="9">
        <v>0.77167327469592795</v>
      </c>
      <c r="R476" s="9">
        <v>5.8127784573014703E-3</v>
      </c>
      <c r="S476" s="9">
        <v>0.146179401993355</v>
      </c>
      <c r="T476" s="10">
        <v>243</v>
      </c>
      <c r="U476" s="10">
        <v>320</v>
      </c>
      <c r="V476" s="10">
        <v>0</v>
      </c>
      <c r="W476" s="10">
        <v>2</v>
      </c>
      <c r="X476" s="10">
        <v>115</v>
      </c>
      <c r="Y476" s="10">
        <v>86</v>
      </c>
      <c r="Z476" s="10">
        <v>6</v>
      </c>
      <c r="AA476" s="10">
        <v>4</v>
      </c>
      <c r="AB476" s="10">
        <v>11</v>
      </c>
      <c r="AC476" s="10">
        <v>602</v>
      </c>
      <c r="AD476" s="7">
        <v>48.382239382239398</v>
      </c>
      <c r="AE476" s="10">
        <v>107</v>
      </c>
      <c r="AF476" s="10">
        <v>96</v>
      </c>
      <c r="AG476" s="10">
        <v>34</v>
      </c>
      <c r="AH476" s="10">
        <v>261</v>
      </c>
      <c r="AI476" s="10">
        <v>0</v>
      </c>
      <c r="AJ476" s="10">
        <v>0</v>
      </c>
      <c r="AK476" s="14">
        <v>15</v>
      </c>
      <c r="AL476" s="16">
        <v>0</v>
      </c>
      <c r="AM476" s="17">
        <v>0.23487568077541501</v>
      </c>
      <c r="AN476" s="7">
        <v>2.8781705822875101</v>
      </c>
      <c r="AO476" s="7">
        <v>6.0774382327573901</v>
      </c>
      <c r="AP476" s="33">
        <v>4.1084228453060598</v>
      </c>
      <c r="AQ476" s="38" t="s">
        <v>1677</v>
      </c>
      <c r="AR476" s="33" t="s">
        <v>1676</v>
      </c>
      <c r="AS476" s="33" t="s">
        <v>1675</v>
      </c>
      <c r="AT476" s="35" t="s">
        <v>1673</v>
      </c>
    </row>
    <row r="477" spans="3:46" x14ac:dyDescent="0.3">
      <c r="C477" s="19" t="s">
        <v>972</v>
      </c>
      <c r="D477" s="6" t="s">
        <v>973</v>
      </c>
      <c r="E477" s="6" t="s">
        <v>89</v>
      </c>
      <c r="F477" s="6" t="s">
        <v>90</v>
      </c>
      <c r="G477" s="13">
        <v>16.735800465674401</v>
      </c>
      <c r="H477" s="11">
        <v>311983</v>
      </c>
      <c r="I477" s="8">
        <v>42.408963585434201</v>
      </c>
      <c r="J477" s="9">
        <v>0</v>
      </c>
      <c r="K477" s="9">
        <v>0.58084710094923098</v>
      </c>
      <c r="L477" s="9">
        <v>0.14740269074027099</v>
      </c>
      <c r="M477" s="9">
        <v>2.8282371247752802E-2</v>
      </c>
      <c r="N477" s="10">
        <v>2</v>
      </c>
      <c r="O477" s="10">
        <v>0</v>
      </c>
      <c r="P477" s="10">
        <v>21</v>
      </c>
      <c r="Q477" s="9">
        <v>0.76624438450241705</v>
      </c>
      <c r="R477" s="9">
        <v>0.119414253294333</v>
      </c>
      <c r="S477" s="9">
        <v>0.115068493150685</v>
      </c>
      <c r="T477" s="10">
        <v>37</v>
      </c>
      <c r="U477" s="10">
        <v>11</v>
      </c>
      <c r="V477" s="10">
        <v>5</v>
      </c>
      <c r="W477" s="10">
        <v>0</v>
      </c>
      <c r="X477" s="10">
        <v>183</v>
      </c>
      <c r="Y477" s="10">
        <v>53</v>
      </c>
      <c r="Z477" s="10">
        <v>9</v>
      </c>
      <c r="AA477" s="10">
        <v>8</v>
      </c>
      <c r="AB477" s="10">
        <v>15</v>
      </c>
      <c r="AC477" s="10">
        <v>365</v>
      </c>
      <c r="AD477" s="7">
        <v>69.880952380952394</v>
      </c>
      <c r="AE477" s="10">
        <v>29</v>
      </c>
      <c r="AF477" s="10">
        <v>16</v>
      </c>
      <c r="AG477" s="10">
        <v>4</v>
      </c>
      <c r="AH477" s="10">
        <v>98</v>
      </c>
      <c r="AI477" s="10">
        <v>0</v>
      </c>
      <c r="AJ477" s="10">
        <v>0</v>
      </c>
      <c r="AK477" s="14">
        <v>21</v>
      </c>
      <c r="AL477" s="16">
        <v>0</v>
      </c>
      <c r="AM477" s="17">
        <v>0.38718091771041502</v>
      </c>
      <c r="AN477" s="7">
        <v>3.3704786671576099</v>
      </c>
      <c r="AO477" s="7">
        <v>3.1320240401136901</v>
      </c>
      <c r="AP477" s="33">
        <v>4.0872444655072098</v>
      </c>
      <c r="AQ477" s="38" t="s">
        <v>1676</v>
      </c>
      <c r="AR477" s="33" t="s">
        <v>1676</v>
      </c>
      <c r="AS477" s="33" t="s">
        <v>1677</v>
      </c>
      <c r="AT477" s="35" t="s">
        <v>1673</v>
      </c>
    </row>
    <row r="478" spans="3:46" x14ac:dyDescent="0.3">
      <c r="C478" s="19" t="s">
        <v>974</v>
      </c>
      <c r="D478" s="6" t="s">
        <v>975</v>
      </c>
      <c r="E478" s="6" t="s">
        <v>27</v>
      </c>
      <c r="F478" s="6" t="s">
        <v>27</v>
      </c>
      <c r="G478" s="13">
        <v>13.5735389542328</v>
      </c>
      <c r="H478" s="11">
        <v>1826126</v>
      </c>
      <c r="I478" s="8">
        <v>43.656884875846501</v>
      </c>
      <c r="J478" s="9">
        <v>0.104424394808911</v>
      </c>
      <c r="K478" s="9">
        <v>9.8283353377261792E-3</v>
      </c>
      <c r="L478" s="9">
        <v>0.60525296294586095</v>
      </c>
      <c r="M478" s="9">
        <v>9.8868691639681205E-2</v>
      </c>
      <c r="N478" s="10">
        <v>13</v>
      </c>
      <c r="O478" s="10">
        <v>3</v>
      </c>
      <c r="P478" s="10">
        <v>47</v>
      </c>
      <c r="Q478" s="9">
        <v>0.19325143045455601</v>
      </c>
      <c r="R478" s="9">
        <v>0.53282991038774596</v>
      </c>
      <c r="S478" s="9">
        <v>0.10762331838564999</v>
      </c>
      <c r="T478" s="10">
        <v>95</v>
      </c>
      <c r="U478" s="10">
        <v>132</v>
      </c>
      <c r="V478" s="10">
        <v>0</v>
      </c>
      <c r="W478" s="10">
        <v>9</v>
      </c>
      <c r="X478" s="10">
        <v>120</v>
      </c>
      <c r="Y478" s="10">
        <v>31</v>
      </c>
      <c r="Z478" s="10">
        <v>5</v>
      </c>
      <c r="AA478" s="10">
        <v>12</v>
      </c>
      <c r="AB478" s="10">
        <v>18</v>
      </c>
      <c r="AC478" s="10">
        <v>446</v>
      </c>
      <c r="AD478" s="7">
        <v>33.366972477064202</v>
      </c>
      <c r="AE478" s="10">
        <v>43</v>
      </c>
      <c r="AF478" s="10">
        <v>34</v>
      </c>
      <c r="AG478" s="10">
        <v>2</v>
      </c>
      <c r="AH478" s="10">
        <v>121</v>
      </c>
      <c r="AI478" s="10">
        <v>0</v>
      </c>
      <c r="AJ478" s="10">
        <v>0</v>
      </c>
      <c r="AK478" s="14">
        <v>47</v>
      </c>
      <c r="AL478" s="16">
        <v>1</v>
      </c>
      <c r="AM478" s="17">
        <v>0.73565200293732802</v>
      </c>
      <c r="AN478" s="7">
        <v>1</v>
      </c>
      <c r="AO478" s="7">
        <v>5.4971099777266703</v>
      </c>
      <c r="AP478" s="33">
        <v>4.0439599654813998</v>
      </c>
      <c r="AQ478" s="38" t="s">
        <v>1675</v>
      </c>
      <c r="AR478" s="33" t="s">
        <v>1677</v>
      </c>
      <c r="AS478" s="33" t="s">
        <v>1675</v>
      </c>
      <c r="AT478" s="35" t="s">
        <v>1673</v>
      </c>
    </row>
    <row r="479" spans="3:46" x14ac:dyDescent="0.3">
      <c r="C479" s="19" t="s">
        <v>976</v>
      </c>
      <c r="D479" s="6" t="s">
        <v>977</v>
      </c>
      <c r="E479" s="6" t="s">
        <v>11</v>
      </c>
      <c r="F479" s="6" t="s">
        <v>144</v>
      </c>
      <c r="G479" s="13">
        <v>2.93612177087144</v>
      </c>
      <c r="H479" s="11">
        <v>516942</v>
      </c>
      <c r="I479" s="8">
        <v>45.086956521739097</v>
      </c>
      <c r="J479" s="9">
        <v>0.225899294757685</v>
      </c>
      <c r="K479" s="9">
        <v>0.123770000719849</v>
      </c>
      <c r="L479" s="9">
        <v>0.155962246067162</v>
      </c>
      <c r="M479" s="9">
        <v>0.21079662745751299</v>
      </c>
      <c r="N479" s="10">
        <v>3</v>
      </c>
      <c r="O479" s="10">
        <v>0</v>
      </c>
      <c r="P479" s="10">
        <v>10</v>
      </c>
      <c r="Q479" s="9">
        <v>0.13326901172246999</v>
      </c>
      <c r="R479" s="9">
        <v>0.55833642577405496</v>
      </c>
      <c r="S479" s="9">
        <v>0.51304347826086905</v>
      </c>
      <c r="T479" s="10">
        <v>49</v>
      </c>
      <c r="U479" s="10">
        <v>12</v>
      </c>
      <c r="V479" s="10">
        <v>0</v>
      </c>
      <c r="W479" s="10">
        <v>0</v>
      </c>
      <c r="X479" s="10">
        <v>81</v>
      </c>
      <c r="Y479" s="10">
        <v>7</v>
      </c>
      <c r="Z479" s="10">
        <v>8</v>
      </c>
      <c r="AA479" s="10">
        <v>10</v>
      </c>
      <c r="AB479" s="10">
        <v>17</v>
      </c>
      <c r="AC479" s="10">
        <v>115</v>
      </c>
      <c r="AD479" s="7">
        <v>17.464285714285701</v>
      </c>
      <c r="AE479" s="10">
        <v>6</v>
      </c>
      <c r="AF479" s="10">
        <v>10</v>
      </c>
      <c r="AG479" s="10">
        <v>8</v>
      </c>
      <c r="AH479" s="10">
        <v>30</v>
      </c>
      <c r="AI479" s="10">
        <v>0</v>
      </c>
      <c r="AJ479" s="10">
        <v>0</v>
      </c>
      <c r="AK479" s="14">
        <v>10</v>
      </c>
      <c r="AL479" s="16">
        <v>0</v>
      </c>
      <c r="AM479" s="17">
        <v>0.658408788111985</v>
      </c>
      <c r="AN479" s="7">
        <v>1</v>
      </c>
      <c r="AO479" s="7">
        <v>6.1352533086991397</v>
      </c>
      <c r="AP479" s="33">
        <v>4.03950469574065</v>
      </c>
      <c r="AQ479" s="38" t="s">
        <v>1676</v>
      </c>
      <c r="AR479" s="33" t="s">
        <v>1677</v>
      </c>
      <c r="AS479" s="33" t="s">
        <v>1675</v>
      </c>
      <c r="AT479" s="35" t="s">
        <v>1673</v>
      </c>
    </row>
    <row r="480" spans="3:46" x14ac:dyDescent="0.3">
      <c r="C480" s="19" t="s">
        <v>978</v>
      </c>
      <c r="D480" s="6" t="s">
        <v>979</v>
      </c>
      <c r="E480" s="6" t="s">
        <v>89</v>
      </c>
      <c r="F480" s="6" t="s">
        <v>90</v>
      </c>
      <c r="G480" s="13">
        <v>92.927187073960098</v>
      </c>
      <c r="H480" s="11">
        <v>802392</v>
      </c>
      <c r="I480" s="8">
        <v>39.9706026457619</v>
      </c>
      <c r="J480" s="9">
        <v>0.63809658427532401</v>
      </c>
      <c r="K480" s="9">
        <v>0.51991087858959695</v>
      </c>
      <c r="L480" s="9">
        <v>0.383872669235019</v>
      </c>
      <c r="M480" s="9">
        <v>3.9955114266300003E-2</v>
      </c>
      <c r="N480" s="10">
        <v>2</v>
      </c>
      <c r="O480" s="10">
        <v>1</v>
      </c>
      <c r="P480" s="10">
        <v>71</v>
      </c>
      <c r="Q480" s="9">
        <v>0.866406594947421</v>
      </c>
      <c r="R480" s="9">
        <v>7.9218613624183407E-2</v>
      </c>
      <c r="S480" s="9">
        <v>0.24317738791422999</v>
      </c>
      <c r="T480" s="10">
        <v>57</v>
      </c>
      <c r="U480" s="10">
        <v>394</v>
      </c>
      <c r="V480" s="10">
        <v>1</v>
      </c>
      <c r="W480" s="10">
        <v>2</v>
      </c>
      <c r="X480" s="10">
        <v>873</v>
      </c>
      <c r="Y480" s="10">
        <v>142</v>
      </c>
      <c r="Z480" s="10">
        <v>0</v>
      </c>
      <c r="AA480" s="10">
        <v>24</v>
      </c>
      <c r="AB480" s="10">
        <v>32</v>
      </c>
      <c r="AC480" s="10">
        <v>2052</v>
      </c>
      <c r="AD480" s="7">
        <v>27.9840425531915</v>
      </c>
      <c r="AE480" s="10">
        <v>300</v>
      </c>
      <c r="AF480" s="10">
        <v>172</v>
      </c>
      <c r="AG480" s="10">
        <v>16</v>
      </c>
      <c r="AH480" s="10">
        <v>820</v>
      </c>
      <c r="AI480" s="10">
        <v>0</v>
      </c>
      <c r="AJ480" s="10">
        <v>1</v>
      </c>
      <c r="AK480" s="14">
        <v>71</v>
      </c>
      <c r="AL480" s="16">
        <v>0</v>
      </c>
      <c r="AM480" s="17">
        <v>9.2650655169028998E-2</v>
      </c>
      <c r="AN480" s="7">
        <v>11.2547456120178</v>
      </c>
      <c r="AO480" s="7">
        <v>3.8538794511461498</v>
      </c>
      <c r="AP480" s="33">
        <v>4.0186696203993897</v>
      </c>
      <c r="AQ480" s="38" t="s">
        <v>1677</v>
      </c>
      <c r="AR480" s="33" t="s">
        <v>1676</v>
      </c>
      <c r="AS480" s="33" t="s">
        <v>1676</v>
      </c>
      <c r="AT480" s="35" t="s">
        <v>1673</v>
      </c>
    </row>
    <row r="481" spans="3:46" x14ac:dyDescent="0.3">
      <c r="C481" s="19" t="s">
        <v>980</v>
      </c>
      <c r="D481" s="6" t="s">
        <v>981</v>
      </c>
      <c r="E481" s="6" t="s">
        <v>11</v>
      </c>
      <c r="F481" s="6" t="s">
        <v>144</v>
      </c>
      <c r="G481" s="13">
        <v>5.0581576240288104</v>
      </c>
      <c r="H481" s="11">
        <v>676843.66666666698</v>
      </c>
      <c r="I481" s="8">
        <v>43.3333333333333</v>
      </c>
      <c r="J481" s="9">
        <v>9.6593221296765494E-2</v>
      </c>
      <c r="K481" s="9">
        <v>0</v>
      </c>
      <c r="L481" s="9">
        <v>0.63996774612950602</v>
      </c>
      <c r="M481" s="9">
        <v>0.27077021151664699</v>
      </c>
      <c r="N481" s="10">
        <v>2</v>
      </c>
      <c r="O481" s="10">
        <v>0</v>
      </c>
      <c r="P481" s="10">
        <v>2</v>
      </c>
      <c r="Q481" s="9">
        <v>0.244721848084856</v>
      </c>
      <c r="R481" s="9">
        <v>0.68634470699347305</v>
      </c>
      <c r="S481" s="9">
        <v>0.30681818181818199</v>
      </c>
      <c r="T481" s="10">
        <v>4</v>
      </c>
      <c r="U481" s="10">
        <v>14</v>
      </c>
      <c r="V481" s="10">
        <v>0</v>
      </c>
      <c r="W481" s="10">
        <v>1</v>
      </c>
      <c r="X481" s="10">
        <v>59</v>
      </c>
      <c r="Y481" s="10">
        <v>1</v>
      </c>
      <c r="Z481" s="10">
        <v>0</v>
      </c>
      <c r="AA481" s="10">
        <v>1</v>
      </c>
      <c r="AB481" s="10">
        <v>1</v>
      </c>
      <c r="AC481" s="10">
        <v>88</v>
      </c>
      <c r="AD481" s="7">
        <v>6.3448275862068897</v>
      </c>
      <c r="AE481" s="10">
        <v>7</v>
      </c>
      <c r="AF481" s="10">
        <v>12</v>
      </c>
      <c r="AG481" s="10">
        <v>0</v>
      </c>
      <c r="AH481" s="10">
        <v>29</v>
      </c>
      <c r="AI481" s="10">
        <v>0</v>
      </c>
      <c r="AJ481" s="10">
        <v>0</v>
      </c>
      <c r="AK481" s="14">
        <v>2</v>
      </c>
      <c r="AL481" s="16">
        <v>0</v>
      </c>
      <c r="AM481" s="17">
        <v>0.46573545918886</v>
      </c>
      <c r="AN481" s="7">
        <v>1</v>
      </c>
      <c r="AO481" s="7">
        <v>8.5484044625986897</v>
      </c>
      <c r="AP481" s="33">
        <v>3.9812950777205001</v>
      </c>
      <c r="AQ481" s="38" t="s">
        <v>1676</v>
      </c>
      <c r="AR481" s="33" t="s">
        <v>1677</v>
      </c>
      <c r="AS481" s="33" t="s">
        <v>1675</v>
      </c>
      <c r="AT481" s="35" t="s">
        <v>1673</v>
      </c>
    </row>
    <row r="482" spans="3:46" x14ac:dyDescent="0.3">
      <c r="C482" s="19" t="s">
        <v>982</v>
      </c>
      <c r="D482" s="6" t="s">
        <v>983</v>
      </c>
      <c r="E482" s="6" t="s">
        <v>89</v>
      </c>
      <c r="F482" s="6" t="s">
        <v>90</v>
      </c>
      <c r="G482" s="13">
        <v>11.4965405073093</v>
      </c>
      <c r="H482" s="11">
        <v>459199.66666666698</v>
      </c>
      <c r="I482" s="8">
        <v>40.072254335260098</v>
      </c>
      <c r="J482" s="9">
        <v>0.39623705603456999</v>
      </c>
      <c r="K482" s="9">
        <v>0.48966274833804702</v>
      </c>
      <c r="L482" s="9">
        <v>0.428588079463053</v>
      </c>
      <c r="M482" s="9">
        <v>0</v>
      </c>
      <c r="N482" s="10">
        <v>1</v>
      </c>
      <c r="O482" s="10">
        <v>0</v>
      </c>
      <c r="P482" s="10">
        <v>25</v>
      </c>
      <c r="Q482" s="9">
        <v>0.94709288248809897</v>
      </c>
      <c r="R482" s="9">
        <v>9.4974838482450794E-3</v>
      </c>
      <c r="S482" s="9">
        <v>0.23714285714285699</v>
      </c>
      <c r="T482" s="10">
        <v>18</v>
      </c>
      <c r="U482" s="10">
        <v>59</v>
      </c>
      <c r="V482" s="10">
        <v>0</v>
      </c>
      <c r="W482" s="10">
        <v>0</v>
      </c>
      <c r="X482" s="10">
        <v>168</v>
      </c>
      <c r="Y482" s="10">
        <v>27</v>
      </c>
      <c r="Z482" s="10">
        <v>0</v>
      </c>
      <c r="AA482" s="10">
        <v>6</v>
      </c>
      <c r="AB482" s="10">
        <v>11</v>
      </c>
      <c r="AC482" s="10">
        <v>350</v>
      </c>
      <c r="AD482" s="7">
        <v>38.993103448275903</v>
      </c>
      <c r="AE482" s="10">
        <v>51</v>
      </c>
      <c r="AF482" s="10">
        <v>50</v>
      </c>
      <c r="AG482" s="10">
        <v>5</v>
      </c>
      <c r="AH482" s="10">
        <v>152</v>
      </c>
      <c r="AI482" s="10">
        <v>0</v>
      </c>
      <c r="AJ482" s="10">
        <v>0</v>
      </c>
      <c r="AK482" s="14">
        <v>25</v>
      </c>
      <c r="AL482" s="16">
        <v>0</v>
      </c>
      <c r="AM482" s="17">
        <v>0.25736950411603798</v>
      </c>
      <c r="AN482" s="7">
        <v>3.9396382732349502</v>
      </c>
      <c r="AO482" s="7">
        <v>3.8814697875303499</v>
      </c>
      <c r="AP482" s="33">
        <v>3.9355881456713302</v>
      </c>
      <c r="AQ482" s="38" t="s">
        <v>1677</v>
      </c>
      <c r="AR482" s="33" t="s">
        <v>1676</v>
      </c>
      <c r="AS482" s="33" t="s">
        <v>1676</v>
      </c>
      <c r="AT482" s="35" t="s">
        <v>1673</v>
      </c>
    </row>
    <row r="483" spans="3:46" x14ac:dyDescent="0.3">
      <c r="C483" s="19" t="s">
        <v>984</v>
      </c>
      <c r="D483" s="6" t="s">
        <v>985</v>
      </c>
      <c r="E483" s="6" t="s">
        <v>27</v>
      </c>
      <c r="F483" s="6" t="s">
        <v>204</v>
      </c>
      <c r="G483" s="13">
        <v>1.39418841365359</v>
      </c>
      <c r="H483" s="11">
        <v>377495</v>
      </c>
      <c r="I483" s="8">
        <v>43.6111111111111</v>
      </c>
      <c r="J483" s="9">
        <v>0.17579141518615499</v>
      </c>
      <c r="K483" s="9">
        <v>0</v>
      </c>
      <c r="L483" s="9">
        <v>1</v>
      </c>
      <c r="M483" s="9">
        <v>0</v>
      </c>
      <c r="N483" s="10">
        <v>0</v>
      </c>
      <c r="O483" s="10">
        <v>0</v>
      </c>
      <c r="P483" s="10">
        <v>1</v>
      </c>
      <c r="Q483" s="9">
        <v>1</v>
      </c>
      <c r="R483" s="9">
        <v>0</v>
      </c>
      <c r="S483" s="9">
        <v>5.5555555555555601E-2</v>
      </c>
      <c r="T483" s="10">
        <v>1</v>
      </c>
      <c r="U483" s="10">
        <v>13</v>
      </c>
      <c r="V483" s="10">
        <v>0</v>
      </c>
      <c r="W483" s="10">
        <v>0</v>
      </c>
      <c r="X483" s="10">
        <v>2</v>
      </c>
      <c r="Y483" s="10">
        <v>0</v>
      </c>
      <c r="Z483" s="10">
        <v>0</v>
      </c>
      <c r="AA483" s="10">
        <v>0</v>
      </c>
      <c r="AB483" s="10">
        <v>0</v>
      </c>
      <c r="AC483" s="10">
        <v>18</v>
      </c>
      <c r="AD483" s="7">
        <v>62.857142857142897</v>
      </c>
      <c r="AE483" s="10">
        <v>5</v>
      </c>
      <c r="AF483" s="10">
        <v>1</v>
      </c>
      <c r="AG483" s="10">
        <v>0</v>
      </c>
      <c r="AH483" s="10">
        <v>7</v>
      </c>
      <c r="AI483" s="10">
        <v>0</v>
      </c>
      <c r="AJ483" s="10">
        <v>0</v>
      </c>
      <c r="AK483" s="14">
        <v>1</v>
      </c>
      <c r="AL483" s="16">
        <v>0</v>
      </c>
      <c r="AM483" s="17">
        <v>0.22920761754169</v>
      </c>
      <c r="AN483" s="7">
        <v>5.3197314935604201</v>
      </c>
      <c r="AO483" s="7">
        <v>3.2212706770694499</v>
      </c>
      <c r="AP483" s="33">
        <v>3.9277693665065301</v>
      </c>
      <c r="AQ483" s="38" t="s">
        <v>1677</v>
      </c>
      <c r="AR483" s="33" t="s">
        <v>1676</v>
      </c>
      <c r="AS483" s="33" t="s">
        <v>1677</v>
      </c>
      <c r="AT483" s="35" t="s">
        <v>1673</v>
      </c>
    </row>
    <row r="484" spans="3:46" x14ac:dyDescent="0.3">
      <c r="C484" s="19" t="s">
        <v>986</v>
      </c>
      <c r="D484" s="6" t="s">
        <v>987</v>
      </c>
      <c r="E484" s="6" t="s">
        <v>15</v>
      </c>
      <c r="F484" s="6" t="s">
        <v>16</v>
      </c>
      <c r="G484" s="13">
        <v>34.384188147022499</v>
      </c>
      <c r="H484" s="11">
        <v>527171.33333333302</v>
      </c>
      <c r="I484" s="8">
        <v>42.759315206445102</v>
      </c>
      <c r="J484" s="9">
        <v>0.198405640736383</v>
      </c>
      <c r="K484" s="9">
        <v>0.23112746246158</v>
      </c>
      <c r="L484" s="9">
        <v>0.46875219210153102</v>
      </c>
      <c r="M484" s="9">
        <v>0.17797113830573999</v>
      </c>
      <c r="N484" s="10">
        <v>6</v>
      </c>
      <c r="O484" s="10">
        <v>0</v>
      </c>
      <c r="P484" s="10">
        <v>77</v>
      </c>
      <c r="Q484" s="9">
        <v>0.54681562312666698</v>
      </c>
      <c r="R484" s="9">
        <v>0.331035169742183</v>
      </c>
      <c r="S484" s="9">
        <v>2.0100502512562799E-3</v>
      </c>
      <c r="T484" s="10">
        <v>153</v>
      </c>
      <c r="U484" s="10">
        <v>498</v>
      </c>
      <c r="V484" s="10">
        <v>15</v>
      </c>
      <c r="W484" s="10">
        <v>0</v>
      </c>
      <c r="X484" s="10">
        <v>190</v>
      </c>
      <c r="Y484" s="10">
        <v>41</v>
      </c>
      <c r="Z484" s="10">
        <v>0</v>
      </c>
      <c r="AA484" s="10">
        <v>10</v>
      </c>
      <c r="AB484" s="10">
        <v>29</v>
      </c>
      <c r="AC484" s="10">
        <v>995</v>
      </c>
      <c r="AD484" s="7">
        <v>48.906329113924102</v>
      </c>
      <c r="AE484" s="10">
        <v>166</v>
      </c>
      <c r="AF484" s="10">
        <v>116</v>
      </c>
      <c r="AG484" s="10">
        <v>20</v>
      </c>
      <c r="AH484" s="10">
        <v>404</v>
      </c>
      <c r="AI484" s="10">
        <v>0</v>
      </c>
      <c r="AJ484" s="10">
        <v>2</v>
      </c>
      <c r="AK484" s="14">
        <v>77</v>
      </c>
      <c r="AL484" s="16">
        <v>0</v>
      </c>
      <c r="AM484" s="17">
        <v>0.28065448217988898</v>
      </c>
      <c r="AN484" s="7">
        <v>3.5354451463645602</v>
      </c>
      <c r="AO484" s="7">
        <v>3.95179776994354</v>
      </c>
      <c r="AP484" s="33">
        <v>3.92112599757233</v>
      </c>
      <c r="AQ484" s="38" t="s">
        <v>1677</v>
      </c>
      <c r="AR484" s="33" t="s">
        <v>1676</v>
      </c>
      <c r="AS484" s="33" t="s">
        <v>1676</v>
      </c>
      <c r="AT484" s="35" t="s">
        <v>1673</v>
      </c>
    </row>
    <row r="485" spans="3:46" x14ac:dyDescent="0.3">
      <c r="C485" s="19" t="s">
        <v>988</v>
      </c>
      <c r="D485" s="6" t="s">
        <v>989</v>
      </c>
      <c r="E485" s="6" t="s">
        <v>89</v>
      </c>
      <c r="F485" s="6" t="s">
        <v>126</v>
      </c>
      <c r="G485" s="13">
        <v>56.381517097352997</v>
      </c>
      <c r="H485" s="11">
        <v>626730</v>
      </c>
      <c r="I485" s="8">
        <v>44.368932038834899</v>
      </c>
      <c r="J485" s="9">
        <v>1.3291074090183299</v>
      </c>
      <c r="K485" s="9">
        <v>4.8321104053154901E-2</v>
      </c>
      <c r="L485" s="9">
        <v>0.80449038131005701</v>
      </c>
      <c r="M485" s="9">
        <v>3.33918434588761E-3</v>
      </c>
      <c r="N485" s="10">
        <v>2</v>
      </c>
      <c r="O485" s="10">
        <v>3</v>
      </c>
      <c r="P485" s="10">
        <v>25</v>
      </c>
      <c r="Q485" s="9">
        <v>0.73754573692714598</v>
      </c>
      <c r="R485" s="9">
        <v>0.134435312130708</v>
      </c>
      <c r="S485" s="9">
        <v>7.9059829059829098E-2</v>
      </c>
      <c r="T485" s="10">
        <v>199</v>
      </c>
      <c r="U485" s="10">
        <v>436</v>
      </c>
      <c r="V485" s="10">
        <v>0</v>
      </c>
      <c r="W485" s="10">
        <v>0</v>
      </c>
      <c r="X485" s="10">
        <v>264</v>
      </c>
      <c r="Y485" s="10">
        <v>92</v>
      </c>
      <c r="Z485" s="10">
        <v>0</v>
      </c>
      <c r="AA485" s="10">
        <v>8</v>
      </c>
      <c r="AB485" s="10">
        <v>23</v>
      </c>
      <c r="AC485" s="10">
        <v>936</v>
      </c>
      <c r="AD485" s="7">
        <v>32.437158469945302</v>
      </c>
      <c r="AE485" s="10">
        <v>69</v>
      </c>
      <c r="AF485" s="10">
        <v>37</v>
      </c>
      <c r="AG485" s="10">
        <v>3</v>
      </c>
      <c r="AH485" s="10">
        <v>193</v>
      </c>
      <c r="AI485" s="10">
        <v>0</v>
      </c>
      <c r="AJ485" s="10">
        <v>1</v>
      </c>
      <c r="AK485" s="14">
        <v>25</v>
      </c>
      <c r="AL485" s="16">
        <v>0</v>
      </c>
      <c r="AM485" s="17">
        <v>0.14499886921968899</v>
      </c>
      <c r="AN485" s="7">
        <v>5.63175282110618</v>
      </c>
      <c r="AO485" s="7">
        <v>4.7711046728751203</v>
      </c>
      <c r="AP485" s="33">
        <v>3.89607353547472</v>
      </c>
      <c r="AQ485" s="38" t="s">
        <v>1677</v>
      </c>
      <c r="AR485" s="33" t="s">
        <v>1676</v>
      </c>
      <c r="AS485" s="33" t="s">
        <v>1676</v>
      </c>
      <c r="AT485" s="35" t="s">
        <v>1673</v>
      </c>
    </row>
    <row r="486" spans="3:46" x14ac:dyDescent="0.3">
      <c r="C486" s="19" t="s">
        <v>990</v>
      </c>
      <c r="D486" s="6" t="s">
        <v>991</v>
      </c>
      <c r="E486" s="6" t="s">
        <v>89</v>
      </c>
      <c r="F486" s="6" t="s">
        <v>90</v>
      </c>
      <c r="G486" s="13">
        <v>261.38215563072703</v>
      </c>
      <c r="H486" s="11">
        <v>909338.66666666698</v>
      </c>
      <c r="I486" s="8">
        <v>40.349514563106801</v>
      </c>
      <c r="J486" s="9">
        <v>0</v>
      </c>
      <c r="K486" s="9">
        <v>0.864694711117309</v>
      </c>
      <c r="L486" s="9">
        <v>8.2231864108790395E-2</v>
      </c>
      <c r="M486" s="9">
        <v>9.4716662134943699E-3</v>
      </c>
      <c r="N486" s="10">
        <v>8</v>
      </c>
      <c r="O486" s="10">
        <v>3</v>
      </c>
      <c r="P486" s="10">
        <v>223</v>
      </c>
      <c r="Q486" s="9">
        <v>0.84607187333410905</v>
      </c>
      <c r="R486" s="9">
        <v>0.120300380542471</v>
      </c>
      <c r="S486" s="9">
        <v>0.23597678916827899</v>
      </c>
      <c r="T486" s="10">
        <v>172</v>
      </c>
      <c r="U486" s="10">
        <v>1687</v>
      </c>
      <c r="V486" s="10">
        <v>14</v>
      </c>
      <c r="W486" s="10">
        <v>1</v>
      </c>
      <c r="X486" s="10">
        <v>1903</v>
      </c>
      <c r="Y486" s="10">
        <v>292</v>
      </c>
      <c r="Z486" s="10">
        <v>5</v>
      </c>
      <c r="AA486" s="10">
        <v>33</v>
      </c>
      <c r="AB486" s="10">
        <v>54</v>
      </c>
      <c r="AC486" s="10">
        <v>5687</v>
      </c>
      <c r="AD486" s="7">
        <v>38.120915032679697</v>
      </c>
      <c r="AE486" s="10">
        <v>914</v>
      </c>
      <c r="AF486" s="10">
        <v>417</v>
      </c>
      <c r="AG486" s="10">
        <v>33</v>
      </c>
      <c r="AH486" s="10">
        <v>2249</v>
      </c>
      <c r="AI486" s="10">
        <v>0</v>
      </c>
      <c r="AJ486" s="10">
        <v>4</v>
      </c>
      <c r="AK486" s="14">
        <v>215</v>
      </c>
      <c r="AL486" s="16">
        <v>0</v>
      </c>
      <c r="AM486" s="17">
        <v>0.13836678912008599</v>
      </c>
      <c r="AN486" s="7">
        <v>9.8501889633112896</v>
      </c>
      <c r="AO486" s="7">
        <v>2.8455322816336501</v>
      </c>
      <c r="AP486" s="33">
        <v>3.8782869766888002</v>
      </c>
      <c r="AQ486" s="38" t="s">
        <v>1677</v>
      </c>
      <c r="AR486" s="33" t="s">
        <v>1676</v>
      </c>
      <c r="AS486" s="33" t="s">
        <v>1677</v>
      </c>
      <c r="AT486" s="35" t="s">
        <v>1673</v>
      </c>
    </row>
    <row r="487" spans="3:46" x14ac:dyDescent="0.3">
      <c r="C487" s="19" t="s">
        <v>992</v>
      </c>
      <c r="D487" s="6" t="s">
        <v>993</v>
      </c>
      <c r="E487" s="6" t="s">
        <v>89</v>
      </c>
      <c r="F487" s="6" t="s">
        <v>90</v>
      </c>
      <c r="G487" s="13">
        <v>84.830844288499804</v>
      </c>
      <c r="H487" s="11">
        <v>1039972</v>
      </c>
      <c r="I487" s="8">
        <v>42.264437689969597</v>
      </c>
      <c r="J487" s="9">
        <v>0</v>
      </c>
      <c r="K487" s="9">
        <v>0.22694290737089901</v>
      </c>
      <c r="L487" s="9">
        <v>0.56888302362908405</v>
      </c>
      <c r="M487" s="9">
        <v>4.6703830649315103E-2</v>
      </c>
      <c r="N487" s="10">
        <v>6</v>
      </c>
      <c r="O487" s="10">
        <v>1</v>
      </c>
      <c r="P487" s="10">
        <v>144</v>
      </c>
      <c r="Q487" s="9">
        <v>0.78754867727507205</v>
      </c>
      <c r="R487" s="9">
        <v>0.147650133578869</v>
      </c>
      <c r="S487" s="9">
        <v>3.446790176648E-2</v>
      </c>
      <c r="T487" s="10">
        <v>333</v>
      </c>
      <c r="U487" s="10">
        <v>1290</v>
      </c>
      <c r="V487" s="10">
        <v>3</v>
      </c>
      <c r="W487" s="10">
        <v>0</v>
      </c>
      <c r="X487" s="10">
        <v>509</v>
      </c>
      <c r="Y487" s="10">
        <v>164</v>
      </c>
      <c r="Z487" s="10">
        <v>1</v>
      </c>
      <c r="AA487" s="10">
        <v>21</v>
      </c>
      <c r="AB487" s="10">
        <v>38</v>
      </c>
      <c r="AC487" s="10">
        <v>2321</v>
      </c>
      <c r="AD487" s="7">
        <v>22.354147250699</v>
      </c>
      <c r="AE487" s="10">
        <v>465</v>
      </c>
      <c r="AF487" s="10">
        <v>262</v>
      </c>
      <c r="AG487" s="10">
        <v>30</v>
      </c>
      <c r="AH487" s="10">
        <v>1105</v>
      </c>
      <c r="AI487" s="10">
        <v>0</v>
      </c>
      <c r="AJ487" s="10">
        <v>0</v>
      </c>
      <c r="AK487" s="14">
        <v>142</v>
      </c>
      <c r="AL487" s="16">
        <v>0</v>
      </c>
      <c r="AM487" s="17">
        <v>0.129244995955276</v>
      </c>
      <c r="AN487" s="7">
        <v>4.6492468633123298</v>
      </c>
      <c r="AO487" s="7">
        <v>6.3525853009485598</v>
      </c>
      <c r="AP487" s="33">
        <v>3.8172170008571298</v>
      </c>
      <c r="AQ487" s="38" t="s">
        <v>1677</v>
      </c>
      <c r="AR487" s="33" t="s">
        <v>1676</v>
      </c>
      <c r="AS487" s="33" t="s">
        <v>1675</v>
      </c>
      <c r="AT487" s="35" t="s">
        <v>1673</v>
      </c>
    </row>
    <row r="488" spans="3:46" x14ac:dyDescent="0.3">
      <c r="C488" s="19" t="s">
        <v>994</v>
      </c>
      <c r="D488" s="6" t="s">
        <v>995</v>
      </c>
      <c r="E488" s="6" t="s">
        <v>11</v>
      </c>
      <c r="F488" s="6" t="s">
        <v>22</v>
      </c>
      <c r="G488" s="13">
        <v>1.54156593196122</v>
      </c>
      <c r="H488" s="11">
        <v>135820.33333333299</v>
      </c>
      <c r="I488" s="8">
        <v>44.802631578947398</v>
      </c>
      <c r="J488" s="9">
        <v>0</v>
      </c>
      <c r="K488" s="9">
        <v>0.38712410263601699</v>
      </c>
      <c r="L488" s="9">
        <v>0.10430415513824</v>
      </c>
      <c r="M488" s="9">
        <v>0.50857174222574197</v>
      </c>
      <c r="N488" s="10">
        <v>2</v>
      </c>
      <c r="O488" s="10">
        <v>0</v>
      </c>
      <c r="P488" s="10">
        <v>2</v>
      </c>
      <c r="Q488" s="9">
        <v>3.0054845780529901E-2</v>
      </c>
      <c r="R488" s="9">
        <v>0.96994515421947003</v>
      </c>
      <c r="S488" s="9">
        <v>0.23684210526315799</v>
      </c>
      <c r="T488" s="10">
        <v>31</v>
      </c>
      <c r="U488" s="10">
        <v>17</v>
      </c>
      <c r="V488" s="10">
        <v>0</v>
      </c>
      <c r="W488" s="10">
        <v>0</v>
      </c>
      <c r="X488" s="10">
        <v>29</v>
      </c>
      <c r="Y488" s="10">
        <v>1</v>
      </c>
      <c r="Z488" s="10">
        <v>0</v>
      </c>
      <c r="AA488" s="10">
        <v>0</v>
      </c>
      <c r="AB488" s="10">
        <v>0</v>
      </c>
      <c r="AC488" s="10">
        <v>76</v>
      </c>
      <c r="AD488" s="7">
        <v>42.272727272727302</v>
      </c>
      <c r="AE488" s="10">
        <v>7</v>
      </c>
      <c r="AF488" s="10">
        <v>19</v>
      </c>
      <c r="AG488" s="10">
        <v>4</v>
      </c>
      <c r="AH488" s="10">
        <v>33</v>
      </c>
      <c r="AI488" s="10">
        <v>0</v>
      </c>
      <c r="AJ488" s="10">
        <v>0</v>
      </c>
      <c r="AK488" s="14">
        <v>2</v>
      </c>
      <c r="AL488" s="16">
        <v>0</v>
      </c>
      <c r="AM488" s="17">
        <v>0.56815701735541102</v>
      </c>
      <c r="AN488" s="7">
        <v>1</v>
      </c>
      <c r="AO488" s="7">
        <v>6.7117292727435602</v>
      </c>
      <c r="AP488" s="33">
        <v>3.8133160848989802</v>
      </c>
      <c r="AQ488" s="38" t="s">
        <v>1676</v>
      </c>
      <c r="AR488" s="33" t="s">
        <v>1677</v>
      </c>
      <c r="AS488" s="33" t="s">
        <v>1675</v>
      </c>
      <c r="AT488" s="35" t="s">
        <v>1673</v>
      </c>
    </row>
    <row r="489" spans="3:46" x14ac:dyDescent="0.3">
      <c r="C489" s="19" t="s">
        <v>996</v>
      </c>
      <c r="D489" s="6" t="s">
        <v>997</v>
      </c>
      <c r="E489" s="6" t="s">
        <v>89</v>
      </c>
      <c r="F489" s="6" t="s">
        <v>90</v>
      </c>
      <c r="G489" s="13">
        <v>80.979288402370898</v>
      </c>
      <c r="H489" s="11">
        <v>522460</v>
      </c>
      <c r="I489" s="8">
        <v>43.762551683402201</v>
      </c>
      <c r="J489" s="9">
        <v>0</v>
      </c>
      <c r="K489" s="9">
        <v>0.41459759658103201</v>
      </c>
      <c r="L489" s="9">
        <v>0.28142747167889498</v>
      </c>
      <c r="M489" s="9">
        <v>2.4643428707932E-2</v>
      </c>
      <c r="N489" s="10">
        <v>6</v>
      </c>
      <c r="O489" s="10">
        <v>3</v>
      </c>
      <c r="P489" s="10">
        <v>94</v>
      </c>
      <c r="Q489" s="9">
        <v>0.70581246497176198</v>
      </c>
      <c r="R489" s="9">
        <v>3.5303679239430702E-2</v>
      </c>
      <c r="S489" s="9">
        <v>4.7535211267605598E-2</v>
      </c>
      <c r="T489" s="10">
        <v>408</v>
      </c>
      <c r="U489" s="10">
        <v>811</v>
      </c>
      <c r="V489" s="10">
        <v>3</v>
      </c>
      <c r="W489" s="10">
        <v>0</v>
      </c>
      <c r="X489" s="10">
        <v>296</v>
      </c>
      <c r="Y489" s="10">
        <v>287</v>
      </c>
      <c r="Z489" s="10">
        <v>10</v>
      </c>
      <c r="AA489" s="10">
        <v>9</v>
      </c>
      <c r="AB489" s="10">
        <v>35</v>
      </c>
      <c r="AC489" s="10">
        <v>1704</v>
      </c>
      <c r="AD489" s="7">
        <v>28.1063829787233</v>
      </c>
      <c r="AE489" s="10">
        <v>256</v>
      </c>
      <c r="AF489" s="10">
        <v>177</v>
      </c>
      <c r="AG489" s="10">
        <v>21</v>
      </c>
      <c r="AH489" s="10">
        <v>684</v>
      </c>
      <c r="AI489" s="10">
        <v>0</v>
      </c>
      <c r="AJ489" s="10">
        <v>0</v>
      </c>
      <c r="AK489" s="14">
        <v>93</v>
      </c>
      <c r="AL489" s="16">
        <v>0</v>
      </c>
      <c r="AM489" s="17">
        <v>0.18788337662392901</v>
      </c>
      <c r="AN489" s="7">
        <v>4.3409132797206604</v>
      </c>
      <c r="AO489" s="7">
        <v>4.6156918737636197</v>
      </c>
      <c r="AP489" s="33">
        <v>3.7644911091181399</v>
      </c>
      <c r="AQ489" s="38" t="s">
        <v>1677</v>
      </c>
      <c r="AR489" s="33" t="s">
        <v>1676</v>
      </c>
      <c r="AS489" s="33" t="s">
        <v>1676</v>
      </c>
      <c r="AT489" s="35" t="s">
        <v>1673</v>
      </c>
    </row>
    <row r="490" spans="3:46" x14ac:dyDescent="0.3">
      <c r="C490" s="19" t="s">
        <v>998</v>
      </c>
      <c r="D490" s="6" t="s">
        <v>999</v>
      </c>
      <c r="E490" s="6" t="s">
        <v>89</v>
      </c>
      <c r="F490" s="6" t="s">
        <v>126</v>
      </c>
      <c r="G490" s="13">
        <v>16.997811334264298</v>
      </c>
      <c r="H490" s="11">
        <v>1124748.33333333</v>
      </c>
      <c r="I490" s="8">
        <v>42.571428571428598</v>
      </c>
      <c r="J490" s="9">
        <v>0.71686505719586402</v>
      </c>
      <c r="K490" s="9">
        <v>0</v>
      </c>
      <c r="L490" s="9">
        <v>0.940196193196287</v>
      </c>
      <c r="M490" s="9">
        <v>0</v>
      </c>
      <c r="N490" s="10">
        <v>0</v>
      </c>
      <c r="O490" s="10">
        <v>0</v>
      </c>
      <c r="P490" s="10">
        <v>7</v>
      </c>
      <c r="Q490" s="9">
        <v>0.87968015126855403</v>
      </c>
      <c r="R490" s="9">
        <v>6.0516041927734597E-2</v>
      </c>
      <c r="S490" s="9">
        <v>4.08163265306122E-2</v>
      </c>
      <c r="T490" s="10">
        <v>21</v>
      </c>
      <c r="U490" s="10">
        <v>100</v>
      </c>
      <c r="V490" s="10">
        <v>0</v>
      </c>
      <c r="W490" s="10">
        <v>0</v>
      </c>
      <c r="X490" s="10">
        <v>65</v>
      </c>
      <c r="Y490" s="10">
        <v>44</v>
      </c>
      <c r="Z490" s="10">
        <v>0</v>
      </c>
      <c r="AA490" s="10">
        <v>1</v>
      </c>
      <c r="AB490" s="10">
        <v>3</v>
      </c>
      <c r="AC490" s="10">
        <v>245</v>
      </c>
      <c r="AD490" s="7">
        <v>36.034482758620697</v>
      </c>
      <c r="AE490" s="10">
        <v>26</v>
      </c>
      <c r="AF490" s="10">
        <v>12</v>
      </c>
      <c r="AG490" s="10">
        <v>2</v>
      </c>
      <c r="AH490" s="10">
        <v>61</v>
      </c>
      <c r="AI490" s="10">
        <v>0</v>
      </c>
      <c r="AJ490" s="10">
        <v>0</v>
      </c>
      <c r="AK490" s="14">
        <v>7</v>
      </c>
      <c r="AL490" s="16">
        <v>0</v>
      </c>
      <c r="AM490" s="17">
        <v>0.178189648985911</v>
      </c>
      <c r="AN490" s="7">
        <v>4.7899354450646596</v>
      </c>
      <c r="AO490" s="7">
        <v>4.4058218415142099</v>
      </c>
      <c r="AP490" s="33">
        <v>3.7604434689459199</v>
      </c>
      <c r="AQ490" s="38" t="s">
        <v>1677</v>
      </c>
      <c r="AR490" s="33" t="s">
        <v>1676</v>
      </c>
      <c r="AS490" s="33" t="s">
        <v>1676</v>
      </c>
      <c r="AT490" s="35" t="s">
        <v>1673</v>
      </c>
    </row>
    <row r="491" spans="3:46" x14ac:dyDescent="0.3">
      <c r="C491" s="19" t="s">
        <v>1000</v>
      </c>
      <c r="D491" s="6" t="s">
        <v>1001</v>
      </c>
      <c r="E491" s="6" t="s">
        <v>11</v>
      </c>
      <c r="F491" s="6" t="s">
        <v>144</v>
      </c>
      <c r="G491" s="13">
        <v>4.2329715280985596</v>
      </c>
      <c r="H491" s="11">
        <v>793234</v>
      </c>
      <c r="I491" s="8">
        <v>44.684210526315702</v>
      </c>
      <c r="J491" s="9">
        <v>0.11735174696721901</v>
      </c>
      <c r="K491" s="9">
        <v>0</v>
      </c>
      <c r="L491" s="9">
        <v>0.44344046850907998</v>
      </c>
      <c r="M491" s="9">
        <v>0.170439587763277</v>
      </c>
      <c r="N491" s="10">
        <v>1</v>
      </c>
      <c r="O491" s="10">
        <v>2</v>
      </c>
      <c r="P491" s="10">
        <v>2</v>
      </c>
      <c r="Q491" s="9">
        <v>6.2336966480955699E-2</v>
      </c>
      <c r="R491" s="9">
        <v>0.55154308979140099</v>
      </c>
      <c r="S491" s="9">
        <v>0.21052631578947301</v>
      </c>
      <c r="T491" s="10">
        <v>17</v>
      </c>
      <c r="U491" s="10">
        <v>10</v>
      </c>
      <c r="V491" s="10">
        <v>0</v>
      </c>
      <c r="W491" s="10">
        <v>0</v>
      </c>
      <c r="X491" s="10">
        <v>59</v>
      </c>
      <c r="Y491" s="10">
        <v>7</v>
      </c>
      <c r="Z491" s="10">
        <v>0</v>
      </c>
      <c r="AA491" s="10">
        <v>3</v>
      </c>
      <c r="AB491" s="10">
        <v>4</v>
      </c>
      <c r="AC491" s="10">
        <v>95</v>
      </c>
      <c r="AD491" s="7">
        <v>27.461538461538499</v>
      </c>
      <c r="AE491" s="10">
        <v>6</v>
      </c>
      <c r="AF491" s="10">
        <v>12</v>
      </c>
      <c r="AG491" s="10">
        <v>7</v>
      </c>
      <c r="AH491" s="10">
        <v>27</v>
      </c>
      <c r="AI491" s="10">
        <v>0</v>
      </c>
      <c r="AJ491" s="10">
        <v>0</v>
      </c>
      <c r="AK491" s="14">
        <v>2</v>
      </c>
      <c r="AL491" s="16">
        <v>0</v>
      </c>
      <c r="AM491" s="17">
        <v>0.61110809625572804</v>
      </c>
      <c r="AN491" s="7">
        <v>1</v>
      </c>
      <c r="AO491" s="7">
        <v>6.1504208818345001</v>
      </c>
      <c r="AP491" s="33">
        <v>3.7585719962693598</v>
      </c>
      <c r="AQ491" s="38" t="s">
        <v>1676</v>
      </c>
      <c r="AR491" s="33" t="s">
        <v>1677</v>
      </c>
      <c r="AS491" s="33" t="s">
        <v>1675</v>
      </c>
      <c r="AT491" s="35" t="s">
        <v>1673</v>
      </c>
    </row>
    <row r="492" spans="3:46" x14ac:dyDescent="0.3">
      <c r="C492" s="19" t="s">
        <v>1002</v>
      </c>
      <c r="D492" s="6" t="s">
        <v>1003</v>
      </c>
      <c r="E492" s="6" t="s">
        <v>15</v>
      </c>
      <c r="F492" s="6" t="s">
        <v>16</v>
      </c>
      <c r="G492" s="13">
        <v>9.2969785104579508</v>
      </c>
      <c r="H492" s="11">
        <v>455854.66666666698</v>
      </c>
      <c r="I492" s="8">
        <v>41.679104477611901</v>
      </c>
      <c r="J492" s="9">
        <v>0.510190660195459</v>
      </c>
      <c r="K492" s="9">
        <v>3.1968851073562602E-3</v>
      </c>
      <c r="L492" s="9">
        <v>0.434837265248746</v>
      </c>
      <c r="M492" s="9">
        <v>0.23376271035874199</v>
      </c>
      <c r="N492" s="10">
        <v>1</v>
      </c>
      <c r="O492" s="10">
        <v>0</v>
      </c>
      <c r="P492" s="10">
        <v>11</v>
      </c>
      <c r="Q492" s="9">
        <v>0.43803415035610199</v>
      </c>
      <c r="R492" s="9">
        <v>0.23376271035874199</v>
      </c>
      <c r="S492" s="9">
        <v>7.3529411764705899E-2</v>
      </c>
      <c r="T492" s="10">
        <v>14</v>
      </c>
      <c r="U492" s="10">
        <v>76</v>
      </c>
      <c r="V492" s="10">
        <v>0</v>
      </c>
      <c r="W492" s="10">
        <v>0</v>
      </c>
      <c r="X492" s="10">
        <v>25</v>
      </c>
      <c r="Y492" s="10">
        <v>5</v>
      </c>
      <c r="Z492" s="10">
        <v>0</v>
      </c>
      <c r="AA492" s="10">
        <v>3</v>
      </c>
      <c r="AB492" s="10">
        <v>8</v>
      </c>
      <c r="AC492" s="10">
        <v>136</v>
      </c>
      <c r="AD492" s="7">
        <v>28.6666666666667</v>
      </c>
      <c r="AE492" s="10">
        <v>22</v>
      </c>
      <c r="AF492" s="10">
        <v>12</v>
      </c>
      <c r="AG492" s="10">
        <v>1</v>
      </c>
      <c r="AH492" s="10">
        <v>55</v>
      </c>
      <c r="AI492" s="10">
        <v>0</v>
      </c>
      <c r="AJ492" s="10">
        <v>0</v>
      </c>
      <c r="AK492" s="14">
        <v>11</v>
      </c>
      <c r="AL492" s="16">
        <v>0</v>
      </c>
      <c r="AM492" s="17">
        <v>0.505554094631116</v>
      </c>
      <c r="AN492" s="7">
        <v>1.54469754256807</v>
      </c>
      <c r="AO492" s="7">
        <v>4.7524468668809803</v>
      </c>
      <c r="AP492" s="33">
        <v>3.7113196234263399</v>
      </c>
      <c r="AQ492" s="38" t="s">
        <v>1676</v>
      </c>
      <c r="AR492" s="33" t="s">
        <v>1677</v>
      </c>
      <c r="AS492" s="33" t="s">
        <v>1676</v>
      </c>
      <c r="AT492" s="35" t="s">
        <v>1673</v>
      </c>
    </row>
    <row r="493" spans="3:46" x14ac:dyDescent="0.3">
      <c r="C493" s="19" t="s">
        <v>1004</v>
      </c>
      <c r="D493" s="6" t="s">
        <v>1005</v>
      </c>
      <c r="E493" s="6" t="s">
        <v>15</v>
      </c>
      <c r="F493" s="6" t="s">
        <v>39</v>
      </c>
      <c r="G493" s="13">
        <v>21.9603865733371</v>
      </c>
      <c r="H493" s="11">
        <v>306464.33333333302</v>
      </c>
      <c r="I493" s="8">
        <v>41.028037383177598</v>
      </c>
      <c r="J493" s="9">
        <v>0.95876704974777904</v>
      </c>
      <c r="K493" s="9">
        <v>4.9823164015565702E-4</v>
      </c>
      <c r="L493" s="9">
        <v>0.14349373501856599</v>
      </c>
      <c r="M493" s="9">
        <v>0.226934563207013</v>
      </c>
      <c r="N493" s="10">
        <v>1</v>
      </c>
      <c r="O493" s="10">
        <v>2</v>
      </c>
      <c r="P493" s="10">
        <v>5</v>
      </c>
      <c r="Q493" s="9">
        <v>0.14648917669102901</v>
      </c>
      <c r="R493" s="9">
        <v>0.72032958040670203</v>
      </c>
      <c r="S493" s="9">
        <v>7.00934579439252E-2</v>
      </c>
      <c r="T493" s="10">
        <v>10</v>
      </c>
      <c r="U493" s="10">
        <v>85</v>
      </c>
      <c r="V493" s="10">
        <v>6</v>
      </c>
      <c r="W493" s="10">
        <v>0</v>
      </c>
      <c r="X493" s="10">
        <v>42</v>
      </c>
      <c r="Y493" s="10">
        <v>12</v>
      </c>
      <c r="Z493" s="10">
        <v>0</v>
      </c>
      <c r="AA493" s="10">
        <v>1</v>
      </c>
      <c r="AB493" s="10">
        <v>1</v>
      </c>
      <c r="AC493" s="10">
        <v>214</v>
      </c>
      <c r="AD493" s="7">
        <v>47.762711864406697</v>
      </c>
      <c r="AE493" s="10">
        <v>30</v>
      </c>
      <c r="AF493" s="10">
        <v>8</v>
      </c>
      <c r="AG493" s="10">
        <v>0</v>
      </c>
      <c r="AH493" s="10">
        <v>64</v>
      </c>
      <c r="AI493" s="10">
        <v>0</v>
      </c>
      <c r="AJ493" s="10">
        <v>1</v>
      </c>
      <c r="AK493" s="14">
        <v>5</v>
      </c>
      <c r="AL493" s="16">
        <v>1</v>
      </c>
      <c r="AM493" s="17">
        <v>0.59768745839556503</v>
      </c>
      <c r="AN493" s="7">
        <v>1.05396031595657</v>
      </c>
      <c r="AO493" s="7">
        <v>5.88526013012648</v>
      </c>
      <c r="AP493" s="33">
        <v>3.7073540718524001</v>
      </c>
      <c r="AQ493" s="38" t="s">
        <v>1676</v>
      </c>
      <c r="AR493" s="33" t="s">
        <v>1677</v>
      </c>
      <c r="AS493" s="33" t="s">
        <v>1675</v>
      </c>
      <c r="AT493" s="35" t="s">
        <v>1673</v>
      </c>
    </row>
    <row r="494" spans="3:46" x14ac:dyDescent="0.3">
      <c r="C494" s="19" t="s">
        <v>1006</v>
      </c>
      <c r="D494" s="6" t="s">
        <v>1007</v>
      </c>
      <c r="E494" s="6" t="s">
        <v>27</v>
      </c>
      <c r="F494" s="6" t="s">
        <v>27</v>
      </c>
      <c r="G494" s="13">
        <v>4.8378800934476196</v>
      </c>
      <c r="H494" s="11">
        <v>921379.33333333302</v>
      </c>
      <c r="I494" s="8">
        <v>44.518072289156599</v>
      </c>
      <c r="J494" s="9">
        <v>6.57752209008165E-2</v>
      </c>
      <c r="K494" s="9">
        <v>1.2055052944866E-3</v>
      </c>
      <c r="L494" s="9">
        <v>0.62212706619145397</v>
      </c>
      <c r="M494" s="9">
        <v>0.29353349079028301</v>
      </c>
      <c r="N494" s="10">
        <v>0</v>
      </c>
      <c r="O494" s="10">
        <v>1</v>
      </c>
      <c r="P494" s="10">
        <v>8</v>
      </c>
      <c r="Q494" s="9">
        <v>0.639418394502972</v>
      </c>
      <c r="R494" s="9">
        <v>0.309540340491405</v>
      </c>
      <c r="S494" s="9">
        <v>9.6385542168674704E-2</v>
      </c>
      <c r="T494" s="10">
        <v>12</v>
      </c>
      <c r="U494" s="10">
        <v>40</v>
      </c>
      <c r="V494" s="10">
        <v>0</v>
      </c>
      <c r="W494" s="10">
        <v>1</v>
      </c>
      <c r="X494" s="10">
        <v>27</v>
      </c>
      <c r="Y494" s="10">
        <v>8</v>
      </c>
      <c r="Z494" s="10">
        <v>0</v>
      </c>
      <c r="AA494" s="10">
        <v>2</v>
      </c>
      <c r="AB494" s="10">
        <v>2</v>
      </c>
      <c r="AC494" s="10">
        <v>83</v>
      </c>
      <c r="AD494" s="7">
        <v>39.595744680851098</v>
      </c>
      <c r="AE494" s="10">
        <v>16</v>
      </c>
      <c r="AF494" s="10">
        <v>10</v>
      </c>
      <c r="AG494" s="10">
        <v>3</v>
      </c>
      <c r="AH494" s="10">
        <v>47</v>
      </c>
      <c r="AI494" s="10">
        <v>1</v>
      </c>
      <c r="AJ494" s="10">
        <v>0</v>
      </c>
      <c r="AK494" s="14">
        <v>8</v>
      </c>
      <c r="AL494" s="16">
        <v>1</v>
      </c>
      <c r="AM494" s="17">
        <v>0.55731900701508497</v>
      </c>
      <c r="AN494" s="7">
        <v>1</v>
      </c>
      <c r="AO494" s="7">
        <v>6.6296237246367404</v>
      </c>
      <c r="AP494" s="33">
        <v>3.6948153110981998</v>
      </c>
      <c r="AQ494" s="38" t="s">
        <v>1676</v>
      </c>
      <c r="AR494" s="33" t="s">
        <v>1677</v>
      </c>
      <c r="AS494" s="33" t="s">
        <v>1675</v>
      </c>
      <c r="AT494" s="35" t="s">
        <v>1673</v>
      </c>
    </row>
    <row r="495" spans="3:46" x14ac:dyDescent="0.3">
      <c r="C495" s="19" t="s">
        <v>1008</v>
      </c>
      <c r="D495" s="6" t="s">
        <v>1009</v>
      </c>
      <c r="E495" s="6" t="s">
        <v>27</v>
      </c>
      <c r="F495" s="6" t="s">
        <v>28</v>
      </c>
      <c r="G495" s="13">
        <v>3.4168869285144501</v>
      </c>
      <c r="H495" s="11">
        <v>423290.33333333198</v>
      </c>
      <c r="I495" s="8">
        <v>42.528735632183903</v>
      </c>
      <c r="J495" s="9">
        <v>0.259588886056353</v>
      </c>
      <c r="K495" s="9">
        <v>6.2537522449760893E-2</v>
      </c>
      <c r="L495" s="9">
        <v>0.33090265496899302</v>
      </c>
      <c r="M495" s="9">
        <v>0.281001677815507</v>
      </c>
      <c r="N495" s="10">
        <v>3</v>
      </c>
      <c r="O495" s="10">
        <v>1</v>
      </c>
      <c r="P495" s="10">
        <v>3</v>
      </c>
      <c r="Q495" s="9">
        <v>0.37008807603119598</v>
      </c>
      <c r="R495" s="9">
        <v>0.45541533105634902</v>
      </c>
      <c r="S495" s="9">
        <v>0</v>
      </c>
      <c r="T495" s="10">
        <v>6</v>
      </c>
      <c r="U495" s="10">
        <v>6</v>
      </c>
      <c r="V495" s="10">
        <v>0</v>
      </c>
      <c r="W495" s="10">
        <v>0</v>
      </c>
      <c r="X495" s="10">
        <v>78</v>
      </c>
      <c r="Y495" s="10">
        <v>1</v>
      </c>
      <c r="Z495" s="10">
        <v>0</v>
      </c>
      <c r="AA495" s="10">
        <v>1</v>
      </c>
      <c r="AB495" s="10">
        <v>5</v>
      </c>
      <c r="AC495" s="10">
        <v>87</v>
      </c>
      <c r="AD495" s="7">
        <v>22.428571428571399</v>
      </c>
      <c r="AE495" s="10">
        <v>9</v>
      </c>
      <c r="AF495" s="10">
        <v>13</v>
      </c>
      <c r="AG495" s="10">
        <v>4</v>
      </c>
      <c r="AH495" s="10">
        <v>29</v>
      </c>
      <c r="AI495" s="10">
        <v>0</v>
      </c>
      <c r="AJ495" s="10">
        <v>0</v>
      </c>
      <c r="AK495" s="14">
        <v>3</v>
      </c>
      <c r="AL495" s="16">
        <v>1</v>
      </c>
      <c r="AM495" s="17">
        <v>0.65731547334051499</v>
      </c>
      <c r="AN495" s="7">
        <v>1</v>
      </c>
      <c r="AO495" s="7">
        <v>5.5993316675287197</v>
      </c>
      <c r="AP495" s="33">
        <v>3.6805273454321799</v>
      </c>
      <c r="AQ495" s="38" t="s">
        <v>1676</v>
      </c>
      <c r="AR495" s="33" t="s">
        <v>1677</v>
      </c>
      <c r="AS495" s="33" t="s">
        <v>1675</v>
      </c>
      <c r="AT495" s="35" t="s">
        <v>1673</v>
      </c>
    </row>
    <row r="496" spans="3:46" x14ac:dyDescent="0.3">
      <c r="C496" s="19" t="s">
        <v>1010</v>
      </c>
      <c r="D496" s="6" t="s">
        <v>1011</v>
      </c>
      <c r="E496" s="6" t="s">
        <v>89</v>
      </c>
      <c r="F496" s="6" t="s">
        <v>90</v>
      </c>
      <c r="G496" s="13">
        <v>69.855547270026193</v>
      </c>
      <c r="H496" s="11">
        <v>1152041.66666667</v>
      </c>
      <c r="I496" s="8">
        <v>42.225092250922501</v>
      </c>
      <c r="J496" s="9">
        <v>0</v>
      </c>
      <c r="K496" s="9">
        <v>1.1198310799915401E-2</v>
      </c>
      <c r="L496" s="9">
        <v>0.67135913239325495</v>
      </c>
      <c r="M496" s="9">
        <v>2.72052606888608E-3</v>
      </c>
      <c r="N496" s="10">
        <v>2</v>
      </c>
      <c r="O496" s="10">
        <v>1</v>
      </c>
      <c r="P496" s="10">
        <v>42</v>
      </c>
      <c r="Q496" s="9">
        <v>0.66779945260754903</v>
      </c>
      <c r="R496" s="9">
        <v>0.16390021065590801</v>
      </c>
      <c r="S496" s="9">
        <v>5.37555228276878E-2</v>
      </c>
      <c r="T496" s="10">
        <v>215</v>
      </c>
      <c r="U496" s="10">
        <v>651</v>
      </c>
      <c r="V496" s="10">
        <v>0</v>
      </c>
      <c r="W496" s="10">
        <v>0</v>
      </c>
      <c r="X496" s="10">
        <v>269</v>
      </c>
      <c r="Y496" s="10">
        <v>197</v>
      </c>
      <c r="Z496" s="10">
        <v>0</v>
      </c>
      <c r="AA496" s="10">
        <v>14</v>
      </c>
      <c r="AB496" s="10">
        <v>36</v>
      </c>
      <c r="AC496" s="10">
        <v>1358</v>
      </c>
      <c r="AD496" s="7">
        <v>44.353233830845703</v>
      </c>
      <c r="AE496" s="10">
        <v>198</v>
      </c>
      <c r="AF496" s="10">
        <v>105</v>
      </c>
      <c r="AG496" s="10">
        <v>11</v>
      </c>
      <c r="AH496" s="10">
        <v>425</v>
      </c>
      <c r="AI496" s="10">
        <v>0</v>
      </c>
      <c r="AJ496" s="10">
        <v>0</v>
      </c>
      <c r="AK496" s="14">
        <v>41</v>
      </c>
      <c r="AL496" s="16">
        <v>0</v>
      </c>
      <c r="AM496" s="17">
        <v>0.15653031097575501</v>
      </c>
      <c r="AN496" s="7">
        <v>5.0901589503774396</v>
      </c>
      <c r="AO496" s="7">
        <v>4.6091496632032598</v>
      </c>
      <c r="AP496" s="33">
        <v>3.6724052754732801</v>
      </c>
      <c r="AQ496" s="38" t="s">
        <v>1677</v>
      </c>
      <c r="AR496" s="33" t="s">
        <v>1676</v>
      </c>
      <c r="AS496" s="33" t="s">
        <v>1676</v>
      </c>
      <c r="AT496" s="35" t="s">
        <v>1673</v>
      </c>
    </row>
    <row r="497" spans="3:46" x14ac:dyDescent="0.3">
      <c r="C497" s="19" t="s">
        <v>1012</v>
      </c>
      <c r="D497" s="6" t="s">
        <v>1013</v>
      </c>
      <c r="E497" s="6" t="s">
        <v>27</v>
      </c>
      <c r="F497" s="6" t="s">
        <v>115</v>
      </c>
      <c r="G497" s="13">
        <v>9.9439602960168791</v>
      </c>
      <c r="H497" s="11">
        <v>515332</v>
      </c>
      <c r="I497" s="8">
        <v>44.393203883495097</v>
      </c>
      <c r="J497" s="9">
        <v>0.22519049787854101</v>
      </c>
      <c r="K497" s="9">
        <v>1.3972576023211899E-3</v>
      </c>
      <c r="L497" s="9">
        <v>0.67729528247788195</v>
      </c>
      <c r="M497" s="9">
        <v>0.19611244679047399</v>
      </c>
      <c r="N497" s="10">
        <v>1</v>
      </c>
      <c r="O497" s="10">
        <v>0</v>
      </c>
      <c r="P497" s="10">
        <v>36</v>
      </c>
      <c r="Q497" s="9">
        <v>0.68558241247951501</v>
      </c>
      <c r="R497" s="9">
        <v>0.19611244679047399</v>
      </c>
      <c r="S497" s="9">
        <v>0.106796116504854</v>
      </c>
      <c r="T497" s="10">
        <v>52</v>
      </c>
      <c r="U497" s="10">
        <v>50</v>
      </c>
      <c r="V497" s="10">
        <v>0</v>
      </c>
      <c r="W497" s="10">
        <v>1</v>
      </c>
      <c r="X497" s="10">
        <v>101</v>
      </c>
      <c r="Y497" s="10">
        <v>12</v>
      </c>
      <c r="Z497" s="10">
        <v>0</v>
      </c>
      <c r="AA497" s="10">
        <v>10</v>
      </c>
      <c r="AB497" s="10">
        <v>16</v>
      </c>
      <c r="AC497" s="10">
        <v>206</v>
      </c>
      <c r="AD497" s="7">
        <v>4.8585858585858599</v>
      </c>
      <c r="AE497" s="10">
        <v>28</v>
      </c>
      <c r="AF497" s="10">
        <v>23</v>
      </c>
      <c r="AG497" s="10">
        <v>13</v>
      </c>
      <c r="AH497" s="10">
        <v>103</v>
      </c>
      <c r="AI497" s="10">
        <v>0</v>
      </c>
      <c r="AJ497" s="10">
        <v>0</v>
      </c>
      <c r="AK497" s="14">
        <v>35</v>
      </c>
      <c r="AL497" s="16">
        <v>1</v>
      </c>
      <c r="AM497" s="17">
        <v>0.61502670851383801</v>
      </c>
      <c r="AN497" s="7">
        <v>1</v>
      </c>
      <c r="AO497" s="7">
        <v>5.9343005470454502</v>
      </c>
      <c r="AP497" s="33">
        <v>3.6497533327812302</v>
      </c>
      <c r="AQ497" s="38" t="s">
        <v>1676</v>
      </c>
      <c r="AR497" s="33" t="s">
        <v>1677</v>
      </c>
      <c r="AS497" s="33" t="s">
        <v>1675</v>
      </c>
      <c r="AT497" s="35" t="s">
        <v>1673</v>
      </c>
    </row>
    <row r="498" spans="3:46" x14ac:dyDescent="0.3">
      <c r="C498" s="19" t="s">
        <v>1014</v>
      </c>
      <c r="D498" s="6" t="s">
        <v>1015</v>
      </c>
      <c r="E498" s="6" t="s">
        <v>11</v>
      </c>
      <c r="F498" s="6" t="s">
        <v>22</v>
      </c>
      <c r="G498" s="13">
        <v>16.046454172760502</v>
      </c>
      <c r="H498" s="11">
        <v>881948</v>
      </c>
      <c r="I498" s="8">
        <v>45.22</v>
      </c>
      <c r="J498" s="9">
        <v>0.69579614899355602</v>
      </c>
      <c r="K498" s="9">
        <v>1.7483874607919801E-2</v>
      </c>
      <c r="L498" s="9">
        <v>0.33939733981511899</v>
      </c>
      <c r="M498" s="9">
        <v>0.22642005924518499</v>
      </c>
      <c r="N498" s="10">
        <v>7</v>
      </c>
      <c r="O498" s="10">
        <v>0</v>
      </c>
      <c r="P498" s="10">
        <v>34</v>
      </c>
      <c r="Q498" s="9">
        <v>0.24526099066476201</v>
      </c>
      <c r="R498" s="9">
        <v>0.33923166504654301</v>
      </c>
      <c r="S498" s="9">
        <v>0.34661354581673298</v>
      </c>
      <c r="T498" s="10">
        <v>179</v>
      </c>
      <c r="U498" s="10">
        <v>102</v>
      </c>
      <c r="V498" s="10">
        <v>0</v>
      </c>
      <c r="W498" s="10">
        <v>0</v>
      </c>
      <c r="X498" s="10">
        <v>235</v>
      </c>
      <c r="Y498" s="10">
        <v>16</v>
      </c>
      <c r="Z498" s="10">
        <v>0</v>
      </c>
      <c r="AA498" s="10">
        <v>6</v>
      </c>
      <c r="AB498" s="10">
        <v>21</v>
      </c>
      <c r="AC498" s="10">
        <v>502</v>
      </c>
      <c r="AD498" s="7">
        <v>27.099206349206298</v>
      </c>
      <c r="AE498" s="10">
        <v>80</v>
      </c>
      <c r="AF498" s="10">
        <v>107</v>
      </c>
      <c r="AG498" s="10">
        <v>25</v>
      </c>
      <c r="AH498" s="10">
        <v>261</v>
      </c>
      <c r="AI498" s="10">
        <v>0</v>
      </c>
      <c r="AJ498" s="10">
        <v>0</v>
      </c>
      <c r="AK498" s="14">
        <v>34</v>
      </c>
      <c r="AL498" s="16">
        <v>0</v>
      </c>
      <c r="AM498" s="17">
        <v>0.50745983621277502</v>
      </c>
      <c r="AN498" s="7">
        <v>1.13003587978227</v>
      </c>
      <c r="AO498" s="7">
        <v>6.3636344949773402</v>
      </c>
      <c r="AP498" s="33">
        <v>3.6492123441325401</v>
      </c>
      <c r="AQ498" s="38" t="s">
        <v>1676</v>
      </c>
      <c r="AR498" s="33" t="s">
        <v>1677</v>
      </c>
      <c r="AS498" s="33" t="s">
        <v>1675</v>
      </c>
      <c r="AT498" s="35" t="s">
        <v>1673</v>
      </c>
    </row>
    <row r="499" spans="3:46" x14ac:dyDescent="0.3">
      <c r="C499" s="19" t="s">
        <v>1016</v>
      </c>
      <c r="D499" s="6" t="s">
        <v>1017</v>
      </c>
      <c r="E499" s="6" t="s">
        <v>15</v>
      </c>
      <c r="F499" s="6" t="s">
        <v>16</v>
      </c>
      <c r="G499" s="13">
        <v>44.414046731993601</v>
      </c>
      <c r="H499" s="11">
        <v>484282.33333333198</v>
      </c>
      <c r="I499" s="8">
        <v>43.651844843897798</v>
      </c>
      <c r="J499" s="9">
        <v>0.33149344627808802</v>
      </c>
      <c r="K499" s="9">
        <v>1.42916808365807E-2</v>
      </c>
      <c r="L499" s="9">
        <v>0.96254801452526595</v>
      </c>
      <c r="M499" s="9">
        <v>0</v>
      </c>
      <c r="N499" s="10">
        <v>2</v>
      </c>
      <c r="O499" s="10">
        <v>2</v>
      </c>
      <c r="P499" s="10">
        <v>36</v>
      </c>
      <c r="Q499" s="9">
        <v>0.98434777599054502</v>
      </c>
      <c r="R499" s="9">
        <v>0</v>
      </c>
      <c r="S499" s="9">
        <v>1.22757318224739E-2</v>
      </c>
      <c r="T499" s="10">
        <v>116</v>
      </c>
      <c r="U499" s="10">
        <v>539</v>
      </c>
      <c r="V499" s="10">
        <v>17</v>
      </c>
      <c r="W499" s="10">
        <v>0</v>
      </c>
      <c r="X499" s="10">
        <v>183</v>
      </c>
      <c r="Y499" s="10">
        <v>41</v>
      </c>
      <c r="Z499" s="10">
        <v>4</v>
      </c>
      <c r="AA499" s="10">
        <v>6</v>
      </c>
      <c r="AB499" s="10">
        <v>8</v>
      </c>
      <c r="AC499" s="10">
        <v>1059</v>
      </c>
      <c r="AD499" s="7">
        <v>46.460850111856701</v>
      </c>
      <c r="AE499" s="10">
        <v>160</v>
      </c>
      <c r="AF499" s="10">
        <v>204</v>
      </c>
      <c r="AG499" s="10">
        <v>21</v>
      </c>
      <c r="AH499" s="10">
        <v>456</v>
      </c>
      <c r="AI499" s="10">
        <v>0</v>
      </c>
      <c r="AJ499" s="10">
        <v>0</v>
      </c>
      <c r="AK499" s="14">
        <v>36</v>
      </c>
      <c r="AL499" s="16">
        <v>0</v>
      </c>
      <c r="AM499" s="17">
        <v>6.9469064383278198E-2</v>
      </c>
      <c r="AN499" s="7">
        <v>11.3519490183754</v>
      </c>
      <c r="AO499" s="7">
        <v>4.6197311601231901</v>
      </c>
      <c r="AP499" s="33">
        <v>3.64316285119651</v>
      </c>
      <c r="AQ499" s="38" t="s">
        <v>1677</v>
      </c>
      <c r="AR499" s="33" t="s">
        <v>1676</v>
      </c>
      <c r="AS499" s="33" t="s">
        <v>1676</v>
      </c>
      <c r="AT499" s="35" t="s">
        <v>1673</v>
      </c>
    </row>
    <row r="500" spans="3:46" x14ac:dyDescent="0.3">
      <c r="C500" s="19" t="s">
        <v>1018</v>
      </c>
      <c r="D500" s="6" t="s">
        <v>1019</v>
      </c>
      <c r="E500" s="6" t="s">
        <v>89</v>
      </c>
      <c r="F500" s="6" t="s">
        <v>863</v>
      </c>
      <c r="G500" s="13">
        <v>243.627341142825</v>
      </c>
      <c r="H500" s="11">
        <v>954361.66666666698</v>
      </c>
      <c r="I500" s="8">
        <v>40.613957597173098</v>
      </c>
      <c r="J500" s="9">
        <v>0.46997371295330098</v>
      </c>
      <c r="K500" s="9">
        <v>0.27659551894493301</v>
      </c>
      <c r="L500" s="9">
        <v>0.65219787682352603</v>
      </c>
      <c r="M500" s="9">
        <v>2.3520751700142499E-2</v>
      </c>
      <c r="N500" s="10">
        <v>27</v>
      </c>
      <c r="O500" s="10">
        <v>2</v>
      </c>
      <c r="P500" s="10">
        <v>260</v>
      </c>
      <c r="Q500" s="9">
        <v>0.92440959785054699</v>
      </c>
      <c r="R500" s="9">
        <v>2.7914286374227201E-2</v>
      </c>
      <c r="S500" s="9">
        <v>0.25834606153174799</v>
      </c>
      <c r="T500" s="10">
        <v>179</v>
      </c>
      <c r="U500" s="10">
        <v>468</v>
      </c>
      <c r="V500" s="10">
        <v>3</v>
      </c>
      <c r="W500" s="10">
        <v>533</v>
      </c>
      <c r="X500" s="10">
        <v>1555</v>
      </c>
      <c r="Y500" s="10">
        <v>514</v>
      </c>
      <c r="Z500" s="10">
        <v>3</v>
      </c>
      <c r="AA500" s="10">
        <v>43</v>
      </c>
      <c r="AB500" s="10">
        <v>76</v>
      </c>
      <c r="AC500" s="10">
        <v>4583</v>
      </c>
      <c r="AD500" s="7">
        <v>14.7982261640798</v>
      </c>
      <c r="AE500" s="10">
        <v>938</v>
      </c>
      <c r="AF500" s="10">
        <v>344</v>
      </c>
      <c r="AG500" s="10">
        <v>27</v>
      </c>
      <c r="AH500" s="10">
        <v>2021</v>
      </c>
      <c r="AI500" s="10">
        <v>0</v>
      </c>
      <c r="AJ500" s="10">
        <v>6</v>
      </c>
      <c r="AK500" s="14">
        <v>260</v>
      </c>
      <c r="AL500" s="16">
        <v>0</v>
      </c>
      <c r="AM500" s="17">
        <v>0.21544754099904301</v>
      </c>
      <c r="AN500" s="7">
        <v>7.1085690241689896</v>
      </c>
      <c r="AO500" s="7">
        <v>2.37631567766871</v>
      </c>
      <c r="AP500" s="33">
        <v>3.6393838177156601</v>
      </c>
      <c r="AQ500" s="38" t="s">
        <v>1677</v>
      </c>
      <c r="AR500" s="33" t="s">
        <v>1676</v>
      </c>
      <c r="AS500" s="33" t="s">
        <v>1677</v>
      </c>
      <c r="AT500" s="35" t="s">
        <v>1673</v>
      </c>
    </row>
    <row r="501" spans="3:46" x14ac:dyDescent="0.3">
      <c r="C501" s="19" t="s">
        <v>1020</v>
      </c>
      <c r="D501" s="6" t="s">
        <v>1021</v>
      </c>
      <c r="E501" s="6" t="s">
        <v>15</v>
      </c>
      <c r="F501" s="6" t="s">
        <v>19</v>
      </c>
      <c r="G501" s="13">
        <v>1.2651394445764801</v>
      </c>
      <c r="H501" s="11">
        <v>969903.66666666698</v>
      </c>
      <c r="I501" s="8">
        <v>42.8125</v>
      </c>
      <c r="J501" s="9">
        <v>0.19515346094400801</v>
      </c>
      <c r="K501" s="9">
        <v>0</v>
      </c>
      <c r="L501" s="9">
        <v>1</v>
      </c>
      <c r="M501" s="9">
        <v>0</v>
      </c>
      <c r="N501" s="10">
        <v>0</v>
      </c>
      <c r="O501" s="10">
        <v>0</v>
      </c>
      <c r="P501" s="10">
        <v>1</v>
      </c>
      <c r="Q501" s="9">
        <v>1</v>
      </c>
      <c r="R501" s="9">
        <v>0</v>
      </c>
      <c r="S501" s="9">
        <v>0</v>
      </c>
      <c r="T501" s="10">
        <v>1</v>
      </c>
      <c r="U501" s="10">
        <v>0</v>
      </c>
      <c r="V501" s="10">
        <v>0</v>
      </c>
      <c r="W501" s="10">
        <v>0</v>
      </c>
      <c r="X501" s="10">
        <v>8</v>
      </c>
      <c r="Y501" s="10">
        <v>5</v>
      </c>
      <c r="Z501" s="10">
        <v>0</v>
      </c>
      <c r="AA501" s="10">
        <v>0</v>
      </c>
      <c r="AB501" s="10">
        <v>0</v>
      </c>
      <c r="AC501" s="10">
        <v>16</v>
      </c>
      <c r="AD501" s="7">
        <v>22.4</v>
      </c>
      <c r="AE501" s="10">
        <v>2</v>
      </c>
      <c r="AF501" s="10">
        <v>1</v>
      </c>
      <c r="AG501" s="10">
        <v>0</v>
      </c>
      <c r="AH501" s="10">
        <v>5</v>
      </c>
      <c r="AI501" s="10">
        <v>0</v>
      </c>
      <c r="AJ501" s="10">
        <v>0</v>
      </c>
      <c r="AK501" s="14">
        <v>1</v>
      </c>
      <c r="AL501" s="16">
        <v>0</v>
      </c>
      <c r="AM501" s="17">
        <v>0.20324854911213999</v>
      </c>
      <c r="AN501" s="7">
        <v>3.2426133448084999</v>
      </c>
      <c r="AO501" s="7">
        <v>5.5195155705249999</v>
      </c>
      <c r="AP501" s="33">
        <v>3.6376723799314501</v>
      </c>
      <c r="AQ501" s="38" t="s">
        <v>1677</v>
      </c>
      <c r="AR501" s="33" t="s">
        <v>1676</v>
      </c>
      <c r="AS501" s="33" t="s">
        <v>1675</v>
      </c>
      <c r="AT501" s="35" t="s">
        <v>1673</v>
      </c>
    </row>
    <row r="502" spans="3:46" x14ac:dyDescent="0.3">
      <c r="C502" s="19" t="s">
        <v>1022</v>
      </c>
      <c r="D502" s="6" t="s">
        <v>1023</v>
      </c>
      <c r="E502" s="6" t="s">
        <v>11</v>
      </c>
      <c r="F502" s="6" t="s">
        <v>12</v>
      </c>
      <c r="G502" s="13">
        <v>5.2298424665531202</v>
      </c>
      <c r="H502" s="11">
        <v>1166879</v>
      </c>
      <c r="I502" s="8">
        <v>43.933333333333302</v>
      </c>
      <c r="J502" s="9">
        <v>3.4224442533234201E-2</v>
      </c>
      <c r="K502" s="9">
        <v>0</v>
      </c>
      <c r="L502" s="9">
        <v>0.61543982890247295</v>
      </c>
      <c r="M502" s="9">
        <v>0.24222300102942099</v>
      </c>
      <c r="N502" s="10">
        <v>2</v>
      </c>
      <c r="O502" s="10">
        <v>0</v>
      </c>
      <c r="P502" s="10">
        <v>10</v>
      </c>
      <c r="Q502" s="9">
        <v>0.61489633373156305</v>
      </c>
      <c r="R502" s="9">
        <v>0.242766496200331</v>
      </c>
      <c r="S502" s="9">
        <v>5.3333333333333302E-2</v>
      </c>
      <c r="T502" s="10">
        <v>10</v>
      </c>
      <c r="U502" s="10">
        <v>21</v>
      </c>
      <c r="V502" s="10">
        <v>0</v>
      </c>
      <c r="W502" s="10">
        <v>1</v>
      </c>
      <c r="X502" s="10">
        <v>36</v>
      </c>
      <c r="Y502" s="10">
        <v>6</v>
      </c>
      <c r="Z502" s="10">
        <v>0</v>
      </c>
      <c r="AA502" s="10">
        <v>2</v>
      </c>
      <c r="AB502" s="10">
        <v>3</v>
      </c>
      <c r="AC502" s="10">
        <v>75</v>
      </c>
      <c r="AD502" s="7">
        <v>22.1</v>
      </c>
      <c r="AE502" s="10">
        <v>6</v>
      </c>
      <c r="AF502" s="10">
        <v>10</v>
      </c>
      <c r="AG502" s="10">
        <v>3</v>
      </c>
      <c r="AH502" s="10">
        <v>30</v>
      </c>
      <c r="AI502" s="10">
        <v>0</v>
      </c>
      <c r="AJ502" s="10">
        <v>0</v>
      </c>
      <c r="AK502" s="14">
        <v>10</v>
      </c>
      <c r="AL502" s="16">
        <v>0</v>
      </c>
      <c r="AM502" s="17">
        <v>0.47676566840031498</v>
      </c>
      <c r="AN502" s="7">
        <v>1</v>
      </c>
      <c r="AO502" s="7">
        <v>7.6239271745210297</v>
      </c>
      <c r="AP502" s="33">
        <v>3.6348267351958401</v>
      </c>
      <c r="AQ502" s="38" t="s">
        <v>1676</v>
      </c>
      <c r="AR502" s="33" t="s">
        <v>1677</v>
      </c>
      <c r="AS502" s="33" t="s">
        <v>1675</v>
      </c>
      <c r="AT502" s="35" t="s">
        <v>1673</v>
      </c>
    </row>
    <row r="503" spans="3:46" x14ac:dyDescent="0.3">
      <c r="C503" s="19" t="s">
        <v>1024</v>
      </c>
      <c r="D503" s="6" t="s">
        <v>1025</v>
      </c>
      <c r="E503" s="6" t="s">
        <v>27</v>
      </c>
      <c r="F503" s="6" t="s">
        <v>48</v>
      </c>
      <c r="G503" s="13">
        <v>1.9946641907259699</v>
      </c>
      <c r="H503" s="11">
        <v>1499744.33333333</v>
      </c>
      <c r="I503" s="8">
        <v>43.023255813953497</v>
      </c>
      <c r="J503" s="9">
        <v>0.124012955357605</v>
      </c>
      <c r="K503" s="9">
        <v>0</v>
      </c>
      <c r="L503" s="9">
        <v>0.507921640704176</v>
      </c>
      <c r="M503" s="9">
        <v>0.492078359295823</v>
      </c>
      <c r="N503" s="10">
        <v>0</v>
      </c>
      <c r="O503" s="10">
        <v>1</v>
      </c>
      <c r="P503" s="10">
        <v>10</v>
      </c>
      <c r="Q503" s="9">
        <v>0.507921640704176</v>
      </c>
      <c r="R503" s="9">
        <v>0.492078359295823</v>
      </c>
      <c r="S503" s="9">
        <v>0.13953488372093001</v>
      </c>
      <c r="T503" s="10">
        <v>5</v>
      </c>
      <c r="U503" s="10">
        <v>36</v>
      </c>
      <c r="V503" s="10">
        <v>0</v>
      </c>
      <c r="W503" s="10">
        <v>1</v>
      </c>
      <c r="X503" s="10">
        <v>26</v>
      </c>
      <c r="Y503" s="10">
        <v>3</v>
      </c>
      <c r="Z503" s="10">
        <v>0</v>
      </c>
      <c r="AA503" s="10">
        <v>3</v>
      </c>
      <c r="AB503" s="10">
        <v>4</v>
      </c>
      <c r="AC503" s="10">
        <v>86</v>
      </c>
      <c r="AD503" s="7">
        <v>20.972972972973</v>
      </c>
      <c r="AE503" s="10">
        <v>14</v>
      </c>
      <c r="AF503" s="10">
        <v>20</v>
      </c>
      <c r="AG503" s="10">
        <v>0</v>
      </c>
      <c r="AH503" s="10">
        <v>40</v>
      </c>
      <c r="AI503" s="10">
        <v>0</v>
      </c>
      <c r="AJ503" s="10">
        <v>0</v>
      </c>
      <c r="AK503" s="14">
        <v>10</v>
      </c>
      <c r="AL503" s="16">
        <v>1</v>
      </c>
      <c r="AM503" s="17">
        <v>0.69408635547610598</v>
      </c>
      <c r="AN503" s="7">
        <v>1</v>
      </c>
      <c r="AO503" s="7">
        <v>5.2343885190011097</v>
      </c>
      <c r="AP503" s="33">
        <v>3.6331176502994502</v>
      </c>
      <c r="AQ503" s="38" t="s">
        <v>1675</v>
      </c>
      <c r="AR503" s="33" t="s">
        <v>1677</v>
      </c>
      <c r="AS503" s="33" t="s">
        <v>1676</v>
      </c>
      <c r="AT503" s="35" t="s">
        <v>1673</v>
      </c>
    </row>
    <row r="504" spans="3:46" x14ac:dyDescent="0.3">
      <c r="C504" s="19" t="s">
        <v>1026</v>
      </c>
      <c r="D504" s="6" t="s">
        <v>1027</v>
      </c>
      <c r="E504" s="6" t="s">
        <v>15</v>
      </c>
      <c r="F504" s="6" t="s">
        <v>39</v>
      </c>
      <c r="G504" s="13">
        <v>92.569595364916793</v>
      </c>
      <c r="H504" s="11">
        <v>144177</v>
      </c>
      <c r="I504" s="8">
        <v>40.545137157107199</v>
      </c>
      <c r="J504" s="9">
        <v>0.32279911650640702</v>
      </c>
      <c r="K504" s="9">
        <v>0.71280890369440797</v>
      </c>
      <c r="L504" s="9">
        <v>0.21045946984498901</v>
      </c>
      <c r="M504" s="9">
        <v>1.31789953958936E-2</v>
      </c>
      <c r="N504" s="10">
        <v>6</v>
      </c>
      <c r="O504" s="10">
        <v>0</v>
      </c>
      <c r="P504" s="10">
        <v>84</v>
      </c>
      <c r="Q504" s="9">
        <v>0.83156344530554804</v>
      </c>
      <c r="R504" s="9">
        <v>0.104883923629743</v>
      </c>
      <c r="S504" s="9">
        <v>8.1256231306081797E-2</v>
      </c>
      <c r="T504" s="10">
        <v>178</v>
      </c>
      <c r="U504" s="10">
        <v>999</v>
      </c>
      <c r="V504" s="10">
        <v>54</v>
      </c>
      <c r="W504" s="10">
        <v>0</v>
      </c>
      <c r="X504" s="10">
        <v>485</v>
      </c>
      <c r="Y504" s="10">
        <v>144</v>
      </c>
      <c r="Z504" s="10">
        <v>0</v>
      </c>
      <c r="AA504" s="10">
        <v>13</v>
      </c>
      <c r="AB504" s="10">
        <v>26</v>
      </c>
      <c r="AC504" s="10">
        <v>2006</v>
      </c>
      <c r="AD504" s="7">
        <v>37.578199052132703</v>
      </c>
      <c r="AE504" s="10">
        <v>191</v>
      </c>
      <c r="AF504" s="10">
        <v>65</v>
      </c>
      <c r="AG504" s="10">
        <v>5</v>
      </c>
      <c r="AH504" s="10">
        <v>451</v>
      </c>
      <c r="AI504" s="10">
        <v>0</v>
      </c>
      <c r="AJ504" s="10">
        <v>2</v>
      </c>
      <c r="AK504" s="14">
        <v>83</v>
      </c>
      <c r="AL504" s="16">
        <v>0</v>
      </c>
      <c r="AM504" s="17">
        <v>6.4367889846950105E-2</v>
      </c>
      <c r="AN504" s="7">
        <v>25.343253834712598</v>
      </c>
      <c r="AO504" s="7">
        <v>2.1626909677506498</v>
      </c>
      <c r="AP504" s="33">
        <v>3.5279799793317101</v>
      </c>
      <c r="AQ504" s="38" t="s">
        <v>1677</v>
      </c>
      <c r="AR504" s="33" t="s">
        <v>1675</v>
      </c>
      <c r="AS504" s="33" t="s">
        <v>1677</v>
      </c>
      <c r="AT504" s="35" t="s">
        <v>1673</v>
      </c>
    </row>
    <row r="505" spans="3:46" x14ac:dyDescent="0.3">
      <c r="C505" s="19" t="s">
        <v>1028</v>
      </c>
      <c r="D505" s="6" t="s">
        <v>1029</v>
      </c>
      <c r="E505" s="6" t="s">
        <v>11</v>
      </c>
      <c r="F505" s="6" t="s">
        <v>144</v>
      </c>
      <c r="G505" s="13">
        <v>4.3515155069404496</v>
      </c>
      <c r="H505" s="11">
        <v>707029.66666666698</v>
      </c>
      <c r="I505" s="8">
        <v>44.504132231405002</v>
      </c>
      <c r="J505" s="9">
        <v>0.18296007205367801</v>
      </c>
      <c r="K505" s="9">
        <v>0</v>
      </c>
      <c r="L505" s="9">
        <v>0.68945578908549698</v>
      </c>
      <c r="M505" s="9">
        <v>0.307278170241086</v>
      </c>
      <c r="N505" s="10">
        <v>1</v>
      </c>
      <c r="O505" s="10">
        <v>1</v>
      </c>
      <c r="P505" s="10">
        <v>2</v>
      </c>
      <c r="Q505" s="9">
        <v>0.20971365622097801</v>
      </c>
      <c r="R505" s="9">
        <v>0.79028634377902096</v>
      </c>
      <c r="S505" s="9">
        <v>0.36585365853658502</v>
      </c>
      <c r="T505" s="10">
        <v>26</v>
      </c>
      <c r="U505" s="10">
        <v>17</v>
      </c>
      <c r="V505" s="10">
        <v>0</v>
      </c>
      <c r="W505" s="10">
        <v>2</v>
      </c>
      <c r="X505" s="10">
        <v>77</v>
      </c>
      <c r="Y505" s="10">
        <v>17</v>
      </c>
      <c r="Z505" s="10">
        <v>16</v>
      </c>
      <c r="AA505" s="10">
        <v>1</v>
      </c>
      <c r="AB505" s="10">
        <v>1</v>
      </c>
      <c r="AC505" s="10">
        <v>123</v>
      </c>
      <c r="AD505" s="7">
        <v>15.6052631578946</v>
      </c>
      <c r="AE505" s="10">
        <v>5</v>
      </c>
      <c r="AF505" s="10">
        <v>18</v>
      </c>
      <c r="AG505" s="10">
        <v>6</v>
      </c>
      <c r="AH505" s="10">
        <v>38</v>
      </c>
      <c r="AI505" s="10">
        <v>0</v>
      </c>
      <c r="AJ505" s="10">
        <v>0</v>
      </c>
      <c r="AK505" s="14">
        <v>2</v>
      </c>
      <c r="AL505" s="16">
        <v>0</v>
      </c>
      <c r="AM505" s="17">
        <v>0.53833707823618804</v>
      </c>
      <c r="AN505" s="7">
        <v>1</v>
      </c>
      <c r="AO505" s="7">
        <v>6.5413953692250502</v>
      </c>
      <c r="AP505" s="33">
        <v>3.5214756706563501</v>
      </c>
      <c r="AQ505" s="38" t="s">
        <v>1676</v>
      </c>
      <c r="AR505" s="33" t="s">
        <v>1677</v>
      </c>
      <c r="AS505" s="33" t="s">
        <v>1675</v>
      </c>
      <c r="AT505" s="35" t="s">
        <v>1673</v>
      </c>
    </row>
    <row r="506" spans="3:46" x14ac:dyDescent="0.3">
      <c r="C506" s="19" t="s">
        <v>1030</v>
      </c>
      <c r="D506" s="6" t="s">
        <v>1031</v>
      </c>
      <c r="E506" s="6" t="s">
        <v>27</v>
      </c>
      <c r="F506" s="6" t="s">
        <v>115</v>
      </c>
      <c r="G506" s="13">
        <v>2.7261232670098599</v>
      </c>
      <c r="H506" s="11">
        <v>861060.66666666698</v>
      </c>
      <c r="I506" s="8">
        <v>43.013698630136901</v>
      </c>
      <c r="J506" s="9">
        <v>0.151305664448491</v>
      </c>
      <c r="K506" s="9">
        <v>0</v>
      </c>
      <c r="L506" s="9">
        <v>0.38528017294964301</v>
      </c>
      <c r="M506" s="9">
        <v>0.57636124438865</v>
      </c>
      <c r="N506" s="10">
        <v>2</v>
      </c>
      <c r="O506" s="10">
        <v>0</v>
      </c>
      <c r="P506" s="10">
        <v>10</v>
      </c>
      <c r="Q506" s="9">
        <v>0.38528017294964301</v>
      </c>
      <c r="R506" s="9">
        <v>0.61471982705035599</v>
      </c>
      <c r="S506" s="9">
        <v>0.13698630136986301</v>
      </c>
      <c r="T506" s="10">
        <v>15</v>
      </c>
      <c r="U506" s="10">
        <v>21</v>
      </c>
      <c r="V506" s="10">
        <v>1</v>
      </c>
      <c r="W506" s="10">
        <v>0</v>
      </c>
      <c r="X506" s="10">
        <v>37</v>
      </c>
      <c r="Y506" s="10">
        <v>5</v>
      </c>
      <c r="Z506" s="10">
        <v>0</v>
      </c>
      <c r="AA506" s="10">
        <v>1</v>
      </c>
      <c r="AB506" s="10">
        <v>1</v>
      </c>
      <c r="AC506" s="10">
        <v>73</v>
      </c>
      <c r="AD506" s="7">
        <v>1.8684210526315701</v>
      </c>
      <c r="AE506" s="10">
        <v>9</v>
      </c>
      <c r="AF506" s="10">
        <v>8</v>
      </c>
      <c r="AG506" s="10">
        <v>2</v>
      </c>
      <c r="AH506" s="10">
        <v>38</v>
      </c>
      <c r="AI506" s="10">
        <v>0</v>
      </c>
      <c r="AJ506" s="10">
        <v>0</v>
      </c>
      <c r="AK506" s="14">
        <v>9</v>
      </c>
      <c r="AL506" s="16">
        <v>0</v>
      </c>
      <c r="AM506" s="17">
        <v>0.60993615401637302</v>
      </c>
      <c r="AN506" s="7">
        <v>1</v>
      </c>
      <c r="AO506" s="7">
        <v>5.7678497127382098</v>
      </c>
      <c r="AP506" s="33">
        <v>3.51802007073199</v>
      </c>
      <c r="AQ506" s="38" t="s">
        <v>1676</v>
      </c>
      <c r="AR506" s="33" t="s">
        <v>1677</v>
      </c>
      <c r="AS506" s="33" t="s">
        <v>1675</v>
      </c>
      <c r="AT506" s="35" t="s">
        <v>1673</v>
      </c>
    </row>
    <row r="507" spans="3:46" x14ac:dyDescent="0.3">
      <c r="C507" s="19" t="s">
        <v>1032</v>
      </c>
      <c r="D507" s="6" t="s">
        <v>1033</v>
      </c>
      <c r="E507" s="6" t="s">
        <v>27</v>
      </c>
      <c r="F507" s="6" t="s">
        <v>27</v>
      </c>
      <c r="G507" s="13">
        <v>31.282127035146601</v>
      </c>
      <c r="H507" s="11">
        <v>1529844.66666667</v>
      </c>
      <c r="I507" s="8">
        <v>39.701834862385297</v>
      </c>
      <c r="J507" s="9">
        <v>0.81375331170625897</v>
      </c>
      <c r="K507" s="9">
        <v>0</v>
      </c>
      <c r="L507" s="9">
        <v>0.83815828746093302</v>
      </c>
      <c r="M507" s="9">
        <v>0.14877500979387501</v>
      </c>
      <c r="N507" s="10">
        <v>3</v>
      </c>
      <c r="O507" s="10">
        <v>1</v>
      </c>
      <c r="P507" s="10">
        <v>7</v>
      </c>
      <c r="Q507" s="9">
        <v>0.83166726137660596</v>
      </c>
      <c r="R507" s="9">
        <v>0.15526603587820301</v>
      </c>
      <c r="S507" s="9">
        <v>6.8181818181818205E-2</v>
      </c>
      <c r="T507" s="10">
        <v>9</v>
      </c>
      <c r="U507" s="10">
        <v>56</v>
      </c>
      <c r="V507" s="10">
        <v>0</v>
      </c>
      <c r="W507" s="10">
        <v>2</v>
      </c>
      <c r="X507" s="10">
        <v>60</v>
      </c>
      <c r="Y507" s="10">
        <v>15</v>
      </c>
      <c r="Z507" s="10">
        <v>0</v>
      </c>
      <c r="AA507" s="10">
        <v>4</v>
      </c>
      <c r="AB507" s="10">
        <v>5</v>
      </c>
      <c r="AC507" s="10">
        <v>220</v>
      </c>
      <c r="AD507" s="7">
        <v>27.942528735632202</v>
      </c>
      <c r="AE507" s="10">
        <v>19</v>
      </c>
      <c r="AF507" s="10">
        <v>7</v>
      </c>
      <c r="AG507" s="10">
        <v>1</v>
      </c>
      <c r="AH507" s="10">
        <v>97</v>
      </c>
      <c r="AI507" s="10">
        <v>0</v>
      </c>
      <c r="AJ507" s="10">
        <v>0</v>
      </c>
      <c r="AK507" s="14">
        <v>7</v>
      </c>
      <c r="AL507" s="16">
        <v>0</v>
      </c>
      <c r="AM507" s="17">
        <v>0.21420084669613301</v>
      </c>
      <c r="AN507" s="7">
        <v>18.3454080626971</v>
      </c>
      <c r="AO507" s="7">
        <v>0.89329702281708701</v>
      </c>
      <c r="AP507" s="33">
        <v>3.51030171387234</v>
      </c>
      <c r="AQ507" s="38" t="s">
        <v>1677</v>
      </c>
      <c r="AR507" s="33" t="s">
        <v>1675</v>
      </c>
      <c r="AS507" s="33" t="s">
        <v>1677</v>
      </c>
      <c r="AT507" s="35" t="s">
        <v>1673</v>
      </c>
    </row>
    <row r="508" spans="3:46" x14ac:dyDescent="0.3">
      <c r="C508" s="19" t="s">
        <v>1034</v>
      </c>
      <c r="D508" s="6" t="s">
        <v>1035</v>
      </c>
      <c r="E508" s="6" t="s">
        <v>11</v>
      </c>
      <c r="F508" s="6" t="s">
        <v>144</v>
      </c>
      <c r="G508" s="13">
        <v>2.1358162419441902</v>
      </c>
      <c r="H508" s="11">
        <v>453257.66666666698</v>
      </c>
      <c r="I508" s="8">
        <v>47.34375</v>
      </c>
      <c r="J508" s="9">
        <v>0.70741969247907599</v>
      </c>
      <c r="K508" s="9">
        <v>1.3307675646332499E-3</v>
      </c>
      <c r="L508" s="9">
        <v>0.237121115071116</v>
      </c>
      <c r="M508" s="9">
        <v>1.21216184652245E-2</v>
      </c>
      <c r="N508" s="10">
        <v>2</v>
      </c>
      <c r="O508" s="10">
        <v>1</v>
      </c>
      <c r="P508" s="10">
        <v>2</v>
      </c>
      <c r="Q508" s="9">
        <v>9.4079525882812501E-2</v>
      </c>
      <c r="R508" s="9">
        <v>0.41432953555024699</v>
      </c>
      <c r="S508" s="9">
        <v>0.46875</v>
      </c>
      <c r="T508" s="10">
        <v>14</v>
      </c>
      <c r="U508" s="10">
        <v>6</v>
      </c>
      <c r="V508" s="10">
        <v>0</v>
      </c>
      <c r="W508" s="10">
        <v>1</v>
      </c>
      <c r="X508" s="10">
        <v>13</v>
      </c>
      <c r="Y508" s="10">
        <v>0</v>
      </c>
      <c r="Z508" s="10">
        <v>2</v>
      </c>
      <c r="AA508" s="10">
        <v>1</v>
      </c>
      <c r="AB508" s="10">
        <v>2</v>
      </c>
      <c r="AC508" s="10">
        <v>32</v>
      </c>
      <c r="AD508" s="7">
        <v>11</v>
      </c>
      <c r="AE508" s="10">
        <v>0</v>
      </c>
      <c r="AF508" s="10">
        <v>1</v>
      </c>
      <c r="AG508" s="10">
        <v>0</v>
      </c>
      <c r="AH508" s="10">
        <v>3</v>
      </c>
      <c r="AI508" s="10">
        <v>0</v>
      </c>
      <c r="AJ508" s="10">
        <v>0</v>
      </c>
      <c r="AK508" s="14">
        <v>2</v>
      </c>
      <c r="AL508" s="16">
        <v>0</v>
      </c>
      <c r="AM508" s="17">
        <v>0.40240336219603501</v>
      </c>
      <c r="AN508" s="7">
        <v>1</v>
      </c>
      <c r="AO508" s="7">
        <v>8.6692842568710393</v>
      </c>
      <c r="AP508" s="33">
        <v>3.48854913279806</v>
      </c>
      <c r="AQ508" s="38" t="s">
        <v>1676</v>
      </c>
      <c r="AR508" s="33" t="s">
        <v>1677</v>
      </c>
      <c r="AS508" s="33" t="s">
        <v>1675</v>
      </c>
      <c r="AT508" s="35" t="s">
        <v>1673</v>
      </c>
    </row>
    <row r="509" spans="3:46" x14ac:dyDescent="0.3">
      <c r="C509" s="19" t="s">
        <v>1036</v>
      </c>
      <c r="D509" s="6" t="s">
        <v>1037</v>
      </c>
      <c r="E509" s="6" t="s">
        <v>11</v>
      </c>
      <c r="F509" s="6" t="s">
        <v>144</v>
      </c>
      <c r="G509" s="13">
        <v>3.0692639124248999</v>
      </c>
      <c r="H509" s="11">
        <v>172815</v>
      </c>
      <c r="I509" s="8">
        <v>47.007299270072998</v>
      </c>
      <c r="J509" s="9">
        <v>0</v>
      </c>
      <c r="K509" s="9">
        <v>5.0482124250834003E-2</v>
      </c>
      <c r="L509" s="9">
        <v>0.50605101207568604</v>
      </c>
      <c r="M509" s="9">
        <v>0.122185197073184</v>
      </c>
      <c r="N509" s="10">
        <v>0</v>
      </c>
      <c r="O509" s="10">
        <v>0</v>
      </c>
      <c r="P509" s="10">
        <v>8</v>
      </c>
      <c r="Q509" s="9">
        <v>0</v>
      </c>
      <c r="R509" s="9">
        <v>1</v>
      </c>
      <c r="S509" s="9">
        <v>0.62773722627737205</v>
      </c>
      <c r="T509" s="10">
        <v>57</v>
      </c>
      <c r="U509" s="10">
        <v>17</v>
      </c>
      <c r="V509" s="10">
        <v>0</v>
      </c>
      <c r="W509" s="10">
        <v>0</v>
      </c>
      <c r="X509" s="10">
        <v>63</v>
      </c>
      <c r="Y509" s="10">
        <v>2</v>
      </c>
      <c r="Z509" s="10">
        <v>6</v>
      </c>
      <c r="AA509" s="10">
        <v>3</v>
      </c>
      <c r="AB509" s="10">
        <v>7</v>
      </c>
      <c r="AC509" s="10">
        <v>137</v>
      </c>
      <c r="AD509" s="7">
        <v>42.785714285714299</v>
      </c>
      <c r="AE509" s="10">
        <v>4</v>
      </c>
      <c r="AF509" s="10">
        <v>15</v>
      </c>
      <c r="AG509" s="10">
        <v>10</v>
      </c>
      <c r="AH509" s="10">
        <v>42</v>
      </c>
      <c r="AI509" s="10">
        <v>0</v>
      </c>
      <c r="AJ509" s="10">
        <v>0</v>
      </c>
      <c r="AK509" s="14">
        <v>8</v>
      </c>
      <c r="AL509" s="16">
        <v>0</v>
      </c>
      <c r="AM509" s="17">
        <v>0.51878120028129204</v>
      </c>
      <c r="AN509" s="7">
        <v>1</v>
      </c>
      <c r="AO509" s="7">
        <v>6.6405748892272403</v>
      </c>
      <c r="AP509" s="33">
        <v>3.4450054115911199</v>
      </c>
      <c r="AQ509" s="38" t="s">
        <v>1676</v>
      </c>
      <c r="AR509" s="33" t="s">
        <v>1677</v>
      </c>
      <c r="AS509" s="33" t="s">
        <v>1675</v>
      </c>
      <c r="AT509" s="35" t="s">
        <v>1673</v>
      </c>
    </row>
    <row r="510" spans="3:46" x14ac:dyDescent="0.3">
      <c r="C510" s="19" t="s">
        <v>1038</v>
      </c>
      <c r="D510" s="6" t="s">
        <v>1039</v>
      </c>
      <c r="E510" s="6" t="s">
        <v>15</v>
      </c>
      <c r="F510" s="6" t="s">
        <v>39</v>
      </c>
      <c r="G510" s="13">
        <v>23.794192661347399</v>
      </c>
      <c r="H510" s="11">
        <v>22337.333333333299</v>
      </c>
      <c r="I510" s="8">
        <v>43.756957328385802</v>
      </c>
      <c r="J510" s="9">
        <v>0.97462551933633002</v>
      </c>
      <c r="K510" s="9">
        <v>0.510534610376839</v>
      </c>
      <c r="L510" s="9">
        <v>3.6439455965313797E-2</v>
      </c>
      <c r="M510" s="9">
        <v>0</v>
      </c>
      <c r="N510" s="10">
        <v>4</v>
      </c>
      <c r="O510" s="10">
        <v>1</v>
      </c>
      <c r="P510" s="10">
        <v>18</v>
      </c>
      <c r="Q510" s="9">
        <v>0.82261648873881699</v>
      </c>
      <c r="R510" s="9">
        <v>0.13753679145201</v>
      </c>
      <c r="S510" s="9">
        <v>0.12384473197781901</v>
      </c>
      <c r="T510" s="10">
        <v>138</v>
      </c>
      <c r="U510" s="10">
        <v>153</v>
      </c>
      <c r="V510" s="10">
        <v>4</v>
      </c>
      <c r="W510" s="10">
        <v>1</v>
      </c>
      <c r="X510" s="10">
        <v>200</v>
      </c>
      <c r="Y510" s="10">
        <v>74</v>
      </c>
      <c r="Z510" s="10">
        <v>4</v>
      </c>
      <c r="AA510" s="10">
        <v>13</v>
      </c>
      <c r="AB510" s="10">
        <v>26</v>
      </c>
      <c r="AC510" s="10">
        <v>541</v>
      </c>
      <c r="AD510" s="7">
        <v>25.959459459459499</v>
      </c>
      <c r="AE510" s="10">
        <v>24</v>
      </c>
      <c r="AF510" s="10">
        <v>12</v>
      </c>
      <c r="AG510" s="10">
        <v>2</v>
      </c>
      <c r="AH510" s="10">
        <v>86</v>
      </c>
      <c r="AI510" s="10">
        <v>0</v>
      </c>
      <c r="AJ510" s="10">
        <v>3</v>
      </c>
      <c r="AK510" s="14">
        <v>18</v>
      </c>
      <c r="AL510" s="16">
        <v>0</v>
      </c>
      <c r="AM510" s="17">
        <v>0.41373871021272501</v>
      </c>
      <c r="AN510" s="7">
        <v>10.121558798485699</v>
      </c>
      <c r="AO510" s="7">
        <v>0.82163384984072696</v>
      </c>
      <c r="AP510" s="33">
        <v>3.4407402011710801</v>
      </c>
      <c r="AQ510" s="38" t="s">
        <v>1676</v>
      </c>
      <c r="AR510" s="33" t="s">
        <v>1676</v>
      </c>
      <c r="AS510" s="33" t="s">
        <v>1677</v>
      </c>
      <c r="AT510" s="35" t="s">
        <v>1673</v>
      </c>
    </row>
    <row r="511" spans="3:46" x14ac:dyDescent="0.3">
      <c r="C511" s="19" t="s">
        <v>1040</v>
      </c>
      <c r="D511" s="6" t="s">
        <v>1041</v>
      </c>
      <c r="E511" s="6" t="s">
        <v>27</v>
      </c>
      <c r="F511" s="6" t="s">
        <v>204</v>
      </c>
      <c r="G511" s="13">
        <v>22.971877543024998</v>
      </c>
      <c r="H511" s="11">
        <v>1059852</v>
      </c>
      <c r="I511" s="8">
        <v>40.6151603498542</v>
      </c>
      <c r="J511" s="9">
        <v>0.479717591124247</v>
      </c>
      <c r="K511" s="9">
        <v>1.97792048346059E-2</v>
      </c>
      <c r="L511" s="9">
        <v>7.3136725169647296E-2</v>
      </c>
      <c r="M511" s="9">
        <v>0.71064056331616399</v>
      </c>
      <c r="N511" s="10">
        <v>2</v>
      </c>
      <c r="O511" s="10">
        <v>0</v>
      </c>
      <c r="P511" s="10">
        <v>42</v>
      </c>
      <c r="Q511" s="9">
        <v>9.4643074168500194E-2</v>
      </c>
      <c r="R511" s="9">
        <v>0.79149396567178498</v>
      </c>
      <c r="S511" s="9">
        <v>7.5801749271137003E-2</v>
      </c>
      <c r="T511" s="10">
        <v>30</v>
      </c>
      <c r="U511" s="10">
        <v>25</v>
      </c>
      <c r="V511" s="10">
        <v>0</v>
      </c>
      <c r="W511" s="10">
        <v>36</v>
      </c>
      <c r="X511" s="10">
        <v>189</v>
      </c>
      <c r="Y511" s="10">
        <v>27</v>
      </c>
      <c r="Z511" s="10">
        <v>8</v>
      </c>
      <c r="AA511" s="10">
        <v>8</v>
      </c>
      <c r="AB511" s="10">
        <v>10</v>
      </c>
      <c r="AC511" s="10">
        <v>343</v>
      </c>
      <c r="AD511" s="7">
        <v>24.274853801169598</v>
      </c>
      <c r="AE511" s="10">
        <v>67</v>
      </c>
      <c r="AF511" s="10">
        <v>24</v>
      </c>
      <c r="AG511" s="10">
        <v>19</v>
      </c>
      <c r="AH511" s="10">
        <v>178</v>
      </c>
      <c r="AI511" s="10">
        <v>0</v>
      </c>
      <c r="AJ511" s="10">
        <v>0</v>
      </c>
      <c r="AK511" s="14">
        <v>42</v>
      </c>
      <c r="AL511" s="16">
        <v>0</v>
      </c>
      <c r="AM511" s="17">
        <v>0.48819085989956801</v>
      </c>
      <c r="AN511" s="7">
        <v>1.04136507413422</v>
      </c>
      <c r="AO511" s="7">
        <v>6.7615315984322404</v>
      </c>
      <c r="AP511" s="33">
        <v>3.4374606399668002</v>
      </c>
      <c r="AQ511" s="38" t="s">
        <v>1676</v>
      </c>
      <c r="AR511" s="33" t="s">
        <v>1677</v>
      </c>
      <c r="AS511" s="33" t="s">
        <v>1675</v>
      </c>
      <c r="AT511" s="35" t="s">
        <v>1673</v>
      </c>
    </row>
    <row r="512" spans="3:46" x14ac:dyDescent="0.3">
      <c r="C512" s="19" t="s">
        <v>1042</v>
      </c>
      <c r="D512" s="6" t="s">
        <v>1043</v>
      </c>
      <c r="E512" s="6" t="s">
        <v>27</v>
      </c>
      <c r="F512" s="6" t="s">
        <v>28</v>
      </c>
      <c r="G512" s="13">
        <v>4.3938410290420702</v>
      </c>
      <c r="H512" s="11">
        <v>1456927.66666667</v>
      </c>
      <c r="I512" s="8">
        <v>45.211864406779597</v>
      </c>
      <c r="J512" s="9">
        <v>0.33705676486907299</v>
      </c>
      <c r="K512" s="9">
        <v>0</v>
      </c>
      <c r="L512" s="9">
        <v>0.37329021098238602</v>
      </c>
      <c r="M512" s="9">
        <v>2.3973800531917101E-2</v>
      </c>
      <c r="N512" s="10">
        <v>7</v>
      </c>
      <c r="O512" s="10">
        <v>0</v>
      </c>
      <c r="P512" s="10">
        <v>9</v>
      </c>
      <c r="Q512" s="9">
        <v>0.277771483217716</v>
      </c>
      <c r="R512" s="9">
        <v>0.137946788718186</v>
      </c>
      <c r="S512" s="9">
        <v>0.11864406779660901</v>
      </c>
      <c r="T512" s="10">
        <v>24</v>
      </c>
      <c r="U512" s="10">
        <v>29</v>
      </c>
      <c r="V512" s="10">
        <v>1</v>
      </c>
      <c r="W512" s="10">
        <v>1</v>
      </c>
      <c r="X512" s="10">
        <v>67</v>
      </c>
      <c r="Y512" s="10">
        <v>11</v>
      </c>
      <c r="Z512" s="10">
        <v>0</v>
      </c>
      <c r="AA512" s="10">
        <v>3</v>
      </c>
      <c r="AB512" s="10">
        <v>8</v>
      </c>
      <c r="AC512" s="10">
        <v>118</v>
      </c>
      <c r="AD512" s="7">
        <v>28.543478260869598</v>
      </c>
      <c r="AE512" s="10">
        <v>17</v>
      </c>
      <c r="AF512" s="10">
        <v>10</v>
      </c>
      <c r="AG512" s="10">
        <v>6</v>
      </c>
      <c r="AH512" s="10">
        <v>49</v>
      </c>
      <c r="AI512" s="10">
        <v>1</v>
      </c>
      <c r="AJ512" s="10">
        <v>0</v>
      </c>
      <c r="AK512" s="14">
        <v>9</v>
      </c>
      <c r="AL512" s="16">
        <v>1</v>
      </c>
      <c r="AM512" s="17">
        <v>0.63615257201727904</v>
      </c>
      <c r="AN512" s="7">
        <v>1</v>
      </c>
      <c r="AO512" s="7">
        <v>5.3811247976338104</v>
      </c>
      <c r="AP512" s="33">
        <v>3.4232163803607101</v>
      </c>
      <c r="AQ512" s="38" t="s">
        <v>1676</v>
      </c>
      <c r="AR512" s="33" t="s">
        <v>1677</v>
      </c>
      <c r="AS512" s="33" t="s">
        <v>1675</v>
      </c>
      <c r="AT512" s="35" t="s">
        <v>1673</v>
      </c>
    </row>
    <row r="513" spans="3:46" x14ac:dyDescent="0.3">
      <c r="C513" s="19" t="s">
        <v>1044</v>
      </c>
      <c r="D513" s="6" t="s">
        <v>1045</v>
      </c>
      <c r="E513" s="6" t="s">
        <v>15</v>
      </c>
      <c r="F513" s="6" t="s">
        <v>131</v>
      </c>
      <c r="G513" s="13">
        <v>18.300000949378401</v>
      </c>
      <c r="H513" s="11">
        <v>313014.33333333302</v>
      </c>
      <c r="I513" s="8">
        <v>44.133663366336599</v>
      </c>
      <c r="J513" s="9">
        <v>0</v>
      </c>
      <c r="K513" s="9">
        <v>3.5836446210293103E-2</v>
      </c>
      <c r="L513" s="9">
        <v>0.71182303398581004</v>
      </c>
      <c r="M513" s="9">
        <v>0.13353481150687799</v>
      </c>
      <c r="N513" s="10">
        <v>2</v>
      </c>
      <c r="O513" s="10">
        <v>0</v>
      </c>
      <c r="P513" s="10">
        <v>18</v>
      </c>
      <c r="Q513" s="9">
        <v>0.74765948019610395</v>
      </c>
      <c r="R513" s="9">
        <v>0.17334548984392401</v>
      </c>
      <c r="S513" s="9">
        <v>5.1851851851851899E-2</v>
      </c>
      <c r="T513" s="10">
        <v>96</v>
      </c>
      <c r="U513" s="10">
        <v>150</v>
      </c>
      <c r="V513" s="10">
        <v>0</v>
      </c>
      <c r="W513" s="10">
        <v>1</v>
      </c>
      <c r="X513" s="10">
        <v>124</v>
      </c>
      <c r="Y513" s="10">
        <v>65</v>
      </c>
      <c r="Z513" s="10">
        <v>0</v>
      </c>
      <c r="AA513" s="10">
        <v>10</v>
      </c>
      <c r="AB513" s="10">
        <v>11</v>
      </c>
      <c r="AC513" s="10">
        <v>405</v>
      </c>
      <c r="AD513" s="7">
        <v>37.386740331491701</v>
      </c>
      <c r="AE513" s="10">
        <v>57</v>
      </c>
      <c r="AF513" s="10">
        <v>65</v>
      </c>
      <c r="AG513" s="10">
        <v>5</v>
      </c>
      <c r="AH513" s="10">
        <v>184</v>
      </c>
      <c r="AI513" s="10">
        <v>0</v>
      </c>
      <c r="AJ513" s="10">
        <v>0</v>
      </c>
      <c r="AK513" s="14">
        <v>18</v>
      </c>
      <c r="AL513" s="16">
        <v>0</v>
      </c>
      <c r="AM513" s="17">
        <v>0.270794266903294</v>
      </c>
      <c r="AN513" s="7">
        <v>4.5889215687496696</v>
      </c>
      <c r="AO513" s="7">
        <v>2.7266147913210101</v>
      </c>
      <c r="AP513" s="33">
        <v>3.3882378282675298</v>
      </c>
      <c r="AQ513" s="38" t="s">
        <v>1677</v>
      </c>
      <c r="AR513" s="33" t="s">
        <v>1676</v>
      </c>
      <c r="AS513" s="33" t="s">
        <v>1677</v>
      </c>
      <c r="AT513" s="35" t="s">
        <v>1673</v>
      </c>
    </row>
    <row r="514" spans="3:46" x14ac:dyDescent="0.3">
      <c r="C514" s="19" t="s">
        <v>1046</v>
      </c>
      <c r="D514" s="6" t="s">
        <v>1047</v>
      </c>
      <c r="E514" s="6" t="s">
        <v>27</v>
      </c>
      <c r="F514" s="6" t="s">
        <v>27</v>
      </c>
      <c r="G514" s="13">
        <v>117.838707283768</v>
      </c>
      <c r="H514" s="11">
        <v>676842</v>
      </c>
      <c r="I514" s="8">
        <v>41.8217391304348</v>
      </c>
      <c r="J514" s="9">
        <v>0.59815056353521701</v>
      </c>
      <c r="K514" s="9">
        <v>7.06427839636668E-2</v>
      </c>
      <c r="L514" s="9">
        <v>0.80842015649473098</v>
      </c>
      <c r="M514" s="9">
        <v>6.1498826536552297E-4</v>
      </c>
      <c r="N514" s="10">
        <v>2</v>
      </c>
      <c r="O514" s="10">
        <v>0</v>
      </c>
      <c r="P514" s="10">
        <v>99</v>
      </c>
      <c r="Q514" s="9">
        <v>0.90889350658249002</v>
      </c>
      <c r="R514" s="9">
        <v>3.4674611215838799E-3</v>
      </c>
      <c r="S514" s="9">
        <v>8.6012163336229394E-2</v>
      </c>
      <c r="T514" s="10">
        <v>74</v>
      </c>
      <c r="U514" s="10">
        <v>195</v>
      </c>
      <c r="V514" s="10">
        <v>1</v>
      </c>
      <c r="W514" s="10">
        <v>319</v>
      </c>
      <c r="X514" s="10">
        <v>370</v>
      </c>
      <c r="Y514" s="10">
        <v>80</v>
      </c>
      <c r="Z514" s="10">
        <v>0</v>
      </c>
      <c r="AA514" s="10">
        <v>24</v>
      </c>
      <c r="AB514" s="10">
        <v>37</v>
      </c>
      <c r="AC514" s="10">
        <v>1151</v>
      </c>
      <c r="AD514" s="7">
        <v>33.293689320388303</v>
      </c>
      <c r="AE514" s="10">
        <v>112</v>
      </c>
      <c r="AF514" s="10">
        <v>68</v>
      </c>
      <c r="AG514" s="10">
        <v>8</v>
      </c>
      <c r="AH514" s="10">
        <v>446</v>
      </c>
      <c r="AI514" s="10">
        <v>0</v>
      </c>
      <c r="AJ514" s="10">
        <v>0</v>
      </c>
      <c r="AK514" s="14">
        <v>99</v>
      </c>
      <c r="AL514" s="16">
        <v>0</v>
      </c>
      <c r="AM514" s="17">
        <v>7.8838130728617395E-2</v>
      </c>
      <c r="AN514" s="7">
        <v>11.829262929177901</v>
      </c>
      <c r="AO514" s="7">
        <v>3.6117456827859402</v>
      </c>
      <c r="AP514" s="33">
        <v>3.3683031063031001</v>
      </c>
      <c r="AQ514" s="38" t="s">
        <v>1677</v>
      </c>
      <c r="AR514" s="33" t="s">
        <v>1676</v>
      </c>
      <c r="AS514" s="33" t="s">
        <v>1677</v>
      </c>
      <c r="AT514" s="35" t="s">
        <v>1673</v>
      </c>
    </row>
    <row r="515" spans="3:46" x14ac:dyDescent="0.3">
      <c r="C515" s="19" t="s">
        <v>1048</v>
      </c>
      <c r="D515" s="6" t="s">
        <v>1049</v>
      </c>
      <c r="E515" s="6" t="s">
        <v>15</v>
      </c>
      <c r="F515" s="6" t="s">
        <v>19</v>
      </c>
      <c r="G515" s="13">
        <v>0.582540120952591</v>
      </c>
      <c r="H515" s="11">
        <v>862530</v>
      </c>
      <c r="I515" s="8">
        <v>48.3333333333333</v>
      </c>
      <c r="J515" s="9">
        <v>5.1464895552760903E-2</v>
      </c>
      <c r="K515" s="9">
        <v>0</v>
      </c>
      <c r="L515" s="9">
        <v>0.77781922007971305</v>
      </c>
      <c r="M515" s="9">
        <v>0.22218077992028601</v>
      </c>
      <c r="N515" s="10">
        <v>0</v>
      </c>
      <c r="O515" s="10">
        <v>0</v>
      </c>
      <c r="P515" s="10">
        <v>1</v>
      </c>
      <c r="Q515" s="9">
        <v>0.77781922007971305</v>
      </c>
      <c r="R515" s="9">
        <v>0.22218077992028601</v>
      </c>
      <c r="S515" s="9">
        <v>0.16666666666666699</v>
      </c>
      <c r="T515" s="10">
        <v>5</v>
      </c>
      <c r="U515" s="10">
        <v>3</v>
      </c>
      <c r="V515" s="10">
        <v>0</v>
      </c>
      <c r="W515" s="10">
        <v>0</v>
      </c>
      <c r="X515" s="10">
        <v>2</v>
      </c>
      <c r="Y515" s="10">
        <v>1</v>
      </c>
      <c r="Z515" s="10">
        <v>0</v>
      </c>
      <c r="AA515" s="10">
        <v>0</v>
      </c>
      <c r="AB515" s="10">
        <v>0</v>
      </c>
      <c r="AC515" s="10">
        <v>6</v>
      </c>
      <c r="AD515" s="7">
        <v>41.6</v>
      </c>
      <c r="AE515" s="10">
        <v>3</v>
      </c>
      <c r="AF515" s="10">
        <v>1</v>
      </c>
      <c r="AG515" s="10">
        <v>0</v>
      </c>
      <c r="AH515" s="10">
        <v>5</v>
      </c>
      <c r="AI515" s="10">
        <v>0</v>
      </c>
      <c r="AJ515" s="10">
        <v>0</v>
      </c>
      <c r="AK515" s="14">
        <v>1</v>
      </c>
      <c r="AL515" s="16">
        <v>1</v>
      </c>
      <c r="AM515" s="17">
        <v>0.36699158027701401</v>
      </c>
      <c r="AN515" s="7">
        <v>2.2972020174205201</v>
      </c>
      <c r="AO515" s="7">
        <v>3.9526982238752</v>
      </c>
      <c r="AP515" s="33">
        <v>3.3323372523127999</v>
      </c>
      <c r="AQ515" s="38" t="s">
        <v>1676</v>
      </c>
      <c r="AR515" s="33" t="s">
        <v>1677</v>
      </c>
      <c r="AS515" s="33" t="s">
        <v>1676</v>
      </c>
      <c r="AT515" s="35" t="s">
        <v>1673</v>
      </c>
    </row>
    <row r="516" spans="3:46" x14ac:dyDescent="0.3">
      <c r="C516" s="19" t="s">
        <v>1050</v>
      </c>
      <c r="D516" s="6" t="s">
        <v>1051</v>
      </c>
      <c r="E516" s="6" t="s">
        <v>11</v>
      </c>
      <c r="F516" s="6" t="s">
        <v>22</v>
      </c>
      <c r="G516" s="13">
        <v>9.2682996983724699</v>
      </c>
      <c r="H516" s="11">
        <v>1632499.33333333</v>
      </c>
      <c r="I516" s="8">
        <v>44.508771929824597</v>
      </c>
      <c r="J516" s="9">
        <v>0</v>
      </c>
      <c r="K516" s="9">
        <v>0</v>
      </c>
      <c r="L516" s="9">
        <v>0.116528608972729</v>
      </c>
      <c r="M516" s="9">
        <v>0.21241668303581099</v>
      </c>
      <c r="N516" s="10">
        <v>1</v>
      </c>
      <c r="O516" s="10">
        <v>0</v>
      </c>
      <c r="P516" s="10">
        <v>4</v>
      </c>
      <c r="Q516" s="9">
        <v>0.142704123326031</v>
      </c>
      <c r="R516" s="9">
        <v>0.21241668303581099</v>
      </c>
      <c r="S516" s="9">
        <v>0.394736842105262</v>
      </c>
      <c r="T516" s="10">
        <v>15</v>
      </c>
      <c r="U516" s="10">
        <v>25</v>
      </c>
      <c r="V516" s="10">
        <v>0</v>
      </c>
      <c r="W516" s="10">
        <v>0</v>
      </c>
      <c r="X516" s="10">
        <v>25</v>
      </c>
      <c r="Y516" s="10">
        <v>10</v>
      </c>
      <c r="Z516" s="10">
        <v>0</v>
      </c>
      <c r="AA516" s="10">
        <v>0</v>
      </c>
      <c r="AB516" s="10">
        <v>0</v>
      </c>
      <c r="AC516" s="10">
        <v>114</v>
      </c>
      <c r="AD516" s="7">
        <v>46.923076923076898</v>
      </c>
      <c r="AE516" s="10">
        <v>5</v>
      </c>
      <c r="AF516" s="10">
        <v>7</v>
      </c>
      <c r="AG516" s="10">
        <v>5</v>
      </c>
      <c r="AH516" s="10">
        <v>30</v>
      </c>
      <c r="AI516" s="10">
        <v>0</v>
      </c>
      <c r="AJ516" s="10">
        <v>0</v>
      </c>
      <c r="AK516" s="14">
        <v>4</v>
      </c>
      <c r="AL516" s="16">
        <v>0</v>
      </c>
      <c r="AM516" s="17">
        <v>0.54139976640764498</v>
      </c>
      <c r="AN516" s="7">
        <v>1.1372634399005701</v>
      </c>
      <c r="AO516" s="7">
        <v>5.3892303319801904</v>
      </c>
      <c r="AP516" s="33">
        <v>3.3182254307071601</v>
      </c>
      <c r="AQ516" s="38" t="s">
        <v>1676</v>
      </c>
      <c r="AR516" s="33" t="s">
        <v>1677</v>
      </c>
      <c r="AS516" s="33" t="s">
        <v>1675</v>
      </c>
      <c r="AT516" s="35" t="s">
        <v>1673</v>
      </c>
    </row>
    <row r="517" spans="3:46" x14ac:dyDescent="0.3">
      <c r="C517" s="19" t="s">
        <v>1052</v>
      </c>
      <c r="D517" s="6" t="s">
        <v>1053</v>
      </c>
      <c r="E517" s="6" t="s">
        <v>27</v>
      </c>
      <c r="F517" s="6" t="s">
        <v>204</v>
      </c>
      <c r="G517" s="13">
        <v>46.516070066928997</v>
      </c>
      <c r="H517" s="11">
        <v>707863.33333333302</v>
      </c>
      <c r="I517" s="8">
        <v>43.180094786729804</v>
      </c>
      <c r="J517" s="9">
        <v>0.13405060603303501</v>
      </c>
      <c r="K517" s="9">
        <v>3.2223373935848102E-4</v>
      </c>
      <c r="L517" s="9">
        <v>0.76185913400795902</v>
      </c>
      <c r="M517" s="9">
        <v>0.14780355341842999</v>
      </c>
      <c r="N517" s="10">
        <v>10</v>
      </c>
      <c r="O517" s="10">
        <v>1</v>
      </c>
      <c r="P517" s="10">
        <v>87</v>
      </c>
      <c r="Q517" s="9">
        <v>0.76185913400795902</v>
      </c>
      <c r="R517" s="9">
        <v>0.19378466127069999</v>
      </c>
      <c r="S517" s="9">
        <v>7.5329566854990607E-2</v>
      </c>
      <c r="T517" s="10">
        <v>134</v>
      </c>
      <c r="U517" s="10">
        <v>67</v>
      </c>
      <c r="V517" s="10">
        <v>2</v>
      </c>
      <c r="W517" s="10">
        <v>202</v>
      </c>
      <c r="X517" s="10">
        <v>359</v>
      </c>
      <c r="Y517" s="10">
        <v>201</v>
      </c>
      <c r="Z517" s="10">
        <v>0</v>
      </c>
      <c r="AA517" s="10">
        <v>14</v>
      </c>
      <c r="AB517" s="10">
        <v>19</v>
      </c>
      <c r="AC517" s="10">
        <v>1062</v>
      </c>
      <c r="AD517" s="7">
        <v>52.0586011342155</v>
      </c>
      <c r="AE517" s="10">
        <v>242</v>
      </c>
      <c r="AF517" s="10">
        <v>184</v>
      </c>
      <c r="AG517" s="10">
        <v>19</v>
      </c>
      <c r="AH517" s="10">
        <v>547</v>
      </c>
      <c r="AI517" s="10">
        <v>0</v>
      </c>
      <c r="AJ517" s="10">
        <v>1</v>
      </c>
      <c r="AK517" s="14">
        <v>87</v>
      </c>
      <c r="AL517" s="16">
        <v>0</v>
      </c>
      <c r="AM517" s="17">
        <v>0.29918521573277101</v>
      </c>
      <c r="AN517" s="7">
        <v>2.8834454549182702</v>
      </c>
      <c r="AO517" s="7">
        <v>3.7851540819601399</v>
      </c>
      <c r="AP517" s="33">
        <v>3.26539281215996</v>
      </c>
      <c r="AQ517" s="38" t="s">
        <v>1677</v>
      </c>
      <c r="AR517" s="33" t="s">
        <v>1676</v>
      </c>
      <c r="AS517" s="33" t="s">
        <v>1676</v>
      </c>
      <c r="AT517" s="35" t="s">
        <v>1673</v>
      </c>
    </row>
    <row r="518" spans="3:46" x14ac:dyDescent="0.3">
      <c r="C518" s="19" t="s">
        <v>1054</v>
      </c>
      <c r="D518" s="6" t="s">
        <v>1055</v>
      </c>
      <c r="E518" s="6" t="s">
        <v>11</v>
      </c>
      <c r="F518" s="6" t="s">
        <v>22</v>
      </c>
      <c r="G518" s="13">
        <v>19.426896863563901</v>
      </c>
      <c r="H518" s="11">
        <v>1298953.33333333</v>
      </c>
      <c r="I518" s="8">
        <v>45.184466019417499</v>
      </c>
      <c r="J518" s="9">
        <v>0</v>
      </c>
      <c r="K518" s="9">
        <v>5.8826246861276299E-2</v>
      </c>
      <c r="L518" s="9">
        <v>0.33153471386566902</v>
      </c>
      <c r="M518" s="9">
        <v>0.205354050165343</v>
      </c>
      <c r="N518" s="10">
        <v>2</v>
      </c>
      <c r="O518" s="10">
        <v>3</v>
      </c>
      <c r="P518" s="10">
        <v>24</v>
      </c>
      <c r="Q518" s="9">
        <v>0.18871420304705999</v>
      </c>
      <c r="R518" s="9">
        <v>0.51206314691642796</v>
      </c>
      <c r="S518" s="9">
        <v>0.135658914728682</v>
      </c>
      <c r="T518" s="10">
        <v>110</v>
      </c>
      <c r="U518" s="10">
        <v>168</v>
      </c>
      <c r="V518" s="10">
        <v>0</v>
      </c>
      <c r="W518" s="10">
        <v>1</v>
      </c>
      <c r="X518" s="10">
        <v>148</v>
      </c>
      <c r="Y518" s="10">
        <v>8</v>
      </c>
      <c r="Z518" s="10">
        <v>22</v>
      </c>
      <c r="AA518" s="10">
        <v>12</v>
      </c>
      <c r="AB518" s="10">
        <v>35</v>
      </c>
      <c r="AC518" s="10">
        <v>516</v>
      </c>
      <c r="AD518" s="7">
        <v>29.130434782608699</v>
      </c>
      <c r="AE518" s="10">
        <v>31</v>
      </c>
      <c r="AF518" s="10">
        <v>47</v>
      </c>
      <c r="AG518" s="10">
        <v>16</v>
      </c>
      <c r="AH518" s="10">
        <v>127</v>
      </c>
      <c r="AI518" s="10">
        <v>0</v>
      </c>
      <c r="AJ518" s="10">
        <v>1</v>
      </c>
      <c r="AK518" s="14">
        <v>24</v>
      </c>
      <c r="AL518" s="16">
        <v>0</v>
      </c>
      <c r="AM518" s="17">
        <v>0.56089101109414896</v>
      </c>
      <c r="AN518" s="7">
        <v>1</v>
      </c>
      <c r="AO518" s="7">
        <v>5.8156169507298596</v>
      </c>
      <c r="AP518" s="33">
        <v>3.2619272716311398</v>
      </c>
      <c r="AQ518" s="38" t="s">
        <v>1676</v>
      </c>
      <c r="AR518" s="33" t="s">
        <v>1677</v>
      </c>
      <c r="AS518" s="33" t="s">
        <v>1675</v>
      </c>
      <c r="AT518" s="35" t="s">
        <v>1673</v>
      </c>
    </row>
    <row r="519" spans="3:46" x14ac:dyDescent="0.3">
      <c r="C519" s="19" t="s">
        <v>1056</v>
      </c>
      <c r="D519" s="6" t="s">
        <v>1057</v>
      </c>
      <c r="E519" s="6" t="s">
        <v>11</v>
      </c>
      <c r="F519" s="6" t="s">
        <v>144</v>
      </c>
      <c r="G519" s="13">
        <v>0.87293859831804199</v>
      </c>
      <c r="H519" s="11">
        <v>79259.333333333299</v>
      </c>
      <c r="I519" s="8">
        <v>45.2173913043478</v>
      </c>
      <c r="J519" s="9">
        <v>0.14301548857987301</v>
      </c>
      <c r="K519" s="9">
        <v>0</v>
      </c>
      <c r="L519" s="9">
        <v>0.10823675333545101</v>
      </c>
      <c r="M519" s="9">
        <v>0.109203278414362</v>
      </c>
      <c r="N519" s="10">
        <v>0</v>
      </c>
      <c r="O519" s="10">
        <v>0</v>
      </c>
      <c r="P519" s="10">
        <v>1</v>
      </c>
      <c r="Q519" s="9">
        <v>0</v>
      </c>
      <c r="R519" s="9">
        <v>1</v>
      </c>
      <c r="S519" s="9">
        <v>0.65217391304347805</v>
      </c>
      <c r="T519" s="10">
        <v>1</v>
      </c>
      <c r="U519" s="10">
        <v>1</v>
      </c>
      <c r="V519" s="10">
        <v>0</v>
      </c>
      <c r="W519" s="10">
        <v>0</v>
      </c>
      <c r="X519" s="10">
        <v>18</v>
      </c>
      <c r="Y519" s="10">
        <v>1</v>
      </c>
      <c r="Z519" s="10">
        <v>8</v>
      </c>
      <c r="AA519" s="10">
        <v>0</v>
      </c>
      <c r="AB519" s="10">
        <v>1</v>
      </c>
      <c r="AC519" s="10">
        <v>23</v>
      </c>
      <c r="AD519" s="7">
        <v>35.181818181818201</v>
      </c>
      <c r="AE519" s="10">
        <v>2</v>
      </c>
      <c r="AF519" s="10">
        <v>4</v>
      </c>
      <c r="AG519" s="10">
        <v>2</v>
      </c>
      <c r="AH519" s="10">
        <v>11</v>
      </c>
      <c r="AI519" s="10">
        <v>0</v>
      </c>
      <c r="AJ519" s="10">
        <v>0</v>
      </c>
      <c r="AK519" s="14">
        <v>1</v>
      </c>
      <c r="AL519" s="16">
        <v>0</v>
      </c>
      <c r="AM519" s="17">
        <v>0.41134869614356701</v>
      </c>
      <c r="AN519" s="7">
        <v>1</v>
      </c>
      <c r="AO519" s="7">
        <v>7.8902196245448897</v>
      </c>
      <c r="AP519" s="33">
        <v>3.2456315548429302</v>
      </c>
      <c r="AQ519" s="38" t="s">
        <v>1676</v>
      </c>
      <c r="AR519" s="33" t="s">
        <v>1677</v>
      </c>
      <c r="AS519" s="33" t="s">
        <v>1675</v>
      </c>
      <c r="AT519" s="35" t="s">
        <v>1673</v>
      </c>
    </row>
    <row r="520" spans="3:46" x14ac:dyDescent="0.3">
      <c r="C520" s="19" t="s">
        <v>1058</v>
      </c>
      <c r="D520" s="6" t="s">
        <v>1059</v>
      </c>
      <c r="E520" s="6" t="s">
        <v>27</v>
      </c>
      <c r="F520" s="6" t="s">
        <v>163</v>
      </c>
      <c r="G520" s="13">
        <v>11.3852270196607</v>
      </c>
      <c r="H520" s="11">
        <v>890645.33333333302</v>
      </c>
      <c r="I520" s="8">
        <v>43.042895442359097</v>
      </c>
      <c r="J520" s="9">
        <v>1.72717367432389E-2</v>
      </c>
      <c r="K520" s="9">
        <v>1.95735072412376E-2</v>
      </c>
      <c r="L520" s="9">
        <v>0.55884747464861195</v>
      </c>
      <c r="M520" s="9">
        <v>0.39912329446158601</v>
      </c>
      <c r="N520" s="10">
        <v>5</v>
      </c>
      <c r="O520" s="10">
        <v>0</v>
      </c>
      <c r="P520" s="10">
        <v>50</v>
      </c>
      <c r="Q520" s="9">
        <v>0.57842098188985003</v>
      </c>
      <c r="R520" s="9">
        <v>0.39912329446158601</v>
      </c>
      <c r="S520" s="9">
        <v>0.101333333333333</v>
      </c>
      <c r="T520" s="10">
        <v>79</v>
      </c>
      <c r="U520" s="10">
        <v>100</v>
      </c>
      <c r="V520" s="10">
        <v>0</v>
      </c>
      <c r="W520" s="10">
        <v>1</v>
      </c>
      <c r="X520" s="10">
        <v>184</v>
      </c>
      <c r="Y520" s="10">
        <v>20</v>
      </c>
      <c r="Z520" s="10">
        <v>0</v>
      </c>
      <c r="AA520" s="10">
        <v>6</v>
      </c>
      <c r="AB520" s="10">
        <v>11</v>
      </c>
      <c r="AC520" s="10">
        <v>375</v>
      </c>
      <c r="AD520" s="7">
        <v>3.5268817204301102</v>
      </c>
      <c r="AE520" s="10">
        <v>49</v>
      </c>
      <c r="AF520" s="10">
        <v>80</v>
      </c>
      <c r="AG520" s="10">
        <v>15</v>
      </c>
      <c r="AH520" s="10">
        <v>190</v>
      </c>
      <c r="AI520" s="10">
        <v>0</v>
      </c>
      <c r="AJ520" s="10">
        <v>0</v>
      </c>
      <c r="AK520" s="14">
        <v>50</v>
      </c>
      <c r="AL520" s="16">
        <v>0</v>
      </c>
      <c r="AM520" s="17">
        <v>0.54572702957528996</v>
      </c>
      <c r="AN520" s="7">
        <v>1</v>
      </c>
      <c r="AO520" s="7">
        <v>5.9229891404546704</v>
      </c>
      <c r="AP520" s="33">
        <v>3.23233526982703</v>
      </c>
      <c r="AQ520" s="38" t="s">
        <v>1676</v>
      </c>
      <c r="AR520" s="33" t="s">
        <v>1677</v>
      </c>
      <c r="AS520" s="33" t="s">
        <v>1675</v>
      </c>
      <c r="AT520" s="35" t="s">
        <v>1673</v>
      </c>
    </row>
    <row r="521" spans="3:46" x14ac:dyDescent="0.3">
      <c r="C521" s="19" t="s">
        <v>1060</v>
      </c>
      <c r="D521" s="6" t="s">
        <v>1061</v>
      </c>
      <c r="E521" s="6" t="s">
        <v>27</v>
      </c>
      <c r="F521" s="6" t="s">
        <v>48</v>
      </c>
      <c r="G521" s="13">
        <v>13.1527258897399</v>
      </c>
      <c r="H521" s="11">
        <v>1027629.66666667</v>
      </c>
      <c r="I521" s="8">
        <v>44.483747609942597</v>
      </c>
      <c r="J521" s="9">
        <v>0.207314928178125</v>
      </c>
      <c r="K521" s="9">
        <v>2.2271613731835099E-2</v>
      </c>
      <c r="L521" s="9">
        <v>0.41317070549845503</v>
      </c>
      <c r="M521" s="9">
        <v>0.36260830995746901</v>
      </c>
      <c r="N521" s="10">
        <v>6</v>
      </c>
      <c r="O521" s="10">
        <v>2</v>
      </c>
      <c r="P521" s="10">
        <v>28</v>
      </c>
      <c r="Q521" s="9">
        <v>0.37434858225950002</v>
      </c>
      <c r="R521" s="9">
        <v>0.43229511244982899</v>
      </c>
      <c r="S521" s="9">
        <v>0.18929254302103299</v>
      </c>
      <c r="T521" s="10">
        <v>57</v>
      </c>
      <c r="U521" s="10">
        <v>68</v>
      </c>
      <c r="V521" s="10">
        <v>0</v>
      </c>
      <c r="W521" s="10">
        <v>2</v>
      </c>
      <c r="X521" s="10">
        <v>287</v>
      </c>
      <c r="Y521" s="10">
        <v>12</v>
      </c>
      <c r="Z521" s="10">
        <v>3</v>
      </c>
      <c r="AA521" s="10">
        <v>17</v>
      </c>
      <c r="AB521" s="10">
        <v>21</v>
      </c>
      <c r="AC521" s="10">
        <v>523</v>
      </c>
      <c r="AD521" s="7">
        <v>22.113333333333301</v>
      </c>
      <c r="AE521" s="10">
        <v>37</v>
      </c>
      <c r="AF521" s="10">
        <v>68</v>
      </c>
      <c r="AG521" s="10">
        <v>21</v>
      </c>
      <c r="AH521" s="10">
        <v>156</v>
      </c>
      <c r="AI521" s="10">
        <v>0</v>
      </c>
      <c r="AJ521" s="10">
        <v>0</v>
      </c>
      <c r="AK521" s="14">
        <v>28</v>
      </c>
      <c r="AL521" s="16">
        <v>0</v>
      </c>
      <c r="AM521" s="17">
        <v>0.73818268962091405</v>
      </c>
      <c r="AN521" s="7">
        <v>1</v>
      </c>
      <c r="AO521" s="7">
        <v>4.3591492528435403</v>
      </c>
      <c r="AP521" s="33">
        <v>3.2178485199230402</v>
      </c>
      <c r="AQ521" s="38" t="s">
        <v>1675</v>
      </c>
      <c r="AR521" s="33" t="s">
        <v>1677</v>
      </c>
      <c r="AS521" s="33" t="s">
        <v>1676</v>
      </c>
      <c r="AT521" s="35" t="s">
        <v>1673</v>
      </c>
    </row>
    <row r="522" spans="3:46" x14ac:dyDescent="0.3">
      <c r="C522" s="19" t="s">
        <v>1062</v>
      </c>
      <c r="D522" s="6" t="s">
        <v>1063</v>
      </c>
      <c r="E522" s="6" t="s">
        <v>89</v>
      </c>
      <c r="F522" s="6" t="s">
        <v>90</v>
      </c>
      <c r="G522" s="13">
        <v>5.72513717005533</v>
      </c>
      <c r="H522" s="11">
        <v>92911.333333333299</v>
      </c>
      <c r="I522" s="8">
        <v>42.6373626373626</v>
      </c>
      <c r="J522" s="9">
        <v>0</v>
      </c>
      <c r="K522" s="9">
        <v>0</v>
      </c>
      <c r="L522" s="9">
        <v>0.246707223507805</v>
      </c>
      <c r="M522" s="9">
        <v>0.60034901741595104</v>
      </c>
      <c r="N522" s="10">
        <v>0</v>
      </c>
      <c r="O522" s="10">
        <v>0</v>
      </c>
      <c r="P522" s="10">
        <v>4</v>
      </c>
      <c r="Q522" s="9">
        <v>0.241795561650786</v>
      </c>
      <c r="R522" s="9">
        <v>0.71746891428799497</v>
      </c>
      <c r="S522" s="9">
        <v>5.4644808743169397E-2</v>
      </c>
      <c r="T522" s="10">
        <v>26</v>
      </c>
      <c r="U522" s="10">
        <v>85</v>
      </c>
      <c r="V522" s="10">
        <v>0</v>
      </c>
      <c r="W522" s="10">
        <v>0</v>
      </c>
      <c r="X522" s="10">
        <v>53</v>
      </c>
      <c r="Y522" s="10">
        <v>22</v>
      </c>
      <c r="Z522" s="10">
        <v>0</v>
      </c>
      <c r="AA522" s="10">
        <v>0</v>
      </c>
      <c r="AB522" s="10">
        <v>0</v>
      </c>
      <c r="AC522" s="10">
        <v>183</v>
      </c>
      <c r="AD522" s="7">
        <v>37.641791044776099</v>
      </c>
      <c r="AE522" s="10">
        <v>16</v>
      </c>
      <c r="AF522" s="10">
        <v>30</v>
      </c>
      <c r="AG522" s="10">
        <v>8</v>
      </c>
      <c r="AH522" s="10">
        <v>73</v>
      </c>
      <c r="AI522" s="10">
        <v>0</v>
      </c>
      <c r="AJ522" s="10">
        <v>0</v>
      </c>
      <c r="AK522" s="14">
        <v>4</v>
      </c>
      <c r="AL522" s="16">
        <v>0</v>
      </c>
      <c r="AM522" s="17">
        <v>0.51696576801062599</v>
      </c>
      <c r="AN522" s="7">
        <v>1.16195443643892</v>
      </c>
      <c r="AO522" s="7">
        <v>5.2879299556175496</v>
      </c>
      <c r="AP522" s="33">
        <v>3.17641017540473</v>
      </c>
      <c r="AQ522" s="38" t="s">
        <v>1676</v>
      </c>
      <c r="AR522" s="33" t="s">
        <v>1677</v>
      </c>
      <c r="AS522" s="33" t="s">
        <v>1676</v>
      </c>
      <c r="AT522" s="35" t="s">
        <v>1673</v>
      </c>
    </row>
    <row r="523" spans="3:46" x14ac:dyDescent="0.3">
      <c r="C523" s="19" t="s">
        <v>1064</v>
      </c>
      <c r="D523" s="6" t="s">
        <v>1065</v>
      </c>
      <c r="E523" s="6" t="s">
        <v>27</v>
      </c>
      <c r="F523" s="6" t="s">
        <v>28</v>
      </c>
      <c r="G523" s="13">
        <v>2.2995958973050401</v>
      </c>
      <c r="H523" s="11">
        <v>639751.66666666698</v>
      </c>
      <c r="I523" s="8">
        <v>42.5</v>
      </c>
      <c r="J523" s="9">
        <v>0.30166163312563599</v>
      </c>
      <c r="K523" s="9">
        <v>0</v>
      </c>
      <c r="L523" s="9">
        <v>0.43705173983814199</v>
      </c>
      <c r="M523" s="9">
        <v>0.15939087980927999</v>
      </c>
      <c r="N523" s="10">
        <v>6</v>
      </c>
      <c r="O523" s="10">
        <v>0</v>
      </c>
      <c r="P523" s="10">
        <v>6</v>
      </c>
      <c r="Q523" s="9">
        <v>0.43705173983814199</v>
      </c>
      <c r="R523" s="9">
        <v>0.19054698086487601</v>
      </c>
      <c r="S523" s="9">
        <v>0.08</v>
      </c>
      <c r="T523" s="10">
        <v>4</v>
      </c>
      <c r="U523" s="10">
        <v>10</v>
      </c>
      <c r="V523" s="10">
        <v>0</v>
      </c>
      <c r="W523" s="10">
        <v>0</v>
      </c>
      <c r="X523" s="10">
        <v>34</v>
      </c>
      <c r="Y523" s="10">
        <v>0</v>
      </c>
      <c r="Z523" s="10">
        <v>0</v>
      </c>
      <c r="AA523" s="10">
        <v>3</v>
      </c>
      <c r="AB523" s="10">
        <v>8</v>
      </c>
      <c r="AC523" s="10">
        <v>50</v>
      </c>
      <c r="AD523" s="7">
        <v>38.200000000000003</v>
      </c>
      <c r="AE523" s="10">
        <v>2</v>
      </c>
      <c r="AF523" s="10">
        <v>5</v>
      </c>
      <c r="AG523" s="10">
        <v>3</v>
      </c>
      <c r="AH523" s="10">
        <v>18</v>
      </c>
      <c r="AI523" s="10">
        <v>0</v>
      </c>
      <c r="AJ523" s="10">
        <v>0</v>
      </c>
      <c r="AK523" s="14">
        <v>6</v>
      </c>
      <c r="AL523" s="16">
        <v>1</v>
      </c>
      <c r="AM523" s="17">
        <v>0.58133607514413799</v>
      </c>
      <c r="AN523" s="7">
        <v>1</v>
      </c>
      <c r="AO523" s="7">
        <v>5.4124681538381001</v>
      </c>
      <c r="AP523" s="33">
        <v>3.1464629933948798</v>
      </c>
      <c r="AQ523" s="38" t="s">
        <v>1676</v>
      </c>
      <c r="AR523" s="33" t="s">
        <v>1677</v>
      </c>
      <c r="AS523" s="33" t="s">
        <v>1675</v>
      </c>
      <c r="AT523" s="35" t="s">
        <v>1673</v>
      </c>
    </row>
    <row r="524" spans="3:46" x14ac:dyDescent="0.3">
      <c r="C524" s="19" t="s">
        <v>1066</v>
      </c>
      <c r="D524" s="6" t="s">
        <v>1067</v>
      </c>
      <c r="E524" s="6" t="s">
        <v>89</v>
      </c>
      <c r="F524" s="6" t="s">
        <v>126</v>
      </c>
      <c r="G524" s="13">
        <v>91.758248135141798</v>
      </c>
      <c r="H524" s="11">
        <v>636401.66666666698</v>
      </c>
      <c r="I524" s="8">
        <v>43.727172108467101</v>
      </c>
      <c r="J524" s="9">
        <v>0.66429228445579802</v>
      </c>
      <c r="K524" s="9">
        <v>3.0385392072654099E-2</v>
      </c>
      <c r="L524" s="9">
        <v>0.81207159335873702</v>
      </c>
      <c r="M524" s="9">
        <v>9.7074150219762498E-2</v>
      </c>
      <c r="N524" s="10">
        <v>4</v>
      </c>
      <c r="O524" s="10">
        <v>2</v>
      </c>
      <c r="P524" s="10">
        <v>49</v>
      </c>
      <c r="Q524" s="9">
        <v>0.79188936711551805</v>
      </c>
      <c r="R524" s="9">
        <v>0.15356704580599401</v>
      </c>
      <c r="S524" s="9">
        <v>3.2596685082872903E-2</v>
      </c>
      <c r="T524" s="10">
        <v>294</v>
      </c>
      <c r="U524" s="10">
        <v>946</v>
      </c>
      <c r="V524" s="10">
        <v>0</v>
      </c>
      <c r="W524" s="10">
        <v>0</v>
      </c>
      <c r="X524" s="10">
        <v>430</v>
      </c>
      <c r="Y524" s="10">
        <v>145</v>
      </c>
      <c r="Z524" s="10">
        <v>0</v>
      </c>
      <c r="AA524" s="10">
        <v>7</v>
      </c>
      <c r="AB524" s="10">
        <v>23</v>
      </c>
      <c r="AC524" s="10">
        <v>1810</v>
      </c>
      <c r="AD524" s="7">
        <v>37.063618290258397</v>
      </c>
      <c r="AE524" s="10">
        <v>252</v>
      </c>
      <c r="AF524" s="10">
        <v>118</v>
      </c>
      <c r="AG524" s="10">
        <v>10</v>
      </c>
      <c r="AH524" s="10">
        <v>522</v>
      </c>
      <c r="AI524" s="10">
        <v>0</v>
      </c>
      <c r="AJ524" s="10">
        <v>6</v>
      </c>
      <c r="AK524" s="14">
        <v>48</v>
      </c>
      <c r="AL524" s="16">
        <v>0</v>
      </c>
      <c r="AM524" s="17">
        <v>6.1665768412713297E-2</v>
      </c>
      <c r="AN524" s="7">
        <v>9.7544325609020905</v>
      </c>
      <c r="AO524" s="7">
        <v>5.1734591499537199</v>
      </c>
      <c r="AP524" s="33">
        <v>3.1119111040998901</v>
      </c>
      <c r="AQ524" s="38" t="s">
        <v>1677</v>
      </c>
      <c r="AR524" s="33" t="s">
        <v>1676</v>
      </c>
      <c r="AS524" s="33" t="s">
        <v>1676</v>
      </c>
      <c r="AT524" s="35" t="s">
        <v>1673</v>
      </c>
    </row>
    <row r="525" spans="3:46" x14ac:dyDescent="0.3">
      <c r="C525" s="19" t="s">
        <v>1068</v>
      </c>
      <c r="D525" s="6" t="s">
        <v>1069</v>
      </c>
      <c r="E525" s="6" t="s">
        <v>27</v>
      </c>
      <c r="F525" s="6" t="s">
        <v>48</v>
      </c>
      <c r="G525" s="13">
        <v>15.181980661398301</v>
      </c>
      <c r="H525" s="11">
        <v>1226301</v>
      </c>
      <c r="I525" s="8">
        <v>43.9512820512819</v>
      </c>
      <c r="J525" s="9">
        <v>0.28751332973801602</v>
      </c>
      <c r="K525" s="9">
        <v>1.8483018257436799E-3</v>
      </c>
      <c r="L525" s="9">
        <v>0.49533007281959102</v>
      </c>
      <c r="M525" s="9">
        <v>0.429080440183152</v>
      </c>
      <c r="N525" s="10">
        <v>4</v>
      </c>
      <c r="O525" s="10">
        <v>1</v>
      </c>
      <c r="P525" s="10">
        <v>30</v>
      </c>
      <c r="Q525" s="9">
        <v>0.373229318904227</v>
      </c>
      <c r="R525" s="9">
        <v>0.55936216071811895</v>
      </c>
      <c r="S525" s="9">
        <v>0.17692307692307699</v>
      </c>
      <c r="T525" s="10">
        <v>41</v>
      </c>
      <c r="U525" s="10">
        <v>73</v>
      </c>
      <c r="V525" s="10">
        <v>1</v>
      </c>
      <c r="W525" s="10">
        <v>3</v>
      </c>
      <c r="X525" s="10">
        <v>204</v>
      </c>
      <c r="Y525" s="10">
        <v>9</v>
      </c>
      <c r="Z525" s="10">
        <v>0</v>
      </c>
      <c r="AA525" s="10">
        <v>4</v>
      </c>
      <c r="AB525" s="10">
        <v>6</v>
      </c>
      <c r="AC525" s="10">
        <v>390</v>
      </c>
      <c r="AD525" s="7">
        <v>22.092436974789901</v>
      </c>
      <c r="AE525" s="10">
        <v>26</v>
      </c>
      <c r="AF525" s="10">
        <v>56</v>
      </c>
      <c r="AG525" s="10">
        <v>14</v>
      </c>
      <c r="AH525" s="10">
        <v>125</v>
      </c>
      <c r="AI525" s="10">
        <v>0</v>
      </c>
      <c r="AJ525" s="10">
        <v>0</v>
      </c>
      <c r="AK525" s="14">
        <v>30</v>
      </c>
      <c r="AL525" s="16">
        <v>0</v>
      </c>
      <c r="AM525" s="17">
        <v>0.66880473936792495</v>
      </c>
      <c r="AN525" s="7">
        <v>1</v>
      </c>
      <c r="AO525" s="7">
        <v>4.58472875049672</v>
      </c>
      <c r="AP525" s="33">
        <v>3.0662883170485902</v>
      </c>
      <c r="AQ525" s="38" t="s">
        <v>1675</v>
      </c>
      <c r="AR525" s="33" t="s">
        <v>1677</v>
      </c>
      <c r="AS525" s="33" t="s">
        <v>1676</v>
      </c>
      <c r="AT525" s="35" t="s">
        <v>1673</v>
      </c>
    </row>
    <row r="526" spans="3:46" x14ac:dyDescent="0.3">
      <c r="C526" s="19" t="s">
        <v>1070</v>
      </c>
      <c r="D526" s="6" t="s">
        <v>1071</v>
      </c>
      <c r="E526" s="6" t="s">
        <v>27</v>
      </c>
      <c r="F526" s="6" t="s">
        <v>163</v>
      </c>
      <c r="G526" s="13">
        <v>2.8856468462098999</v>
      </c>
      <c r="H526" s="11">
        <v>977403</v>
      </c>
      <c r="I526" s="8">
        <v>43.584905660377302</v>
      </c>
      <c r="J526" s="9">
        <v>9.9025917311856906E-2</v>
      </c>
      <c r="K526" s="9">
        <v>0</v>
      </c>
      <c r="L526" s="9">
        <v>0.828353210479845</v>
      </c>
      <c r="M526" s="9">
        <v>0.110981439361398</v>
      </c>
      <c r="N526" s="10">
        <v>1</v>
      </c>
      <c r="O526" s="10">
        <v>0</v>
      </c>
      <c r="P526" s="10">
        <v>6</v>
      </c>
      <c r="Q526" s="9">
        <v>0.828353210479845</v>
      </c>
      <c r="R526" s="9">
        <v>0.14337183250095201</v>
      </c>
      <c r="S526" s="9">
        <v>9.4339622641509399E-2</v>
      </c>
      <c r="T526" s="10">
        <v>8</v>
      </c>
      <c r="U526" s="10">
        <v>22</v>
      </c>
      <c r="V526" s="10">
        <v>0</v>
      </c>
      <c r="W526" s="10">
        <v>0</v>
      </c>
      <c r="X526" s="10">
        <v>17</v>
      </c>
      <c r="Y526" s="10">
        <v>3</v>
      </c>
      <c r="Z526" s="10">
        <v>0</v>
      </c>
      <c r="AA526" s="10">
        <v>0</v>
      </c>
      <c r="AB526" s="10">
        <v>1</v>
      </c>
      <c r="AC526" s="10">
        <v>53</v>
      </c>
      <c r="AD526" s="7">
        <v>0</v>
      </c>
      <c r="AE526" s="10">
        <v>6</v>
      </c>
      <c r="AF526" s="10">
        <v>6</v>
      </c>
      <c r="AG526" s="10">
        <v>0</v>
      </c>
      <c r="AH526" s="10">
        <v>24</v>
      </c>
      <c r="AI526" s="10">
        <v>0</v>
      </c>
      <c r="AJ526" s="10">
        <v>0</v>
      </c>
      <c r="AK526" s="14">
        <v>6</v>
      </c>
      <c r="AL526" s="16">
        <v>0</v>
      </c>
      <c r="AM526" s="17">
        <v>0.208952850625927</v>
      </c>
      <c r="AN526" s="7">
        <v>4.9293482922644802</v>
      </c>
      <c r="AO526" s="7">
        <v>2.9616730140907102</v>
      </c>
      <c r="AP526" s="33">
        <v>3.05052728391209</v>
      </c>
      <c r="AQ526" s="38" t="s">
        <v>1677</v>
      </c>
      <c r="AR526" s="33" t="s">
        <v>1676</v>
      </c>
      <c r="AS526" s="33" t="s">
        <v>1677</v>
      </c>
      <c r="AT526" s="35" t="s">
        <v>1673</v>
      </c>
    </row>
    <row r="527" spans="3:46" x14ac:dyDescent="0.3">
      <c r="C527" s="19" t="s">
        <v>1072</v>
      </c>
      <c r="D527" s="6" t="s">
        <v>1073</v>
      </c>
      <c r="E527" s="6" t="s">
        <v>15</v>
      </c>
      <c r="F527" s="6" t="s">
        <v>39</v>
      </c>
      <c r="G527" s="13">
        <v>129.538796397499</v>
      </c>
      <c r="H527" s="11">
        <v>1086587.33333333</v>
      </c>
      <c r="I527" s="8">
        <v>42.567943174799296</v>
      </c>
      <c r="J527" s="9">
        <v>0.51898070952090403</v>
      </c>
      <c r="K527" s="9">
        <v>0.49264114732280301</v>
      </c>
      <c r="L527" s="9">
        <v>0.45055457891060302</v>
      </c>
      <c r="M527" s="9">
        <v>4.39756951380251E-2</v>
      </c>
      <c r="N527" s="10">
        <v>5</v>
      </c>
      <c r="O527" s="10">
        <v>0</v>
      </c>
      <c r="P527" s="10">
        <v>88</v>
      </c>
      <c r="Q527" s="9">
        <v>0.94319572623340897</v>
      </c>
      <c r="R527" s="9">
        <v>4.39756951380251E-2</v>
      </c>
      <c r="S527" s="9">
        <v>9.6555965559655593E-2</v>
      </c>
      <c r="T527" s="10">
        <v>293</v>
      </c>
      <c r="U527" s="10">
        <v>1624</v>
      </c>
      <c r="V527" s="10">
        <v>109</v>
      </c>
      <c r="W527" s="10">
        <v>0</v>
      </c>
      <c r="X527" s="10">
        <v>547</v>
      </c>
      <c r="Y527" s="10">
        <v>468</v>
      </c>
      <c r="Z527" s="10">
        <v>0</v>
      </c>
      <c r="AA527" s="10">
        <v>21</v>
      </c>
      <c r="AB527" s="10">
        <v>30</v>
      </c>
      <c r="AC527" s="10">
        <v>3252</v>
      </c>
      <c r="AD527" s="7">
        <v>52.9558417663293</v>
      </c>
      <c r="AE527" s="10">
        <v>472</v>
      </c>
      <c r="AF527" s="10">
        <v>306</v>
      </c>
      <c r="AG527" s="10">
        <v>36</v>
      </c>
      <c r="AH527" s="10">
        <v>1127</v>
      </c>
      <c r="AI527" s="10">
        <v>0</v>
      </c>
      <c r="AJ527" s="10">
        <v>5</v>
      </c>
      <c r="AK527" s="14">
        <v>88</v>
      </c>
      <c r="AL527" s="16">
        <v>0</v>
      </c>
      <c r="AM527" s="17">
        <v>8.2077753482164298E-2</v>
      </c>
      <c r="AN527" s="7">
        <v>10.516520832951599</v>
      </c>
      <c r="AO527" s="7">
        <v>3.5226923861764399</v>
      </c>
      <c r="AP527" s="33">
        <v>3.0406908569975499</v>
      </c>
      <c r="AQ527" s="38" t="s">
        <v>1677</v>
      </c>
      <c r="AR527" s="33" t="s">
        <v>1676</v>
      </c>
      <c r="AS527" s="33" t="s">
        <v>1677</v>
      </c>
      <c r="AT527" s="35" t="s">
        <v>1673</v>
      </c>
    </row>
    <row r="528" spans="3:46" x14ac:dyDescent="0.3">
      <c r="C528" s="19" t="s">
        <v>1074</v>
      </c>
      <c r="D528" s="6" t="s">
        <v>1075</v>
      </c>
      <c r="E528" s="6" t="s">
        <v>27</v>
      </c>
      <c r="F528" s="6" t="s">
        <v>28</v>
      </c>
      <c r="G528" s="13">
        <v>0.12527476431470899</v>
      </c>
      <c r="H528" s="11">
        <v>193094.33333333299</v>
      </c>
      <c r="I528" s="8">
        <v>43.3333333333333</v>
      </c>
      <c r="J528" s="9">
        <v>0.39184611316414603</v>
      </c>
      <c r="K528" s="9">
        <v>0</v>
      </c>
      <c r="L528" s="9">
        <v>1</v>
      </c>
      <c r="M528" s="9">
        <v>0</v>
      </c>
      <c r="N528" s="10">
        <v>0</v>
      </c>
      <c r="O528" s="10">
        <v>0</v>
      </c>
      <c r="P528" s="10">
        <v>0</v>
      </c>
      <c r="Q528" s="9">
        <v>1</v>
      </c>
      <c r="R528" s="9">
        <v>0</v>
      </c>
      <c r="S528" s="9">
        <v>6.6666666666666693E-2</v>
      </c>
      <c r="T528" s="10">
        <v>1</v>
      </c>
      <c r="U528" s="10">
        <v>2</v>
      </c>
      <c r="V528" s="10">
        <v>0</v>
      </c>
      <c r="W528" s="10">
        <v>0</v>
      </c>
      <c r="X528" s="10">
        <v>10</v>
      </c>
      <c r="Y528" s="10">
        <v>0</v>
      </c>
      <c r="Z528" s="10">
        <v>0</v>
      </c>
      <c r="AA528" s="10">
        <v>0</v>
      </c>
      <c r="AB528" s="10">
        <v>0</v>
      </c>
      <c r="AC528" s="10">
        <v>15</v>
      </c>
      <c r="AD528" s="7">
        <v>87.714285714285694</v>
      </c>
      <c r="AE528" s="10">
        <v>0</v>
      </c>
      <c r="AF528" s="10">
        <v>4</v>
      </c>
      <c r="AG528" s="10">
        <v>1</v>
      </c>
      <c r="AH528" s="10">
        <v>7</v>
      </c>
      <c r="AI528" s="10">
        <v>0</v>
      </c>
      <c r="AJ528" s="10">
        <v>0</v>
      </c>
      <c r="AK528" s="14">
        <v>0</v>
      </c>
      <c r="AL528" s="16">
        <v>1</v>
      </c>
      <c r="AM528" s="17">
        <v>0.33865788679229197</v>
      </c>
      <c r="AN528" s="7">
        <v>1</v>
      </c>
      <c r="AO528" s="7">
        <v>8.9603455315336404</v>
      </c>
      <c r="AP528" s="33">
        <v>3.03449168263794</v>
      </c>
      <c r="AQ528" s="38" t="s">
        <v>1676</v>
      </c>
      <c r="AR528" s="33" t="s">
        <v>1677</v>
      </c>
      <c r="AS528" s="33" t="s">
        <v>1675</v>
      </c>
      <c r="AT528" s="35" t="s">
        <v>1673</v>
      </c>
    </row>
    <row r="529" spans="3:46" x14ac:dyDescent="0.3">
      <c r="C529" s="19" t="s">
        <v>1076</v>
      </c>
      <c r="D529" s="6" t="s">
        <v>1077</v>
      </c>
      <c r="E529" s="6" t="s">
        <v>11</v>
      </c>
      <c r="F529" s="6" t="s">
        <v>144</v>
      </c>
      <c r="G529" s="13">
        <v>1.5131161461809399</v>
      </c>
      <c r="H529" s="11">
        <v>126678</v>
      </c>
      <c r="I529" s="8">
        <v>44.8611111111111</v>
      </c>
      <c r="J529" s="9">
        <v>0.315107829327259</v>
      </c>
      <c r="K529" s="9">
        <v>0</v>
      </c>
      <c r="L529" s="9">
        <v>0.89609257199227099</v>
      </c>
      <c r="M529" s="9">
        <v>3.4052047520035801E-2</v>
      </c>
      <c r="N529" s="10">
        <v>2</v>
      </c>
      <c r="O529" s="10">
        <v>0</v>
      </c>
      <c r="P529" s="10">
        <v>3</v>
      </c>
      <c r="Q529" s="9">
        <v>0</v>
      </c>
      <c r="R529" s="9">
        <v>1</v>
      </c>
      <c r="S529" s="9">
        <v>0.51388888888888895</v>
      </c>
      <c r="T529" s="10">
        <v>2</v>
      </c>
      <c r="U529" s="10">
        <v>7</v>
      </c>
      <c r="V529" s="10">
        <v>0</v>
      </c>
      <c r="W529" s="10">
        <v>0</v>
      </c>
      <c r="X529" s="10">
        <v>7</v>
      </c>
      <c r="Y529" s="10">
        <v>1</v>
      </c>
      <c r="Z529" s="10">
        <v>0</v>
      </c>
      <c r="AA529" s="10">
        <v>1</v>
      </c>
      <c r="AB529" s="10">
        <v>2</v>
      </c>
      <c r="AC529" s="10">
        <v>72</v>
      </c>
      <c r="AD529" s="7">
        <v>37.9</v>
      </c>
      <c r="AE529" s="10">
        <v>2</v>
      </c>
      <c r="AF529" s="10">
        <v>11</v>
      </c>
      <c r="AG529" s="10">
        <v>4</v>
      </c>
      <c r="AH529" s="10">
        <v>21</v>
      </c>
      <c r="AI529" s="10">
        <v>0</v>
      </c>
      <c r="AJ529" s="10">
        <v>0</v>
      </c>
      <c r="AK529" s="14">
        <v>3</v>
      </c>
      <c r="AL529" s="16">
        <v>0</v>
      </c>
      <c r="AM529" s="17">
        <v>0.34628863514902197</v>
      </c>
      <c r="AN529" s="7">
        <v>1</v>
      </c>
      <c r="AO529" s="7">
        <v>8.7551812565275302</v>
      </c>
      <c r="AP529" s="33">
        <v>3.0318197678052199</v>
      </c>
      <c r="AQ529" s="38" t="s">
        <v>1676</v>
      </c>
      <c r="AR529" s="33" t="s">
        <v>1677</v>
      </c>
      <c r="AS529" s="33" t="s">
        <v>1675</v>
      </c>
      <c r="AT529" s="35" t="s">
        <v>1673</v>
      </c>
    </row>
    <row r="530" spans="3:46" x14ac:dyDescent="0.3">
      <c r="C530" s="19" t="s">
        <v>1078</v>
      </c>
      <c r="D530" s="6" t="s">
        <v>1079</v>
      </c>
      <c r="E530" s="6" t="s">
        <v>15</v>
      </c>
      <c r="F530" s="6" t="s">
        <v>16</v>
      </c>
      <c r="G530" s="13">
        <v>7.1108311714134</v>
      </c>
      <c r="H530" s="11">
        <v>675190</v>
      </c>
      <c r="I530" s="8">
        <v>44.324324324324202</v>
      </c>
      <c r="J530" s="9">
        <v>0.32300860686161798</v>
      </c>
      <c r="K530" s="9">
        <v>0</v>
      </c>
      <c r="L530" s="9">
        <v>0.61549018646910403</v>
      </c>
      <c r="M530" s="9">
        <v>2.7074592689261202E-2</v>
      </c>
      <c r="N530" s="10">
        <v>0</v>
      </c>
      <c r="O530" s="10">
        <v>0</v>
      </c>
      <c r="P530" s="10">
        <v>11</v>
      </c>
      <c r="Q530" s="9">
        <v>0.61549018646910403</v>
      </c>
      <c r="R530" s="9">
        <v>2.7074592689261202E-2</v>
      </c>
      <c r="S530" s="9">
        <v>2.7027027027027001E-2</v>
      </c>
      <c r="T530" s="10">
        <v>13</v>
      </c>
      <c r="U530" s="10">
        <v>79</v>
      </c>
      <c r="V530" s="10">
        <v>0</v>
      </c>
      <c r="W530" s="10">
        <v>0</v>
      </c>
      <c r="X530" s="10">
        <v>8</v>
      </c>
      <c r="Y530" s="10">
        <v>3</v>
      </c>
      <c r="Z530" s="10">
        <v>0</v>
      </c>
      <c r="AA530" s="10">
        <v>2</v>
      </c>
      <c r="AB530" s="10">
        <v>8</v>
      </c>
      <c r="AC530" s="10">
        <v>111</v>
      </c>
      <c r="AD530" s="7">
        <v>44.297872340425499</v>
      </c>
      <c r="AE530" s="10">
        <v>20</v>
      </c>
      <c r="AF530" s="10">
        <v>19</v>
      </c>
      <c r="AG530" s="10">
        <v>2</v>
      </c>
      <c r="AH530" s="10">
        <v>48</v>
      </c>
      <c r="AI530" s="10">
        <v>0</v>
      </c>
      <c r="AJ530" s="10">
        <v>0</v>
      </c>
      <c r="AK530" s="14">
        <v>11</v>
      </c>
      <c r="AL530" s="16">
        <v>1</v>
      </c>
      <c r="AM530" s="17">
        <v>0.48077052625202898</v>
      </c>
      <c r="AN530" s="7">
        <v>1</v>
      </c>
      <c r="AO530" s="7">
        <v>6.2541933178081903</v>
      </c>
      <c r="AP530" s="33">
        <v>3.0068318126845699</v>
      </c>
      <c r="AQ530" s="38" t="s">
        <v>1676</v>
      </c>
      <c r="AR530" s="33" t="s">
        <v>1677</v>
      </c>
      <c r="AS530" s="33" t="s">
        <v>1675</v>
      </c>
      <c r="AT530" s="35" t="s">
        <v>1673</v>
      </c>
    </row>
    <row r="531" spans="3:46" x14ac:dyDescent="0.3">
      <c r="C531" s="19" t="s">
        <v>1080</v>
      </c>
      <c r="D531" s="6" t="s">
        <v>1081</v>
      </c>
      <c r="E531" s="6" t="s">
        <v>27</v>
      </c>
      <c r="F531" s="6" t="s">
        <v>27</v>
      </c>
      <c r="G531" s="13">
        <v>0.96849703263834896</v>
      </c>
      <c r="H531" s="11">
        <v>192008.66666666701</v>
      </c>
      <c r="I531" s="8">
        <v>43.684210526315702</v>
      </c>
      <c r="J531" s="9">
        <v>0.38494279733979198</v>
      </c>
      <c r="K531" s="9">
        <v>0.29835188192766099</v>
      </c>
      <c r="L531" s="9">
        <v>0</v>
      </c>
      <c r="M531" s="9">
        <v>0.41967657059275099</v>
      </c>
      <c r="N531" s="10">
        <v>0</v>
      </c>
      <c r="O531" s="10">
        <v>0</v>
      </c>
      <c r="P531" s="10">
        <v>1</v>
      </c>
      <c r="Q531" s="9">
        <v>0</v>
      </c>
      <c r="R531" s="9">
        <v>0.75463393987101601</v>
      </c>
      <c r="S531" s="9">
        <v>0.42105263157894701</v>
      </c>
      <c r="T531" s="10">
        <v>0</v>
      </c>
      <c r="U531" s="10">
        <v>4</v>
      </c>
      <c r="V531" s="10">
        <v>0</v>
      </c>
      <c r="W531" s="10">
        <v>0</v>
      </c>
      <c r="X531" s="10">
        <v>17</v>
      </c>
      <c r="Y531" s="10">
        <v>1</v>
      </c>
      <c r="Z531" s="10">
        <v>0</v>
      </c>
      <c r="AA531" s="10">
        <v>0</v>
      </c>
      <c r="AB531" s="10">
        <v>0</v>
      </c>
      <c r="AC531" s="10">
        <v>38</v>
      </c>
      <c r="AD531" s="7">
        <v>69.5</v>
      </c>
      <c r="AE531" s="10">
        <v>2</v>
      </c>
      <c r="AF531" s="10">
        <v>4</v>
      </c>
      <c r="AG531" s="10">
        <v>1</v>
      </c>
      <c r="AH531" s="10">
        <v>10</v>
      </c>
      <c r="AI531" s="10">
        <v>0</v>
      </c>
      <c r="AJ531" s="10">
        <v>0</v>
      </c>
      <c r="AK531" s="14">
        <v>1</v>
      </c>
      <c r="AL531" s="16">
        <v>1</v>
      </c>
      <c r="AM531" s="17">
        <v>0.50618366797367098</v>
      </c>
      <c r="AN531" s="7">
        <v>1</v>
      </c>
      <c r="AO531" s="7">
        <v>5.8784990718338896</v>
      </c>
      <c r="AP531" s="33">
        <v>2.9756002223607001</v>
      </c>
      <c r="AQ531" s="38" t="s">
        <v>1676</v>
      </c>
      <c r="AR531" s="33" t="s">
        <v>1677</v>
      </c>
      <c r="AS531" s="33" t="s">
        <v>1675</v>
      </c>
      <c r="AT531" s="35" t="s">
        <v>1673</v>
      </c>
    </row>
    <row r="532" spans="3:46" x14ac:dyDescent="0.3">
      <c r="C532" s="19" t="s">
        <v>1082</v>
      </c>
      <c r="D532" s="6" t="s">
        <v>1083</v>
      </c>
      <c r="E532" s="6" t="s">
        <v>89</v>
      </c>
      <c r="F532" s="6" t="s">
        <v>90</v>
      </c>
      <c r="G532" s="13">
        <v>54.517348883750103</v>
      </c>
      <c r="H532" s="11">
        <v>0</v>
      </c>
      <c r="I532" s="8">
        <v>40.4286905754796</v>
      </c>
      <c r="J532" s="9">
        <v>0.67867591031760999</v>
      </c>
      <c r="K532" s="9">
        <v>0.75503880726531003</v>
      </c>
      <c r="L532" s="9">
        <v>0.186766564988946</v>
      </c>
      <c r="M532" s="9">
        <v>2.3065812147241502E-3</v>
      </c>
      <c r="N532" s="10">
        <v>3</v>
      </c>
      <c r="O532" s="10">
        <v>4</v>
      </c>
      <c r="P532" s="10">
        <v>33</v>
      </c>
      <c r="Q532" s="9">
        <v>0.85229670516845701</v>
      </c>
      <c r="R532" s="9">
        <v>9.1815248300524802E-2</v>
      </c>
      <c r="S532" s="9">
        <v>0.23943661971831001</v>
      </c>
      <c r="T532" s="10">
        <v>37</v>
      </c>
      <c r="U532" s="10">
        <v>214</v>
      </c>
      <c r="V532" s="10">
        <v>0</v>
      </c>
      <c r="W532" s="10">
        <v>1</v>
      </c>
      <c r="X532" s="10">
        <v>491</v>
      </c>
      <c r="Y532" s="10">
        <v>56</v>
      </c>
      <c r="Z532" s="10">
        <v>14</v>
      </c>
      <c r="AA532" s="10">
        <v>5</v>
      </c>
      <c r="AB532" s="10">
        <v>8</v>
      </c>
      <c r="AC532" s="10">
        <v>1207</v>
      </c>
      <c r="AD532" s="7">
        <v>22.755060728744802</v>
      </c>
      <c r="AE532" s="10">
        <v>195</v>
      </c>
      <c r="AF532" s="10">
        <v>69</v>
      </c>
      <c r="AG532" s="10">
        <v>12</v>
      </c>
      <c r="AH532" s="10">
        <v>526</v>
      </c>
      <c r="AI532" s="10">
        <v>0</v>
      </c>
      <c r="AJ532" s="10">
        <v>0</v>
      </c>
      <c r="AK532" s="14">
        <v>32</v>
      </c>
      <c r="AL532" s="16">
        <v>0</v>
      </c>
      <c r="AM532" s="17">
        <v>0.26462100328758198</v>
      </c>
      <c r="AN532" s="7">
        <v>4.3739571466463198</v>
      </c>
      <c r="AO532" s="7">
        <v>2.5611511559114399</v>
      </c>
      <c r="AP532" s="33">
        <v>2.9643811718820001</v>
      </c>
      <c r="AQ532" s="38" t="s">
        <v>1677</v>
      </c>
      <c r="AR532" s="33" t="s">
        <v>1676</v>
      </c>
      <c r="AS532" s="33" t="s">
        <v>1677</v>
      </c>
      <c r="AT532" s="35" t="s">
        <v>1673</v>
      </c>
    </row>
    <row r="533" spans="3:46" x14ac:dyDescent="0.3">
      <c r="C533" s="19" t="s">
        <v>1084</v>
      </c>
      <c r="D533" s="6" t="s">
        <v>1085</v>
      </c>
      <c r="E533" s="6" t="s">
        <v>89</v>
      </c>
      <c r="F533" s="6" t="s">
        <v>126</v>
      </c>
      <c r="G533" s="13">
        <v>27.924844582604699</v>
      </c>
      <c r="H533" s="11">
        <v>622525</v>
      </c>
      <c r="I533" s="8">
        <v>43.675925925925803</v>
      </c>
      <c r="J533" s="9">
        <v>0.32662064683502301</v>
      </c>
      <c r="K533" s="9">
        <v>6.1545111558153004E-3</v>
      </c>
      <c r="L533" s="9">
        <v>0.97090051883763295</v>
      </c>
      <c r="M533" s="9">
        <v>2.10827260491794E-2</v>
      </c>
      <c r="N533" s="10">
        <v>3</v>
      </c>
      <c r="O533" s="10">
        <v>0</v>
      </c>
      <c r="P533" s="10">
        <v>16</v>
      </c>
      <c r="Q533" s="9">
        <v>0.94575110206275004</v>
      </c>
      <c r="R533" s="9">
        <v>5.2386653979877802E-2</v>
      </c>
      <c r="S533" s="9">
        <v>7.0110701107011106E-2</v>
      </c>
      <c r="T533" s="10">
        <v>95</v>
      </c>
      <c r="U533" s="10">
        <v>282</v>
      </c>
      <c r="V533" s="10">
        <v>1</v>
      </c>
      <c r="W533" s="10">
        <v>0</v>
      </c>
      <c r="X533" s="10">
        <v>100</v>
      </c>
      <c r="Y533" s="10">
        <v>62</v>
      </c>
      <c r="Z533" s="10">
        <v>0</v>
      </c>
      <c r="AA533" s="10">
        <v>1</v>
      </c>
      <c r="AB533" s="10">
        <v>6</v>
      </c>
      <c r="AC533" s="10">
        <v>542</v>
      </c>
      <c r="AD533" s="7">
        <v>31.230769230769202</v>
      </c>
      <c r="AE533" s="10">
        <v>71</v>
      </c>
      <c r="AF533" s="10">
        <v>41</v>
      </c>
      <c r="AG533" s="10">
        <v>1</v>
      </c>
      <c r="AH533" s="10">
        <v>162</v>
      </c>
      <c r="AI533" s="10">
        <v>0</v>
      </c>
      <c r="AJ533" s="10">
        <v>1</v>
      </c>
      <c r="AK533" s="14">
        <v>16</v>
      </c>
      <c r="AL533" s="16">
        <v>0</v>
      </c>
      <c r="AM533" s="17">
        <v>0.13945031417654799</v>
      </c>
      <c r="AN533" s="7">
        <v>4.2814048374612002</v>
      </c>
      <c r="AO533" s="7">
        <v>4.9571822272403097</v>
      </c>
      <c r="AP533" s="33">
        <v>2.9596521863113798</v>
      </c>
      <c r="AQ533" s="38" t="s">
        <v>1677</v>
      </c>
      <c r="AR533" s="33" t="s">
        <v>1676</v>
      </c>
      <c r="AS533" s="33" t="s">
        <v>1676</v>
      </c>
      <c r="AT533" s="35" t="s">
        <v>1673</v>
      </c>
    </row>
    <row r="534" spans="3:46" x14ac:dyDescent="0.3">
      <c r="C534" s="19" t="s">
        <v>1086</v>
      </c>
      <c r="D534" s="6" t="s">
        <v>1087</v>
      </c>
      <c r="E534" s="6" t="s">
        <v>89</v>
      </c>
      <c r="F534" s="6" t="s">
        <v>126</v>
      </c>
      <c r="G534" s="13">
        <v>192.30560124701501</v>
      </c>
      <c r="H534" s="11">
        <v>882692.66666666698</v>
      </c>
      <c r="I534" s="8">
        <v>43.049132947976801</v>
      </c>
      <c r="J534" s="9">
        <v>0.42520202030510601</v>
      </c>
      <c r="K534" s="9">
        <v>0.48886902793855802</v>
      </c>
      <c r="L534" s="9">
        <v>0.42654026695692898</v>
      </c>
      <c r="M534" s="9">
        <v>1.27138859026501E-2</v>
      </c>
      <c r="N534" s="10">
        <v>10</v>
      </c>
      <c r="O534" s="10">
        <v>1</v>
      </c>
      <c r="P534" s="10">
        <v>229</v>
      </c>
      <c r="Q534" s="9">
        <v>0.86353182639607695</v>
      </c>
      <c r="R534" s="9">
        <v>7.59340673025133E-2</v>
      </c>
      <c r="S534" s="9">
        <v>6.1224489795918401E-2</v>
      </c>
      <c r="T534" s="10">
        <v>504</v>
      </c>
      <c r="U534" s="10">
        <v>1805</v>
      </c>
      <c r="V534" s="10">
        <v>8</v>
      </c>
      <c r="W534" s="10">
        <v>0</v>
      </c>
      <c r="X534" s="10">
        <v>1129</v>
      </c>
      <c r="Y534" s="10">
        <v>294</v>
      </c>
      <c r="Z534" s="10">
        <v>0</v>
      </c>
      <c r="AA534" s="10">
        <v>32</v>
      </c>
      <c r="AB534" s="10">
        <v>66</v>
      </c>
      <c r="AC534" s="10">
        <v>3822</v>
      </c>
      <c r="AD534" s="7">
        <v>26.3690303907381</v>
      </c>
      <c r="AE534" s="10">
        <v>644</v>
      </c>
      <c r="AF534" s="10">
        <v>228</v>
      </c>
      <c r="AG534" s="10">
        <v>15</v>
      </c>
      <c r="AH534" s="10">
        <v>1430</v>
      </c>
      <c r="AI534" s="10">
        <v>0</v>
      </c>
      <c r="AJ534" s="10">
        <v>8</v>
      </c>
      <c r="AK534" s="14">
        <v>227</v>
      </c>
      <c r="AL534" s="16">
        <v>0</v>
      </c>
      <c r="AM534" s="17">
        <v>0.12984123792892599</v>
      </c>
      <c r="AN534" s="7">
        <v>5.1692074316611301</v>
      </c>
      <c r="AO534" s="7">
        <v>4.36630894385506</v>
      </c>
      <c r="AP534" s="33">
        <v>2.9305630468302399</v>
      </c>
      <c r="AQ534" s="38" t="s">
        <v>1677</v>
      </c>
      <c r="AR534" s="33" t="s">
        <v>1676</v>
      </c>
      <c r="AS534" s="33" t="s">
        <v>1676</v>
      </c>
      <c r="AT534" s="35" t="s">
        <v>1673</v>
      </c>
    </row>
    <row r="535" spans="3:46" x14ac:dyDescent="0.3">
      <c r="C535" s="19" t="s">
        <v>1088</v>
      </c>
      <c r="D535" s="6" t="s">
        <v>1089</v>
      </c>
      <c r="E535" s="6" t="s">
        <v>15</v>
      </c>
      <c r="F535" s="6" t="s">
        <v>39</v>
      </c>
      <c r="G535" s="13">
        <v>62.335157772515402</v>
      </c>
      <c r="H535" s="11">
        <v>607112</v>
      </c>
      <c r="I535" s="8">
        <v>41.065640194489497</v>
      </c>
      <c r="J535" s="9">
        <v>0.34333534652741099</v>
      </c>
      <c r="K535" s="9">
        <v>1.81167313925493E-3</v>
      </c>
      <c r="L535" s="9">
        <v>0.99818832686074499</v>
      </c>
      <c r="M535" s="9">
        <v>0</v>
      </c>
      <c r="N535" s="10">
        <v>3</v>
      </c>
      <c r="O535" s="10">
        <v>0</v>
      </c>
      <c r="P535" s="10">
        <v>26</v>
      </c>
      <c r="Q535" s="9">
        <v>1</v>
      </c>
      <c r="R535" s="9">
        <v>0</v>
      </c>
      <c r="S535" s="9">
        <v>6.2046736502820297E-2</v>
      </c>
      <c r="T535" s="10">
        <v>53</v>
      </c>
      <c r="U535" s="10">
        <v>627</v>
      </c>
      <c r="V535" s="10">
        <v>28</v>
      </c>
      <c r="W535" s="10">
        <v>2</v>
      </c>
      <c r="X535" s="10">
        <v>222</v>
      </c>
      <c r="Y535" s="10">
        <v>94</v>
      </c>
      <c r="Z535" s="10">
        <v>0</v>
      </c>
      <c r="AA535" s="10">
        <v>7</v>
      </c>
      <c r="AB535" s="10">
        <v>8</v>
      </c>
      <c r="AC535" s="10">
        <v>1241</v>
      </c>
      <c r="AD535" s="7">
        <v>43.494699646643099</v>
      </c>
      <c r="AE535" s="10">
        <v>118</v>
      </c>
      <c r="AF535" s="10">
        <v>44</v>
      </c>
      <c r="AG535" s="10">
        <v>3</v>
      </c>
      <c r="AH535" s="10">
        <v>295</v>
      </c>
      <c r="AI535" s="10">
        <v>0</v>
      </c>
      <c r="AJ535" s="10">
        <v>0</v>
      </c>
      <c r="AK535" s="14">
        <v>26</v>
      </c>
      <c r="AL535" s="16">
        <v>0</v>
      </c>
      <c r="AM535" s="17">
        <v>9.6827281563592701E-2</v>
      </c>
      <c r="AN535" s="7">
        <v>14.689828758017599</v>
      </c>
      <c r="AO535" s="7">
        <v>2.0602240338742801</v>
      </c>
      <c r="AP535" s="33">
        <v>2.9304136021109399</v>
      </c>
      <c r="AQ535" s="38" t="s">
        <v>1677</v>
      </c>
      <c r="AR535" s="33" t="s">
        <v>1675</v>
      </c>
      <c r="AS535" s="33" t="s">
        <v>1677</v>
      </c>
      <c r="AT535" s="35" t="s">
        <v>1673</v>
      </c>
    </row>
    <row r="536" spans="3:46" x14ac:dyDescent="0.3">
      <c r="C536" s="19" t="s">
        <v>1090</v>
      </c>
      <c r="D536" s="6" t="s">
        <v>1091</v>
      </c>
      <c r="E536" s="6" t="s">
        <v>15</v>
      </c>
      <c r="F536" s="6" t="s">
        <v>16</v>
      </c>
      <c r="G536" s="13">
        <v>43.652395237157002</v>
      </c>
      <c r="H536" s="11">
        <v>716362.33333333302</v>
      </c>
      <c r="I536" s="8">
        <v>42.788125727590199</v>
      </c>
      <c r="J536" s="9">
        <v>0.339356926707642</v>
      </c>
      <c r="K536" s="9">
        <v>1.21615929482972E-2</v>
      </c>
      <c r="L536" s="9">
        <v>0.59251908073466597</v>
      </c>
      <c r="M536" s="9">
        <v>0.20653181066809601</v>
      </c>
      <c r="N536" s="10">
        <v>7</v>
      </c>
      <c r="O536" s="10">
        <v>0</v>
      </c>
      <c r="P536" s="10">
        <v>74</v>
      </c>
      <c r="Q536" s="9">
        <v>0.575111711235329</v>
      </c>
      <c r="R536" s="9">
        <v>0.24355882450913299</v>
      </c>
      <c r="S536" s="9">
        <v>9.2915214866434406E-2</v>
      </c>
      <c r="T536" s="10">
        <v>86</v>
      </c>
      <c r="U536" s="10">
        <v>501</v>
      </c>
      <c r="V536" s="10">
        <v>2</v>
      </c>
      <c r="W536" s="10">
        <v>1</v>
      </c>
      <c r="X536" s="10">
        <v>109</v>
      </c>
      <c r="Y536" s="10">
        <v>67</v>
      </c>
      <c r="Z536" s="10">
        <v>0</v>
      </c>
      <c r="AA536" s="10">
        <v>5</v>
      </c>
      <c r="AB536" s="10">
        <v>11</v>
      </c>
      <c r="AC536" s="10">
        <v>861</v>
      </c>
      <c r="AD536" s="7">
        <v>30.279778393351801</v>
      </c>
      <c r="AE536" s="10">
        <v>165</v>
      </c>
      <c r="AF536" s="10">
        <v>112</v>
      </c>
      <c r="AG536" s="10">
        <v>9</v>
      </c>
      <c r="AH536" s="10">
        <v>375</v>
      </c>
      <c r="AI536" s="10">
        <v>0</v>
      </c>
      <c r="AJ536" s="10">
        <v>0</v>
      </c>
      <c r="AK536" s="14">
        <v>74</v>
      </c>
      <c r="AL536" s="16">
        <v>0</v>
      </c>
      <c r="AM536" s="17">
        <v>0.34134472156192203</v>
      </c>
      <c r="AN536" s="7">
        <v>2.0241140762332699</v>
      </c>
      <c r="AO536" s="7">
        <v>4.2125077907509301</v>
      </c>
      <c r="AP536" s="33">
        <v>2.9105086451856899</v>
      </c>
      <c r="AQ536" s="38" t="s">
        <v>1676</v>
      </c>
      <c r="AR536" s="33" t="s">
        <v>1677</v>
      </c>
      <c r="AS536" s="33" t="s">
        <v>1676</v>
      </c>
      <c r="AT536" s="35" t="s">
        <v>1673</v>
      </c>
    </row>
    <row r="537" spans="3:46" x14ac:dyDescent="0.3">
      <c r="C537" s="19" t="s">
        <v>1092</v>
      </c>
      <c r="D537" s="6" t="s">
        <v>1093</v>
      </c>
      <c r="E537" s="6" t="s">
        <v>15</v>
      </c>
      <c r="F537" s="6" t="s">
        <v>16</v>
      </c>
      <c r="G537" s="13">
        <v>2.6129771841464802</v>
      </c>
      <c r="H537" s="11">
        <v>435039</v>
      </c>
      <c r="I537" s="8">
        <v>42.4</v>
      </c>
      <c r="J537" s="9">
        <v>0.112498140296985</v>
      </c>
      <c r="K537" s="9">
        <v>0</v>
      </c>
      <c r="L537" s="9">
        <v>0.47571239383819902</v>
      </c>
      <c r="M537" s="9">
        <v>0.52428760616180103</v>
      </c>
      <c r="N537" s="10">
        <v>0</v>
      </c>
      <c r="O537" s="10">
        <v>0</v>
      </c>
      <c r="P537" s="10">
        <v>6</v>
      </c>
      <c r="Q537" s="9">
        <v>0.22239969043001201</v>
      </c>
      <c r="R537" s="9">
        <v>0.77760030956998705</v>
      </c>
      <c r="S537" s="9">
        <v>6.3492063492063502E-2</v>
      </c>
      <c r="T537" s="10">
        <v>26</v>
      </c>
      <c r="U537" s="10">
        <v>82</v>
      </c>
      <c r="V537" s="10">
        <v>0</v>
      </c>
      <c r="W537" s="10">
        <v>0</v>
      </c>
      <c r="X537" s="10">
        <v>24</v>
      </c>
      <c r="Y537" s="10">
        <v>10</v>
      </c>
      <c r="Z537" s="10">
        <v>4</v>
      </c>
      <c r="AA537" s="10">
        <v>0</v>
      </c>
      <c r="AB537" s="10">
        <v>0</v>
      </c>
      <c r="AC537" s="10">
        <v>126</v>
      </c>
      <c r="AD537" s="7">
        <v>36.981818181818198</v>
      </c>
      <c r="AE537" s="10">
        <v>25</v>
      </c>
      <c r="AF537" s="10">
        <v>10</v>
      </c>
      <c r="AG537" s="10">
        <v>8</v>
      </c>
      <c r="AH537" s="10">
        <v>55</v>
      </c>
      <c r="AI537" s="10">
        <v>0</v>
      </c>
      <c r="AJ537" s="10">
        <v>0</v>
      </c>
      <c r="AK537" s="14">
        <v>6</v>
      </c>
      <c r="AL537" s="16">
        <v>0</v>
      </c>
      <c r="AM537" s="17">
        <v>0.57565886503715902</v>
      </c>
      <c r="AN537" s="7">
        <v>1</v>
      </c>
      <c r="AO537" s="7">
        <v>5.0496701947574598</v>
      </c>
      <c r="AP537" s="33">
        <v>2.90688741312605</v>
      </c>
      <c r="AQ537" s="38" t="s">
        <v>1676</v>
      </c>
      <c r="AR537" s="33" t="s">
        <v>1677</v>
      </c>
      <c r="AS537" s="33" t="s">
        <v>1676</v>
      </c>
      <c r="AT537" s="35" t="s">
        <v>1673</v>
      </c>
    </row>
    <row r="538" spans="3:46" x14ac:dyDescent="0.3">
      <c r="C538" s="19" t="s">
        <v>1094</v>
      </c>
      <c r="D538" s="6" t="s">
        <v>1095</v>
      </c>
      <c r="E538" s="6" t="s">
        <v>89</v>
      </c>
      <c r="F538" s="6" t="s">
        <v>90</v>
      </c>
      <c r="G538" s="13">
        <v>61.6661042176503</v>
      </c>
      <c r="H538" s="11">
        <v>839391</v>
      </c>
      <c r="I538" s="8">
        <v>43.497807017543899</v>
      </c>
      <c r="J538" s="9">
        <v>0</v>
      </c>
      <c r="K538" s="9">
        <v>3.8511863619722399E-3</v>
      </c>
      <c r="L538" s="9">
        <v>0.69219722782620996</v>
      </c>
      <c r="M538" s="9">
        <v>7.7490033766416305E-2</v>
      </c>
      <c r="N538" s="10">
        <v>2</v>
      </c>
      <c r="O538" s="10">
        <v>1</v>
      </c>
      <c r="P538" s="10">
        <v>58</v>
      </c>
      <c r="Q538" s="9">
        <v>0.68934888399694205</v>
      </c>
      <c r="R538" s="9">
        <v>0.101601407783155</v>
      </c>
      <c r="S538" s="9">
        <v>3.05676855895196E-2</v>
      </c>
      <c r="T538" s="10">
        <v>243</v>
      </c>
      <c r="U538" s="10">
        <v>767</v>
      </c>
      <c r="V538" s="10">
        <v>1</v>
      </c>
      <c r="W538" s="10">
        <v>0</v>
      </c>
      <c r="X538" s="10">
        <v>254</v>
      </c>
      <c r="Y538" s="10">
        <v>114</v>
      </c>
      <c r="Z538" s="10">
        <v>4</v>
      </c>
      <c r="AA538" s="10">
        <v>10</v>
      </c>
      <c r="AB538" s="10">
        <v>24</v>
      </c>
      <c r="AC538" s="10">
        <v>1374</v>
      </c>
      <c r="AD538" s="7">
        <v>25.045174537987599</v>
      </c>
      <c r="AE538" s="10">
        <v>203</v>
      </c>
      <c r="AF538" s="10">
        <v>90</v>
      </c>
      <c r="AG538" s="10">
        <v>10</v>
      </c>
      <c r="AH538" s="10">
        <v>516</v>
      </c>
      <c r="AI538" s="10">
        <v>0</v>
      </c>
      <c r="AJ538" s="10">
        <v>0</v>
      </c>
      <c r="AK538" s="14">
        <v>58</v>
      </c>
      <c r="AL538" s="16">
        <v>0</v>
      </c>
      <c r="AM538" s="17">
        <v>0.127150541014344</v>
      </c>
      <c r="AN538" s="7">
        <v>4.63815282441929</v>
      </c>
      <c r="AO538" s="7">
        <v>4.8512059119767104</v>
      </c>
      <c r="AP538" s="33">
        <v>2.8609678374405698</v>
      </c>
      <c r="AQ538" s="38" t="s">
        <v>1677</v>
      </c>
      <c r="AR538" s="33" t="s">
        <v>1676</v>
      </c>
      <c r="AS538" s="33" t="s">
        <v>1676</v>
      </c>
      <c r="AT538" s="35" t="s">
        <v>1673</v>
      </c>
    </row>
    <row r="539" spans="3:46" x14ac:dyDescent="0.3">
      <c r="C539" s="19" t="s">
        <v>1096</v>
      </c>
      <c r="D539" s="6" t="s">
        <v>1097</v>
      </c>
      <c r="E539" s="6" t="s">
        <v>27</v>
      </c>
      <c r="F539" s="6" t="s">
        <v>163</v>
      </c>
      <c r="G539" s="13">
        <v>1.08355676522779</v>
      </c>
      <c r="H539" s="11">
        <v>1053694.66666667</v>
      </c>
      <c r="I539" s="8">
        <v>44.615384615384599</v>
      </c>
      <c r="J539" s="9">
        <v>3.9346703900067899E-2</v>
      </c>
      <c r="K539" s="9">
        <v>0</v>
      </c>
      <c r="L539" s="9">
        <v>1</v>
      </c>
      <c r="M539" s="9">
        <v>0</v>
      </c>
      <c r="N539" s="10">
        <v>0</v>
      </c>
      <c r="O539" s="10">
        <v>0</v>
      </c>
      <c r="P539" s="10">
        <v>0</v>
      </c>
      <c r="Q539" s="9">
        <v>1</v>
      </c>
      <c r="R539" s="9">
        <v>0</v>
      </c>
      <c r="S539" s="9">
        <v>0</v>
      </c>
      <c r="T539" s="10">
        <v>3</v>
      </c>
      <c r="U539" s="10">
        <v>8</v>
      </c>
      <c r="V539" s="10">
        <v>0</v>
      </c>
      <c r="W539" s="10">
        <v>0</v>
      </c>
      <c r="X539" s="10">
        <v>5</v>
      </c>
      <c r="Y539" s="10">
        <v>0</v>
      </c>
      <c r="Z539" s="10">
        <v>0</v>
      </c>
      <c r="AA539" s="10">
        <v>0</v>
      </c>
      <c r="AB539" s="10">
        <v>0</v>
      </c>
      <c r="AC539" s="10">
        <v>13</v>
      </c>
      <c r="AD539" s="7">
        <v>12.5</v>
      </c>
      <c r="AE539" s="10">
        <v>1</v>
      </c>
      <c r="AF539" s="10">
        <v>1</v>
      </c>
      <c r="AG539" s="10">
        <v>0</v>
      </c>
      <c r="AH539" s="10">
        <v>4</v>
      </c>
      <c r="AI539" s="10">
        <v>0</v>
      </c>
      <c r="AJ539" s="10">
        <v>0</v>
      </c>
      <c r="AK539" s="14">
        <v>0</v>
      </c>
      <c r="AL539" s="16">
        <v>0</v>
      </c>
      <c r="AM539" s="17">
        <v>0.23714319510125301</v>
      </c>
      <c r="AN539" s="7">
        <v>3.7762001801997802</v>
      </c>
      <c r="AO539" s="7">
        <v>3.1907589245213202</v>
      </c>
      <c r="AP539" s="33">
        <v>2.8573251787201399</v>
      </c>
      <c r="AQ539" s="38" t="s">
        <v>1677</v>
      </c>
      <c r="AR539" s="33" t="s">
        <v>1676</v>
      </c>
      <c r="AS539" s="33" t="s">
        <v>1677</v>
      </c>
      <c r="AT539" s="35" t="s">
        <v>1673</v>
      </c>
    </row>
    <row r="540" spans="3:46" x14ac:dyDescent="0.3">
      <c r="C540" s="19" t="s">
        <v>1098</v>
      </c>
      <c r="D540" s="6" t="s">
        <v>1099</v>
      </c>
      <c r="E540" s="6" t="s">
        <v>27</v>
      </c>
      <c r="F540" s="6" t="s">
        <v>204</v>
      </c>
      <c r="G540" s="13">
        <v>2.3908705443448399</v>
      </c>
      <c r="H540" s="11">
        <v>265550</v>
      </c>
      <c r="I540" s="8">
        <v>42.191780821917703</v>
      </c>
      <c r="J540" s="9">
        <v>0.11279073619631</v>
      </c>
      <c r="K540" s="9">
        <v>0</v>
      </c>
      <c r="L540" s="9">
        <v>0.301137490043005</v>
      </c>
      <c r="M540" s="9">
        <v>0.675296797169468</v>
      </c>
      <c r="N540" s="10">
        <v>1</v>
      </c>
      <c r="O540" s="10">
        <v>0</v>
      </c>
      <c r="P540" s="10">
        <v>3</v>
      </c>
      <c r="Q540" s="9">
        <v>0.301137490043005</v>
      </c>
      <c r="R540" s="9">
        <v>0.66024982516083097</v>
      </c>
      <c r="S540" s="9">
        <v>0</v>
      </c>
      <c r="T540" s="10">
        <v>16</v>
      </c>
      <c r="U540" s="10">
        <v>4</v>
      </c>
      <c r="V540" s="10">
        <v>0</v>
      </c>
      <c r="W540" s="10">
        <v>5</v>
      </c>
      <c r="X540" s="10">
        <v>53</v>
      </c>
      <c r="Y540" s="10">
        <v>7</v>
      </c>
      <c r="Z540" s="10">
        <v>0</v>
      </c>
      <c r="AA540" s="10">
        <v>0</v>
      </c>
      <c r="AB540" s="10">
        <v>0</v>
      </c>
      <c r="AC540" s="10">
        <v>78</v>
      </c>
      <c r="AD540" s="7">
        <v>25.2777777777778</v>
      </c>
      <c r="AE540" s="10">
        <v>6</v>
      </c>
      <c r="AF540" s="10">
        <v>3</v>
      </c>
      <c r="AG540" s="10">
        <v>0</v>
      </c>
      <c r="AH540" s="10">
        <v>19</v>
      </c>
      <c r="AI540" s="10">
        <v>0</v>
      </c>
      <c r="AJ540" s="10">
        <v>0</v>
      </c>
      <c r="AK540" s="14">
        <v>3</v>
      </c>
      <c r="AL540" s="16">
        <v>1</v>
      </c>
      <c r="AM540" s="17">
        <v>0.55177472798622396</v>
      </c>
      <c r="AN540" s="7">
        <v>1</v>
      </c>
      <c r="AO540" s="7">
        <v>5.1699524918209701</v>
      </c>
      <c r="AP540" s="33">
        <v>2.85264912987622</v>
      </c>
      <c r="AQ540" s="38" t="s">
        <v>1676</v>
      </c>
      <c r="AR540" s="33" t="s">
        <v>1677</v>
      </c>
      <c r="AS540" s="33" t="s">
        <v>1676</v>
      </c>
      <c r="AT540" s="35" t="s">
        <v>1673</v>
      </c>
    </row>
    <row r="541" spans="3:46" x14ac:dyDescent="0.3">
      <c r="C541" s="19" t="s">
        <v>1100</v>
      </c>
      <c r="D541" s="6" t="s">
        <v>1101</v>
      </c>
      <c r="E541" s="6" t="s">
        <v>11</v>
      </c>
      <c r="F541" s="6" t="s">
        <v>144</v>
      </c>
      <c r="G541" s="13">
        <v>7.48806484242448</v>
      </c>
      <c r="H541" s="11">
        <v>983534.66666666698</v>
      </c>
      <c r="I541" s="8">
        <v>48.259259259259302</v>
      </c>
      <c r="J541" s="9">
        <v>0</v>
      </c>
      <c r="K541" s="9">
        <v>0.33021715788824402</v>
      </c>
      <c r="L541" s="9">
        <v>0.23929840934232899</v>
      </c>
      <c r="M541" s="9">
        <v>0.13786093565722801</v>
      </c>
      <c r="N541" s="10">
        <v>0</v>
      </c>
      <c r="O541" s="10">
        <v>0</v>
      </c>
      <c r="P541" s="10">
        <v>9</v>
      </c>
      <c r="Q541" s="9">
        <v>0.23929840934232899</v>
      </c>
      <c r="R541" s="9">
        <v>0.58849606110254504</v>
      </c>
      <c r="S541" s="9">
        <v>0.17985611510791399</v>
      </c>
      <c r="T541" s="10">
        <v>81</v>
      </c>
      <c r="U541" s="10">
        <v>36</v>
      </c>
      <c r="V541" s="10">
        <v>0</v>
      </c>
      <c r="W541" s="10">
        <v>9</v>
      </c>
      <c r="X541" s="10">
        <v>30</v>
      </c>
      <c r="Y541" s="10">
        <v>5</v>
      </c>
      <c r="Z541" s="10">
        <v>0</v>
      </c>
      <c r="AA541" s="10">
        <v>2</v>
      </c>
      <c r="AB541" s="10">
        <v>6</v>
      </c>
      <c r="AC541" s="10">
        <v>139</v>
      </c>
      <c r="AD541" s="7">
        <v>16.2916666666667</v>
      </c>
      <c r="AE541" s="10">
        <v>10</v>
      </c>
      <c r="AF541" s="10">
        <v>6</v>
      </c>
      <c r="AG541" s="10">
        <v>1</v>
      </c>
      <c r="AH541" s="10">
        <v>29</v>
      </c>
      <c r="AI541" s="10">
        <v>0</v>
      </c>
      <c r="AJ541" s="10">
        <v>0</v>
      </c>
      <c r="AK541" s="14">
        <v>9</v>
      </c>
      <c r="AL541" s="16">
        <v>0</v>
      </c>
      <c r="AM541" s="17">
        <v>0.47095672425853102</v>
      </c>
      <c r="AN541" s="7">
        <v>1</v>
      </c>
      <c r="AO541" s="7">
        <v>6.0393945561239297</v>
      </c>
      <c r="AP541" s="33">
        <v>2.8442934766569299</v>
      </c>
      <c r="AQ541" s="38" t="s">
        <v>1676</v>
      </c>
      <c r="AR541" s="33" t="s">
        <v>1677</v>
      </c>
      <c r="AS541" s="33" t="s">
        <v>1675</v>
      </c>
      <c r="AT541" s="35" t="s">
        <v>1673</v>
      </c>
    </row>
    <row r="542" spans="3:46" x14ac:dyDescent="0.3">
      <c r="C542" s="19" t="s">
        <v>1102</v>
      </c>
      <c r="D542" s="6" t="s">
        <v>1103</v>
      </c>
      <c r="E542" s="6" t="s">
        <v>15</v>
      </c>
      <c r="F542" s="6" t="s">
        <v>448</v>
      </c>
      <c r="G542" s="13">
        <v>0.50066208203346796</v>
      </c>
      <c r="H542" s="11">
        <v>930867.33333333302</v>
      </c>
      <c r="I542" s="8">
        <v>46.1111111111111</v>
      </c>
      <c r="J542" s="9">
        <v>0.51406372725475202</v>
      </c>
      <c r="K542" s="9">
        <v>0</v>
      </c>
      <c r="L542" s="9">
        <v>0.12323213440723101</v>
      </c>
      <c r="M542" s="9">
        <v>0.87676786559276898</v>
      </c>
      <c r="N542" s="10">
        <v>0</v>
      </c>
      <c r="O542" s="10">
        <v>0</v>
      </c>
      <c r="P542" s="10">
        <v>0</v>
      </c>
      <c r="Q542" s="9">
        <v>0.12323213440723101</v>
      </c>
      <c r="R542" s="9">
        <v>0.87676786559276898</v>
      </c>
      <c r="S542" s="9">
        <v>0.1</v>
      </c>
      <c r="T542" s="10">
        <v>5</v>
      </c>
      <c r="U542" s="10">
        <v>0</v>
      </c>
      <c r="V542" s="10">
        <v>1</v>
      </c>
      <c r="W542" s="10">
        <v>0</v>
      </c>
      <c r="X542" s="10">
        <v>6</v>
      </c>
      <c r="Y542" s="10">
        <v>0</v>
      </c>
      <c r="Z542" s="10">
        <v>0</v>
      </c>
      <c r="AA542" s="10">
        <v>0</v>
      </c>
      <c r="AB542" s="10">
        <v>0</v>
      </c>
      <c r="AC542" s="10">
        <v>10</v>
      </c>
      <c r="AD542" s="7">
        <v>37.3333333333333</v>
      </c>
      <c r="AE542" s="10">
        <v>1</v>
      </c>
      <c r="AF542" s="10">
        <v>0</v>
      </c>
      <c r="AG542" s="10">
        <v>1</v>
      </c>
      <c r="AH542" s="10">
        <v>3</v>
      </c>
      <c r="AI542" s="10">
        <v>0</v>
      </c>
      <c r="AJ542" s="10">
        <v>0</v>
      </c>
      <c r="AK542" s="14">
        <v>0</v>
      </c>
      <c r="AL542" s="16">
        <v>0</v>
      </c>
      <c r="AM542" s="17">
        <v>0.15985892368420301</v>
      </c>
      <c r="AN542" s="7">
        <v>4.1489971730024804</v>
      </c>
      <c r="AO542" s="7">
        <v>4.2801665894826204</v>
      </c>
      <c r="AP542" s="33">
        <v>2.8388385632422701</v>
      </c>
      <c r="AQ542" s="38" t="s">
        <v>1677</v>
      </c>
      <c r="AR542" s="33" t="s">
        <v>1676</v>
      </c>
      <c r="AS542" s="33" t="s">
        <v>1676</v>
      </c>
      <c r="AT542" s="35" t="s">
        <v>1673</v>
      </c>
    </row>
    <row r="543" spans="3:46" x14ac:dyDescent="0.3">
      <c r="C543" s="19" t="s">
        <v>1104</v>
      </c>
      <c r="D543" s="6" t="s">
        <v>1105</v>
      </c>
      <c r="E543" s="6" t="s">
        <v>15</v>
      </c>
      <c r="F543" s="6" t="s">
        <v>39</v>
      </c>
      <c r="G543" s="13">
        <v>110.89999319845001</v>
      </c>
      <c r="H543" s="11">
        <v>178675</v>
      </c>
      <c r="I543" s="8">
        <v>41.2931376437921</v>
      </c>
      <c r="J543" s="9">
        <v>0.291482754549864</v>
      </c>
      <c r="K543" s="9">
        <v>0.83745931215980296</v>
      </c>
      <c r="L543" s="9">
        <v>0.15509589209564001</v>
      </c>
      <c r="M543" s="9">
        <v>0</v>
      </c>
      <c r="N543" s="10">
        <v>9</v>
      </c>
      <c r="O543" s="10">
        <v>0</v>
      </c>
      <c r="P543" s="10">
        <v>76</v>
      </c>
      <c r="Q543" s="9">
        <v>0.99070905427970701</v>
      </c>
      <c r="R543" s="9">
        <v>9.1852402941294004E-3</v>
      </c>
      <c r="S543" s="9">
        <v>0.15512465373961101</v>
      </c>
      <c r="T543" s="10">
        <v>78</v>
      </c>
      <c r="U543" s="10">
        <v>1036</v>
      </c>
      <c r="V543" s="10">
        <v>205</v>
      </c>
      <c r="W543" s="10">
        <v>1</v>
      </c>
      <c r="X543" s="10">
        <v>384</v>
      </c>
      <c r="Y543" s="10">
        <v>354</v>
      </c>
      <c r="Z543" s="10">
        <v>3</v>
      </c>
      <c r="AA543" s="10">
        <v>13</v>
      </c>
      <c r="AB543" s="10">
        <v>23</v>
      </c>
      <c r="AC543" s="10">
        <v>2527</v>
      </c>
      <c r="AD543" s="7">
        <v>36.609009009009</v>
      </c>
      <c r="AE543" s="10">
        <v>236</v>
      </c>
      <c r="AF543" s="10">
        <v>81</v>
      </c>
      <c r="AG543" s="10">
        <v>5</v>
      </c>
      <c r="AH543" s="10">
        <v>596</v>
      </c>
      <c r="AI543" s="10">
        <v>0</v>
      </c>
      <c r="AJ543" s="10">
        <v>2</v>
      </c>
      <c r="AK543" s="14">
        <v>76</v>
      </c>
      <c r="AL543" s="16">
        <v>0</v>
      </c>
      <c r="AM543" s="17">
        <v>0.17083853757123099</v>
      </c>
      <c r="AN543" s="7">
        <v>10.4135963795416</v>
      </c>
      <c r="AO543" s="7">
        <v>1.58540221105382</v>
      </c>
      <c r="AP543" s="33">
        <v>2.8204996194872698</v>
      </c>
      <c r="AQ543" s="38" t="s">
        <v>1677</v>
      </c>
      <c r="AR543" s="33" t="s">
        <v>1676</v>
      </c>
      <c r="AS543" s="33" t="s">
        <v>1677</v>
      </c>
      <c r="AT543" s="35" t="s">
        <v>1673</v>
      </c>
    </row>
    <row r="544" spans="3:46" x14ac:dyDescent="0.3">
      <c r="C544" s="19" t="s">
        <v>1106</v>
      </c>
      <c r="D544" s="6" t="s">
        <v>1107</v>
      </c>
      <c r="E544" s="6" t="s">
        <v>15</v>
      </c>
      <c r="F544" s="6" t="s">
        <v>39</v>
      </c>
      <c r="G544" s="13">
        <v>2.53042976683302</v>
      </c>
      <c r="H544" s="11">
        <v>123687.666666666</v>
      </c>
      <c r="I544" s="8">
        <v>43.4375</v>
      </c>
      <c r="J544" s="9">
        <v>0.63742694624640395</v>
      </c>
      <c r="K544" s="9">
        <v>0.981989886004065</v>
      </c>
      <c r="L544" s="9">
        <v>0</v>
      </c>
      <c r="M544" s="9">
        <v>1.80101139959341E-2</v>
      </c>
      <c r="N544" s="10">
        <v>5</v>
      </c>
      <c r="O544" s="10">
        <v>0</v>
      </c>
      <c r="P544" s="10">
        <v>6</v>
      </c>
      <c r="Q544" s="9">
        <v>0.981989886004065</v>
      </c>
      <c r="R544" s="9">
        <v>1.80101139959341E-2</v>
      </c>
      <c r="S544" s="9">
        <v>0.17647058823529299</v>
      </c>
      <c r="T544" s="10">
        <v>5</v>
      </c>
      <c r="U544" s="10">
        <v>1</v>
      </c>
      <c r="V544" s="10">
        <v>2</v>
      </c>
      <c r="W544" s="10">
        <v>0</v>
      </c>
      <c r="X544" s="10">
        <v>15</v>
      </c>
      <c r="Y544" s="10">
        <v>6</v>
      </c>
      <c r="Z544" s="10">
        <v>0</v>
      </c>
      <c r="AA544" s="10">
        <v>2</v>
      </c>
      <c r="AB544" s="10">
        <v>3</v>
      </c>
      <c r="AC544" s="10">
        <v>68</v>
      </c>
      <c r="AD544" s="7">
        <v>30.1111111111111</v>
      </c>
      <c r="AE544" s="10">
        <v>3</v>
      </c>
      <c r="AF544" s="10">
        <v>3</v>
      </c>
      <c r="AG544" s="10">
        <v>3</v>
      </c>
      <c r="AH544" s="10">
        <v>10</v>
      </c>
      <c r="AI544" s="10">
        <v>0</v>
      </c>
      <c r="AJ544" s="10">
        <v>0</v>
      </c>
      <c r="AK544" s="14">
        <v>6</v>
      </c>
      <c r="AL544" s="16">
        <v>1</v>
      </c>
      <c r="AM544" s="17">
        <v>0.63054698108185103</v>
      </c>
      <c r="AN544" s="7">
        <v>1</v>
      </c>
      <c r="AO544" s="7">
        <v>4.4079900724463297</v>
      </c>
      <c r="AP544" s="33">
        <v>2.7794448328198</v>
      </c>
      <c r="AQ544" s="38" t="s">
        <v>1676</v>
      </c>
      <c r="AR544" s="33" t="s">
        <v>1677</v>
      </c>
      <c r="AS544" s="33" t="s">
        <v>1676</v>
      </c>
      <c r="AT544" s="35" t="s">
        <v>1673</v>
      </c>
    </row>
    <row r="545" spans="3:46" x14ac:dyDescent="0.3">
      <c r="C545" s="19" t="s">
        <v>1108</v>
      </c>
      <c r="D545" s="6" t="s">
        <v>1109</v>
      </c>
      <c r="E545" s="6" t="s">
        <v>89</v>
      </c>
      <c r="F545" s="6" t="s">
        <v>126</v>
      </c>
      <c r="G545" s="13">
        <v>241.64324170095</v>
      </c>
      <c r="H545" s="11">
        <v>1521660.33333333</v>
      </c>
      <c r="I545" s="8">
        <v>42.5690968443961</v>
      </c>
      <c r="J545" s="9">
        <v>0.3609558017342</v>
      </c>
      <c r="K545" s="9">
        <v>2.9403027343226001E-2</v>
      </c>
      <c r="L545" s="9">
        <v>0.840463093314885</v>
      </c>
      <c r="M545" s="9">
        <v>3.7113751412261503E-2</v>
      </c>
      <c r="N545" s="10">
        <v>7</v>
      </c>
      <c r="O545" s="10">
        <v>1</v>
      </c>
      <c r="P545" s="10">
        <v>127</v>
      </c>
      <c r="Q545" s="9">
        <v>0.77019388229618002</v>
      </c>
      <c r="R545" s="9">
        <v>0.15612652013609099</v>
      </c>
      <c r="S545" s="9">
        <v>4.6340407102641798E-2</v>
      </c>
      <c r="T545" s="10">
        <v>533</v>
      </c>
      <c r="U545" s="10">
        <v>2297</v>
      </c>
      <c r="V545" s="10">
        <v>3</v>
      </c>
      <c r="W545" s="10">
        <v>0</v>
      </c>
      <c r="X545" s="10">
        <v>982</v>
      </c>
      <c r="Y545" s="10">
        <v>258</v>
      </c>
      <c r="Z545" s="10">
        <v>0</v>
      </c>
      <c r="AA545" s="10">
        <v>22</v>
      </c>
      <c r="AB545" s="10">
        <v>44</v>
      </c>
      <c r="AC545" s="10">
        <v>4618</v>
      </c>
      <c r="AD545" s="7">
        <v>28.500801282051299</v>
      </c>
      <c r="AE545" s="10">
        <v>568</v>
      </c>
      <c r="AF545" s="10">
        <v>205</v>
      </c>
      <c r="AG545" s="10">
        <v>5</v>
      </c>
      <c r="AH545" s="10">
        <v>1292</v>
      </c>
      <c r="AI545" s="10">
        <v>0</v>
      </c>
      <c r="AJ545" s="10">
        <v>1</v>
      </c>
      <c r="AK545" s="14">
        <v>127</v>
      </c>
      <c r="AL545" s="16">
        <v>0</v>
      </c>
      <c r="AM545" s="17">
        <v>8.8540354061726098E-2</v>
      </c>
      <c r="AN545" s="7">
        <v>6.9374628435977996</v>
      </c>
      <c r="AO545" s="7">
        <v>4.5015293282983704</v>
      </c>
      <c r="AP545" s="33">
        <v>2.7650437569775201</v>
      </c>
      <c r="AQ545" s="38" t="s">
        <v>1677</v>
      </c>
      <c r="AR545" s="33" t="s">
        <v>1676</v>
      </c>
      <c r="AS545" s="33" t="s">
        <v>1676</v>
      </c>
      <c r="AT545" s="35" t="s">
        <v>1673</v>
      </c>
    </row>
    <row r="546" spans="3:46" x14ac:dyDescent="0.3">
      <c r="C546" s="19" t="s">
        <v>1110</v>
      </c>
      <c r="D546" s="6" t="s">
        <v>1111</v>
      </c>
      <c r="E546" s="6" t="s">
        <v>15</v>
      </c>
      <c r="F546" s="6" t="s">
        <v>19</v>
      </c>
      <c r="G546" s="13">
        <v>2.7393881453639999</v>
      </c>
      <c r="H546" s="11">
        <v>1072176.66666667</v>
      </c>
      <c r="I546" s="8">
        <v>42.5</v>
      </c>
      <c r="J546" s="9">
        <v>1.24603302676742</v>
      </c>
      <c r="K546" s="9">
        <v>0</v>
      </c>
      <c r="L546" s="9">
        <v>0.21968106003672999</v>
      </c>
      <c r="M546" s="9">
        <v>0.15056854570529801</v>
      </c>
      <c r="N546" s="10">
        <v>2</v>
      </c>
      <c r="O546" s="10">
        <v>1</v>
      </c>
      <c r="P546" s="10">
        <v>8</v>
      </c>
      <c r="Q546" s="9">
        <v>0.21968106003672999</v>
      </c>
      <c r="R546" s="9">
        <v>0.15056854570529801</v>
      </c>
      <c r="S546" s="9">
        <v>0.203125</v>
      </c>
      <c r="T546" s="10">
        <v>11</v>
      </c>
      <c r="U546" s="10">
        <v>24</v>
      </c>
      <c r="V546" s="10">
        <v>0</v>
      </c>
      <c r="W546" s="10">
        <v>0</v>
      </c>
      <c r="X546" s="10">
        <v>26</v>
      </c>
      <c r="Y546" s="10">
        <v>8</v>
      </c>
      <c r="Z546" s="10">
        <v>0</v>
      </c>
      <c r="AA546" s="10">
        <v>4</v>
      </c>
      <c r="AB546" s="10">
        <v>6</v>
      </c>
      <c r="AC546" s="10">
        <v>64</v>
      </c>
      <c r="AD546" s="7">
        <v>38.677419354838698</v>
      </c>
      <c r="AE546" s="10">
        <v>7</v>
      </c>
      <c r="AF546" s="10">
        <v>11</v>
      </c>
      <c r="AG546" s="10">
        <v>6</v>
      </c>
      <c r="AH546" s="10">
        <v>31</v>
      </c>
      <c r="AI546" s="10">
        <v>0</v>
      </c>
      <c r="AJ546" s="10">
        <v>0</v>
      </c>
      <c r="AK546" s="14">
        <v>8</v>
      </c>
      <c r="AL546" s="16">
        <v>1</v>
      </c>
      <c r="AM546" s="17">
        <v>0.65298574514454599</v>
      </c>
      <c r="AN546" s="7">
        <v>1</v>
      </c>
      <c r="AO546" s="7">
        <v>4.2342271185660696</v>
      </c>
      <c r="AP546" s="33">
        <v>2.7648899501281101</v>
      </c>
      <c r="AQ546" s="38" t="s">
        <v>1676</v>
      </c>
      <c r="AR546" s="33" t="s">
        <v>1677</v>
      </c>
      <c r="AS546" s="33" t="s">
        <v>1676</v>
      </c>
      <c r="AT546" s="35" t="s">
        <v>1674</v>
      </c>
    </row>
    <row r="547" spans="3:46" x14ac:dyDescent="0.3">
      <c r="C547" s="19" t="s">
        <v>1112</v>
      </c>
      <c r="D547" s="6" t="s">
        <v>1113</v>
      </c>
      <c r="E547" s="6" t="s">
        <v>15</v>
      </c>
      <c r="F547" s="6" t="s">
        <v>16</v>
      </c>
      <c r="G547" s="13">
        <v>3.35985941799454</v>
      </c>
      <c r="H547" s="11">
        <v>215030.66666666701</v>
      </c>
      <c r="I547" s="8">
        <v>44.512195121951201</v>
      </c>
      <c r="J547" s="9">
        <v>0.22649576962405399</v>
      </c>
      <c r="K547" s="9">
        <v>0.35449306298198002</v>
      </c>
      <c r="L547" s="9">
        <v>0.30381089927911997</v>
      </c>
      <c r="M547" s="9">
        <v>0.32380085282256799</v>
      </c>
      <c r="N547" s="10">
        <v>0</v>
      </c>
      <c r="O547" s="10">
        <v>0</v>
      </c>
      <c r="P547" s="10">
        <v>5</v>
      </c>
      <c r="Q547" s="9">
        <v>0.242995886162373</v>
      </c>
      <c r="R547" s="9">
        <v>0.757004113837627</v>
      </c>
      <c r="S547" s="9">
        <v>4.8387096774193498E-2</v>
      </c>
      <c r="T547" s="10">
        <v>33</v>
      </c>
      <c r="U547" s="10">
        <v>73</v>
      </c>
      <c r="V547" s="10">
        <v>0</v>
      </c>
      <c r="W547" s="10">
        <v>0</v>
      </c>
      <c r="X547" s="10">
        <v>26</v>
      </c>
      <c r="Y547" s="10">
        <v>2</v>
      </c>
      <c r="Z547" s="10">
        <v>0</v>
      </c>
      <c r="AA547" s="10">
        <v>0</v>
      </c>
      <c r="AB547" s="10">
        <v>0</v>
      </c>
      <c r="AC547" s="10">
        <v>124</v>
      </c>
      <c r="AD547" s="7">
        <v>27.6111111111111</v>
      </c>
      <c r="AE547" s="10">
        <v>22</v>
      </c>
      <c r="AF547" s="10">
        <v>16</v>
      </c>
      <c r="AG547" s="10">
        <v>8</v>
      </c>
      <c r="AH547" s="10">
        <v>56</v>
      </c>
      <c r="AI547" s="10">
        <v>0</v>
      </c>
      <c r="AJ547" s="10">
        <v>0</v>
      </c>
      <c r="AK547" s="14">
        <v>5</v>
      </c>
      <c r="AL547" s="16">
        <v>0</v>
      </c>
      <c r="AM547" s="17">
        <v>0.52955239162132495</v>
      </c>
      <c r="AN547" s="7">
        <v>1</v>
      </c>
      <c r="AO547" s="7">
        <v>5.2095751777413204</v>
      </c>
      <c r="AP547" s="33">
        <v>2.7587429947039999</v>
      </c>
      <c r="AQ547" s="38" t="s">
        <v>1676</v>
      </c>
      <c r="AR547" s="33" t="s">
        <v>1677</v>
      </c>
      <c r="AS547" s="33" t="s">
        <v>1676</v>
      </c>
      <c r="AT547" s="35" t="s">
        <v>1674</v>
      </c>
    </row>
    <row r="548" spans="3:46" x14ac:dyDescent="0.3">
      <c r="C548" s="19" t="s">
        <v>1114</v>
      </c>
      <c r="D548" s="6" t="s">
        <v>1115</v>
      </c>
      <c r="E548" s="6" t="s">
        <v>15</v>
      </c>
      <c r="F548" s="6" t="s">
        <v>39</v>
      </c>
      <c r="G548" s="13">
        <v>5.4205683564833702</v>
      </c>
      <c r="H548" s="11">
        <v>1395187</v>
      </c>
      <c r="I548" s="8">
        <v>43.977272727272698</v>
      </c>
      <c r="J548" s="9">
        <v>1.9397113895965401</v>
      </c>
      <c r="K548" s="9">
        <v>1.41305291699789E-2</v>
      </c>
      <c r="L548" s="9">
        <v>0.56098334918469595</v>
      </c>
      <c r="M548" s="9">
        <v>0.42488612164532402</v>
      </c>
      <c r="N548" s="10">
        <v>1</v>
      </c>
      <c r="O548" s="10">
        <v>0</v>
      </c>
      <c r="P548" s="10">
        <v>1</v>
      </c>
      <c r="Q548" s="9">
        <v>0.57511387835467498</v>
      </c>
      <c r="R548" s="9">
        <v>0.42488612164532402</v>
      </c>
      <c r="S548" s="9">
        <v>0.13636363636363599</v>
      </c>
      <c r="T548" s="10">
        <v>16</v>
      </c>
      <c r="U548" s="10">
        <v>28</v>
      </c>
      <c r="V548" s="10">
        <v>0</v>
      </c>
      <c r="W548" s="10">
        <v>0</v>
      </c>
      <c r="X548" s="10">
        <v>18</v>
      </c>
      <c r="Y548" s="10">
        <v>7</v>
      </c>
      <c r="Z548" s="10">
        <v>0</v>
      </c>
      <c r="AA548" s="10">
        <v>1</v>
      </c>
      <c r="AB548" s="10">
        <v>1</v>
      </c>
      <c r="AC548" s="10">
        <v>88</v>
      </c>
      <c r="AD548" s="7">
        <v>36.1875</v>
      </c>
      <c r="AE548" s="10">
        <v>6</v>
      </c>
      <c r="AF548" s="10">
        <v>4</v>
      </c>
      <c r="AG548" s="10">
        <v>1</v>
      </c>
      <c r="AH548" s="10">
        <v>19</v>
      </c>
      <c r="AI548" s="10">
        <v>0</v>
      </c>
      <c r="AJ548" s="10">
        <v>0</v>
      </c>
      <c r="AK548" s="14">
        <v>1</v>
      </c>
      <c r="AL548" s="16">
        <v>0</v>
      </c>
      <c r="AM548" s="17">
        <v>0.46516255712930499</v>
      </c>
      <c r="AN548" s="7">
        <v>1</v>
      </c>
      <c r="AO548" s="7">
        <v>5.8388916941707798</v>
      </c>
      <c r="AP548" s="33">
        <v>2.7160337912615402</v>
      </c>
      <c r="AQ548" s="38" t="s">
        <v>1676</v>
      </c>
      <c r="AR548" s="33" t="s">
        <v>1677</v>
      </c>
      <c r="AS548" s="33" t="s">
        <v>1675</v>
      </c>
      <c r="AT548" s="35" t="s">
        <v>1674</v>
      </c>
    </row>
    <row r="549" spans="3:46" x14ac:dyDescent="0.3">
      <c r="C549" s="19" t="s">
        <v>1116</v>
      </c>
      <c r="D549" s="6" t="s">
        <v>1117</v>
      </c>
      <c r="E549" s="6" t="s">
        <v>11</v>
      </c>
      <c r="F549" s="6" t="s">
        <v>144</v>
      </c>
      <c r="G549" s="13">
        <v>0.53646859150411996</v>
      </c>
      <c r="H549" s="11">
        <v>356371.66666666698</v>
      </c>
      <c r="I549" s="8">
        <v>46.346153846153697</v>
      </c>
      <c r="J549" s="9">
        <v>2.3866027946376201E-2</v>
      </c>
      <c r="K549" s="9">
        <v>0</v>
      </c>
      <c r="L549" s="9">
        <v>0.23349469929916</v>
      </c>
      <c r="M549" s="9">
        <v>0.23758369161621201</v>
      </c>
      <c r="N549" s="10">
        <v>0</v>
      </c>
      <c r="O549" s="10">
        <v>0</v>
      </c>
      <c r="P549" s="10">
        <v>0</v>
      </c>
      <c r="Q549" s="9">
        <v>0.23349469929916</v>
      </c>
      <c r="R549" s="9">
        <v>0.679247964024557</v>
      </c>
      <c r="S549" s="9">
        <v>0.19230769230769101</v>
      </c>
      <c r="T549" s="10">
        <v>11</v>
      </c>
      <c r="U549" s="10">
        <v>2</v>
      </c>
      <c r="V549" s="10">
        <v>0</v>
      </c>
      <c r="W549" s="10">
        <v>1</v>
      </c>
      <c r="X549" s="10">
        <v>14</v>
      </c>
      <c r="Y549" s="10">
        <v>3</v>
      </c>
      <c r="Z549" s="10">
        <v>0</v>
      </c>
      <c r="AA549" s="10">
        <v>2</v>
      </c>
      <c r="AB549" s="10">
        <v>4</v>
      </c>
      <c r="AC549" s="10">
        <v>26</v>
      </c>
      <c r="AD549" s="7">
        <v>26.875</v>
      </c>
      <c r="AE549" s="10">
        <v>2</v>
      </c>
      <c r="AF549" s="10">
        <v>4</v>
      </c>
      <c r="AG549" s="10">
        <v>1</v>
      </c>
      <c r="AH549" s="10">
        <v>8</v>
      </c>
      <c r="AI549" s="10">
        <v>0</v>
      </c>
      <c r="AJ549" s="10">
        <v>0</v>
      </c>
      <c r="AK549" s="14">
        <v>0</v>
      </c>
      <c r="AL549" s="16">
        <v>0</v>
      </c>
      <c r="AM549" s="17">
        <v>0.393833722100146</v>
      </c>
      <c r="AN549" s="7">
        <v>1</v>
      </c>
      <c r="AO549" s="7">
        <v>6.86977962702995</v>
      </c>
      <c r="AP549" s="33">
        <v>2.7055508805209598</v>
      </c>
      <c r="AQ549" s="38" t="s">
        <v>1676</v>
      </c>
      <c r="AR549" s="33" t="s">
        <v>1677</v>
      </c>
      <c r="AS549" s="33" t="s">
        <v>1675</v>
      </c>
      <c r="AT549" s="35" t="s">
        <v>1674</v>
      </c>
    </row>
    <row r="550" spans="3:46" x14ac:dyDescent="0.3">
      <c r="C550" s="19" t="s">
        <v>1118</v>
      </c>
      <c r="D550" s="6" t="s">
        <v>1119</v>
      </c>
      <c r="E550" s="6" t="s">
        <v>89</v>
      </c>
      <c r="F550" s="6" t="s">
        <v>863</v>
      </c>
      <c r="G550" s="13">
        <v>14.6983071775252</v>
      </c>
      <c r="H550" s="11">
        <v>2345.3333333333298</v>
      </c>
      <c r="I550" s="8">
        <v>47.068965517241402</v>
      </c>
      <c r="J550" s="9">
        <v>0.38077926713155502</v>
      </c>
      <c r="K550" s="9">
        <v>0.78093493248677703</v>
      </c>
      <c r="L550" s="9">
        <v>0.103518314366943</v>
      </c>
      <c r="M550" s="9">
        <v>3.5479370361839901E-2</v>
      </c>
      <c r="N550" s="10">
        <v>0</v>
      </c>
      <c r="O550" s="10">
        <v>0</v>
      </c>
      <c r="P550" s="10">
        <v>5</v>
      </c>
      <c r="Q550" s="9">
        <v>0.79602057363770495</v>
      </c>
      <c r="R550" s="9">
        <v>0.20397942636229299</v>
      </c>
      <c r="S550" s="9">
        <v>5.8295964125560498E-2</v>
      </c>
      <c r="T550" s="10">
        <v>135</v>
      </c>
      <c r="U550" s="10">
        <v>8</v>
      </c>
      <c r="V550" s="10">
        <v>0</v>
      </c>
      <c r="W550" s="10">
        <v>2</v>
      </c>
      <c r="X550" s="10">
        <v>144</v>
      </c>
      <c r="Y550" s="10">
        <v>12</v>
      </c>
      <c r="Z550" s="10">
        <v>0</v>
      </c>
      <c r="AA550" s="10">
        <v>3</v>
      </c>
      <c r="AB550" s="10">
        <v>6</v>
      </c>
      <c r="AC550" s="10">
        <v>223</v>
      </c>
      <c r="AD550" s="7">
        <v>7.4444444444444402</v>
      </c>
      <c r="AE550" s="10">
        <v>5</v>
      </c>
      <c r="AF550" s="10">
        <v>1</v>
      </c>
      <c r="AG550" s="10">
        <v>2</v>
      </c>
      <c r="AH550" s="10">
        <v>21</v>
      </c>
      <c r="AI550" s="10">
        <v>0</v>
      </c>
      <c r="AJ550" s="10">
        <v>0</v>
      </c>
      <c r="AK550" s="14">
        <v>5</v>
      </c>
      <c r="AL550" s="16">
        <v>0</v>
      </c>
      <c r="AM550" s="17">
        <v>0.31373474948438901</v>
      </c>
      <c r="AN550" s="7">
        <v>5.2940136334059202</v>
      </c>
      <c r="AO550" s="7">
        <v>1.6176980465991699</v>
      </c>
      <c r="AP550" s="33">
        <v>2.6868606351613802</v>
      </c>
      <c r="AQ550" s="38" t="s">
        <v>1677</v>
      </c>
      <c r="AR550" s="33" t="s">
        <v>1676</v>
      </c>
      <c r="AS550" s="33" t="s">
        <v>1677</v>
      </c>
      <c r="AT550" s="35" t="s">
        <v>1674</v>
      </c>
    </row>
    <row r="551" spans="3:46" x14ac:dyDescent="0.3">
      <c r="C551" s="19" t="s">
        <v>1120</v>
      </c>
      <c r="D551" s="6" t="s">
        <v>1121</v>
      </c>
      <c r="E551" s="6" t="s">
        <v>15</v>
      </c>
      <c r="F551" s="6" t="s">
        <v>131</v>
      </c>
      <c r="G551" s="13">
        <v>91.636627109346904</v>
      </c>
      <c r="H551" s="11">
        <v>662550</v>
      </c>
      <c r="I551" s="8">
        <v>44.037267080745202</v>
      </c>
      <c r="J551" s="9">
        <v>0.35318827913400702</v>
      </c>
      <c r="K551" s="9">
        <v>0.100529977883279</v>
      </c>
      <c r="L551" s="9">
        <v>0.75475087775559502</v>
      </c>
      <c r="M551" s="9">
        <v>0.120186108075024</v>
      </c>
      <c r="N551" s="10">
        <v>2</v>
      </c>
      <c r="O551" s="10">
        <v>0</v>
      </c>
      <c r="P551" s="10">
        <v>44</v>
      </c>
      <c r="Q551" s="9">
        <v>0.80883124491979497</v>
      </c>
      <c r="R551" s="9">
        <v>0.16663571879410399</v>
      </c>
      <c r="S551" s="9">
        <v>0.13026819923371599</v>
      </c>
      <c r="T551" s="10">
        <v>257</v>
      </c>
      <c r="U551" s="10">
        <v>408</v>
      </c>
      <c r="V551" s="10">
        <v>1</v>
      </c>
      <c r="W551" s="10">
        <v>4</v>
      </c>
      <c r="X551" s="10">
        <v>291</v>
      </c>
      <c r="Y551" s="10">
        <v>150</v>
      </c>
      <c r="Z551" s="10">
        <v>0</v>
      </c>
      <c r="AA551" s="10">
        <v>5</v>
      </c>
      <c r="AB551" s="10">
        <v>7</v>
      </c>
      <c r="AC551" s="10">
        <v>1305</v>
      </c>
      <c r="AD551" s="7">
        <v>42.496332518337397</v>
      </c>
      <c r="AE551" s="10">
        <v>142</v>
      </c>
      <c r="AF551" s="10">
        <v>55</v>
      </c>
      <c r="AG551" s="10">
        <v>15</v>
      </c>
      <c r="AH551" s="10">
        <v>433</v>
      </c>
      <c r="AI551" s="10">
        <v>0</v>
      </c>
      <c r="AJ551" s="10">
        <v>0</v>
      </c>
      <c r="AK551" s="14">
        <v>44</v>
      </c>
      <c r="AL551" s="16">
        <v>0</v>
      </c>
      <c r="AM551" s="17">
        <v>8.99301370954282E-2</v>
      </c>
      <c r="AN551" s="7">
        <v>13.727673608369299</v>
      </c>
      <c r="AO551" s="7">
        <v>2.1762696067198002</v>
      </c>
      <c r="AP551" s="33">
        <v>2.6866735334608101</v>
      </c>
      <c r="AQ551" s="38" t="s">
        <v>1677</v>
      </c>
      <c r="AR551" s="33" t="s">
        <v>1675</v>
      </c>
      <c r="AS551" s="33" t="s">
        <v>1677</v>
      </c>
      <c r="AT551" s="35" t="s">
        <v>1674</v>
      </c>
    </row>
    <row r="552" spans="3:46" x14ac:dyDescent="0.3">
      <c r="C552" s="19" t="s">
        <v>1122</v>
      </c>
      <c r="D552" s="6" t="s">
        <v>1123</v>
      </c>
      <c r="E552" s="6" t="s">
        <v>89</v>
      </c>
      <c r="F552" s="6" t="s">
        <v>126</v>
      </c>
      <c r="G552" s="13">
        <v>20.911515879012999</v>
      </c>
      <c r="H552" s="11">
        <v>861488.33333333302</v>
      </c>
      <c r="I552" s="8">
        <v>45.990888382687899</v>
      </c>
      <c r="J552" s="9">
        <v>0.28774222085116902</v>
      </c>
      <c r="K552" s="9">
        <v>4.1413630486542501E-2</v>
      </c>
      <c r="L552" s="9">
        <v>0.64780262851950199</v>
      </c>
      <c r="M552" s="9">
        <v>4.5088652488664199E-2</v>
      </c>
      <c r="N552" s="10">
        <v>0</v>
      </c>
      <c r="O552" s="10">
        <v>0</v>
      </c>
      <c r="P552" s="10">
        <v>17</v>
      </c>
      <c r="Q552" s="9">
        <v>0.79737341183079002</v>
      </c>
      <c r="R552" s="9">
        <v>8.4337501224562295E-2</v>
      </c>
      <c r="S552" s="9">
        <v>4.9886621315192697E-2</v>
      </c>
      <c r="T552" s="10">
        <v>104</v>
      </c>
      <c r="U552" s="10">
        <v>172</v>
      </c>
      <c r="V552" s="10">
        <v>1</v>
      </c>
      <c r="W552" s="10">
        <v>0</v>
      </c>
      <c r="X552" s="10">
        <v>124</v>
      </c>
      <c r="Y552" s="10">
        <v>76</v>
      </c>
      <c r="Z552" s="10">
        <v>0</v>
      </c>
      <c r="AA552" s="10">
        <v>4</v>
      </c>
      <c r="AB552" s="10">
        <v>5</v>
      </c>
      <c r="AC552" s="10">
        <v>441</v>
      </c>
      <c r="AD552" s="7">
        <v>35.247422680412399</v>
      </c>
      <c r="AE552" s="10">
        <v>52</v>
      </c>
      <c r="AF552" s="10">
        <v>20</v>
      </c>
      <c r="AG552" s="10">
        <v>1</v>
      </c>
      <c r="AH552" s="10">
        <v>105</v>
      </c>
      <c r="AI552" s="10">
        <v>0</v>
      </c>
      <c r="AJ552" s="10">
        <v>0</v>
      </c>
      <c r="AK552" s="14">
        <v>17</v>
      </c>
      <c r="AL552" s="16">
        <v>0</v>
      </c>
      <c r="AM552" s="17">
        <v>0.145310284423811</v>
      </c>
      <c r="AN552" s="7">
        <v>3.63728497246258</v>
      </c>
      <c r="AO552" s="7">
        <v>5.0111218791643797</v>
      </c>
      <c r="AP552" s="33">
        <v>2.6485528708412698</v>
      </c>
      <c r="AQ552" s="38" t="s">
        <v>1677</v>
      </c>
      <c r="AR552" s="33" t="s">
        <v>1676</v>
      </c>
      <c r="AS552" s="33" t="s">
        <v>1676</v>
      </c>
      <c r="AT552" s="35" t="s">
        <v>1674</v>
      </c>
    </row>
    <row r="553" spans="3:46" x14ac:dyDescent="0.3">
      <c r="C553" s="19" t="s">
        <v>1124</v>
      </c>
      <c r="D553" s="6" t="s">
        <v>1125</v>
      </c>
      <c r="E553" s="6" t="s">
        <v>89</v>
      </c>
      <c r="F553" s="6" t="s">
        <v>90</v>
      </c>
      <c r="G553" s="13">
        <v>249.64325523044701</v>
      </c>
      <c r="H553" s="11">
        <v>1435361.33333333</v>
      </c>
      <c r="I553" s="8">
        <v>40.517587939698501</v>
      </c>
      <c r="J553" s="9">
        <v>0.78069479274506004</v>
      </c>
      <c r="K553" s="9">
        <v>8.3557787722230298E-2</v>
      </c>
      <c r="L553" s="9">
        <v>0.78341700403964498</v>
      </c>
      <c r="M553" s="9">
        <v>4.3655502263668197E-2</v>
      </c>
      <c r="N553" s="10">
        <v>6</v>
      </c>
      <c r="O553" s="10">
        <v>0</v>
      </c>
      <c r="P553" s="10">
        <v>156</v>
      </c>
      <c r="Q553" s="9">
        <v>0.872294206800732</v>
      </c>
      <c r="R553" s="9">
        <v>7.5920697561238204E-2</v>
      </c>
      <c r="S553" s="9">
        <v>0.30190190190190103</v>
      </c>
      <c r="T553" s="10">
        <v>204</v>
      </c>
      <c r="U553" s="10">
        <v>744</v>
      </c>
      <c r="V553" s="10">
        <v>0</v>
      </c>
      <c r="W553" s="10">
        <v>1</v>
      </c>
      <c r="X553" s="10">
        <v>2019</v>
      </c>
      <c r="Y553" s="10">
        <v>429</v>
      </c>
      <c r="Z553" s="10">
        <v>11</v>
      </c>
      <c r="AA553" s="10">
        <v>25</v>
      </c>
      <c r="AB553" s="10">
        <v>39</v>
      </c>
      <c r="AC553" s="10">
        <v>4995</v>
      </c>
      <c r="AD553" s="7">
        <v>28.978461538461499</v>
      </c>
      <c r="AE553" s="10">
        <v>762</v>
      </c>
      <c r="AF553" s="10">
        <v>876</v>
      </c>
      <c r="AG553" s="10">
        <v>95</v>
      </c>
      <c r="AH553" s="10">
        <v>2380</v>
      </c>
      <c r="AI553" s="10">
        <v>0</v>
      </c>
      <c r="AJ553" s="10">
        <v>0</v>
      </c>
      <c r="AK553" s="14">
        <v>155</v>
      </c>
      <c r="AL553" s="16">
        <v>0</v>
      </c>
      <c r="AM553" s="17">
        <v>0.14240534354463</v>
      </c>
      <c r="AN553" s="7">
        <v>4.7698663298449304</v>
      </c>
      <c r="AO553" s="7">
        <v>3.8786551452918601</v>
      </c>
      <c r="AP553" s="33">
        <v>2.6345937805008601</v>
      </c>
      <c r="AQ553" s="38" t="s">
        <v>1677</v>
      </c>
      <c r="AR553" s="33" t="s">
        <v>1676</v>
      </c>
      <c r="AS553" s="33" t="s">
        <v>1676</v>
      </c>
      <c r="AT553" s="35" t="s">
        <v>1674</v>
      </c>
    </row>
    <row r="554" spans="3:46" x14ac:dyDescent="0.3">
      <c r="C554" s="19" t="s">
        <v>1126</v>
      </c>
      <c r="D554" s="6" t="s">
        <v>1127</v>
      </c>
      <c r="E554" s="6" t="s">
        <v>15</v>
      </c>
      <c r="F554" s="6" t="s">
        <v>131</v>
      </c>
      <c r="G554" s="13">
        <v>33.404474164115797</v>
      </c>
      <c r="H554" s="11">
        <v>868095</v>
      </c>
      <c r="I554" s="8">
        <v>44.6967741935484</v>
      </c>
      <c r="J554" s="9">
        <v>0.52305472664307395</v>
      </c>
      <c r="K554" s="9">
        <v>2.6626023226631899E-2</v>
      </c>
      <c r="L554" s="9">
        <v>0.591162654247821</v>
      </c>
      <c r="M554" s="9">
        <v>0.134589732350894</v>
      </c>
      <c r="N554" s="10">
        <v>7</v>
      </c>
      <c r="O554" s="10">
        <v>5</v>
      </c>
      <c r="P554" s="10">
        <v>17</v>
      </c>
      <c r="Q554" s="9">
        <v>0.70800110394333604</v>
      </c>
      <c r="R554" s="9">
        <v>0.15454855111863</v>
      </c>
      <c r="S554" s="9">
        <v>6.5637065637065603E-2</v>
      </c>
      <c r="T554" s="10">
        <v>216</v>
      </c>
      <c r="U554" s="10">
        <v>385</v>
      </c>
      <c r="V554" s="10">
        <v>0</v>
      </c>
      <c r="W554" s="10">
        <v>14</v>
      </c>
      <c r="X554" s="10">
        <v>185</v>
      </c>
      <c r="Y554" s="10">
        <v>103</v>
      </c>
      <c r="Z554" s="10">
        <v>8</v>
      </c>
      <c r="AA554" s="10">
        <v>7</v>
      </c>
      <c r="AB554" s="10">
        <v>13</v>
      </c>
      <c r="AC554" s="10">
        <v>777</v>
      </c>
      <c r="AD554" s="7">
        <v>33.228295819935603</v>
      </c>
      <c r="AE554" s="10">
        <v>133</v>
      </c>
      <c r="AF554" s="10">
        <v>72</v>
      </c>
      <c r="AG554" s="10">
        <v>18</v>
      </c>
      <c r="AH554" s="10">
        <v>317</v>
      </c>
      <c r="AI554" s="10">
        <v>0</v>
      </c>
      <c r="AJ554" s="10">
        <v>0</v>
      </c>
      <c r="AK554" s="14">
        <v>17</v>
      </c>
      <c r="AL554" s="16">
        <v>0</v>
      </c>
      <c r="AM554" s="17">
        <v>0.28110742632659103</v>
      </c>
      <c r="AN554" s="7">
        <v>1.9423362255132901</v>
      </c>
      <c r="AO554" s="7">
        <v>4.8221473275752</v>
      </c>
      <c r="AP554" s="33">
        <v>2.6329172142278101</v>
      </c>
      <c r="AQ554" s="38" t="s">
        <v>1677</v>
      </c>
      <c r="AR554" s="33" t="s">
        <v>1677</v>
      </c>
      <c r="AS554" s="33" t="s">
        <v>1676</v>
      </c>
      <c r="AT554" s="35" t="s">
        <v>1674</v>
      </c>
    </row>
    <row r="555" spans="3:46" x14ac:dyDescent="0.3">
      <c r="C555" s="19" t="s">
        <v>1128</v>
      </c>
      <c r="D555" s="6" t="s">
        <v>1129</v>
      </c>
      <c r="E555" s="6" t="s">
        <v>15</v>
      </c>
      <c r="F555" s="6" t="s">
        <v>448</v>
      </c>
      <c r="G555" s="13">
        <v>1.9566638675396599</v>
      </c>
      <c r="H555" s="11">
        <v>900677</v>
      </c>
      <c r="I555" s="8">
        <v>42.65625</v>
      </c>
      <c r="J555" s="9">
        <v>0.13067843722775799</v>
      </c>
      <c r="K555" s="9">
        <v>0</v>
      </c>
      <c r="L555" s="9">
        <v>1</v>
      </c>
      <c r="M555" s="9">
        <v>0</v>
      </c>
      <c r="N555" s="10">
        <v>0</v>
      </c>
      <c r="O555" s="10">
        <v>0</v>
      </c>
      <c r="P555" s="10">
        <v>0</v>
      </c>
      <c r="Q555" s="9">
        <v>1</v>
      </c>
      <c r="R555" s="9">
        <v>0</v>
      </c>
      <c r="S555" s="9">
        <v>3.03030303030303E-2</v>
      </c>
      <c r="T555" s="10">
        <v>9</v>
      </c>
      <c r="U555" s="10">
        <v>23</v>
      </c>
      <c r="V555" s="10">
        <v>0</v>
      </c>
      <c r="W555" s="10">
        <v>0</v>
      </c>
      <c r="X555" s="10">
        <v>1</v>
      </c>
      <c r="Y555" s="10">
        <v>1</v>
      </c>
      <c r="Z555" s="10">
        <v>0</v>
      </c>
      <c r="AA555" s="10">
        <v>0</v>
      </c>
      <c r="AB555" s="10">
        <v>0</v>
      </c>
      <c r="AC555" s="10">
        <v>33</v>
      </c>
      <c r="AD555" s="7">
        <v>69.8</v>
      </c>
      <c r="AE555" s="10">
        <v>1</v>
      </c>
      <c r="AF555" s="10">
        <v>0</v>
      </c>
      <c r="AG555" s="10">
        <v>0</v>
      </c>
      <c r="AH555" s="10">
        <v>7</v>
      </c>
      <c r="AI555" s="10">
        <v>0</v>
      </c>
      <c r="AJ555" s="10">
        <v>0</v>
      </c>
      <c r="AK555" s="14">
        <v>0</v>
      </c>
      <c r="AL555" s="16">
        <v>0</v>
      </c>
      <c r="AM555" s="17">
        <v>0.20027341921955599</v>
      </c>
      <c r="AN555" s="7">
        <v>42.664355796633203</v>
      </c>
      <c r="AO555" s="7">
        <v>0.30665873081853201</v>
      </c>
      <c r="AP555" s="33">
        <v>2.6202566922086699</v>
      </c>
      <c r="AQ555" s="38" t="s">
        <v>1677</v>
      </c>
      <c r="AR555" s="33" t="s">
        <v>1675</v>
      </c>
      <c r="AS555" s="33" t="s">
        <v>1677</v>
      </c>
      <c r="AT555" s="35" t="s">
        <v>1674</v>
      </c>
    </row>
    <row r="556" spans="3:46" x14ac:dyDescent="0.3">
      <c r="C556" s="19" t="s">
        <v>1130</v>
      </c>
      <c r="D556" s="6" t="s">
        <v>1131</v>
      </c>
      <c r="E556" s="6" t="s">
        <v>27</v>
      </c>
      <c r="F556" s="6" t="s">
        <v>28</v>
      </c>
      <c r="G556" s="13">
        <v>3.0547808487931398</v>
      </c>
      <c r="H556" s="11">
        <v>542027.66666666698</v>
      </c>
      <c r="I556" s="8">
        <v>43.125</v>
      </c>
      <c r="J556" s="9">
        <v>0.169777154354077</v>
      </c>
      <c r="K556" s="9">
        <v>0</v>
      </c>
      <c r="L556" s="9">
        <v>0.47718153152265202</v>
      </c>
      <c r="M556" s="9">
        <v>3.0120418226922199E-2</v>
      </c>
      <c r="N556" s="10">
        <v>3</v>
      </c>
      <c r="O556" s="10">
        <v>0</v>
      </c>
      <c r="P556" s="10">
        <v>3</v>
      </c>
      <c r="Q556" s="9">
        <v>0.47718153152265202</v>
      </c>
      <c r="R556" s="9">
        <v>0.254231335052505</v>
      </c>
      <c r="S556" s="9">
        <v>7.3170731707317097E-2</v>
      </c>
      <c r="T556" s="10">
        <v>8</v>
      </c>
      <c r="U556" s="10">
        <v>3</v>
      </c>
      <c r="V556" s="10">
        <v>0</v>
      </c>
      <c r="W556" s="10">
        <v>0</v>
      </c>
      <c r="X556" s="10">
        <v>33</v>
      </c>
      <c r="Y556" s="10">
        <v>4</v>
      </c>
      <c r="Z556" s="10">
        <v>0</v>
      </c>
      <c r="AA556" s="10">
        <v>3</v>
      </c>
      <c r="AB556" s="10">
        <v>6</v>
      </c>
      <c r="AC556" s="10">
        <v>41</v>
      </c>
      <c r="AD556" s="7">
        <v>0</v>
      </c>
      <c r="AE556" s="10">
        <v>0</v>
      </c>
      <c r="AF556" s="10">
        <v>4</v>
      </c>
      <c r="AG556" s="10">
        <v>2</v>
      </c>
      <c r="AH556" s="10">
        <v>7</v>
      </c>
      <c r="AI556" s="10">
        <v>0</v>
      </c>
      <c r="AJ556" s="10">
        <v>0</v>
      </c>
      <c r="AK556" s="14">
        <v>3</v>
      </c>
      <c r="AL556" s="16">
        <v>0</v>
      </c>
      <c r="AM556" s="17">
        <v>0.49867989504823601</v>
      </c>
      <c r="AN556" s="7">
        <v>1</v>
      </c>
      <c r="AO556" s="7">
        <v>5.2409812253790902</v>
      </c>
      <c r="AP556" s="33">
        <v>2.6135719674218199</v>
      </c>
      <c r="AQ556" s="38" t="s">
        <v>1676</v>
      </c>
      <c r="AR556" s="33" t="s">
        <v>1677</v>
      </c>
      <c r="AS556" s="33" t="s">
        <v>1676</v>
      </c>
      <c r="AT556" s="35" t="s">
        <v>1674</v>
      </c>
    </row>
    <row r="557" spans="3:46" x14ac:dyDescent="0.3">
      <c r="C557" s="19" t="s">
        <v>1132</v>
      </c>
      <c r="D557" s="6" t="s">
        <v>1133</v>
      </c>
      <c r="E557" s="6" t="s">
        <v>15</v>
      </c>
      <c r="F557" s="6" t="s">
        <v>19</v>
      </c>
      <c r="G557" s="13">
        <v>3.0423619447768901</v>
      </c>
      <c r="H557" s="11">
        <v>623638.33333333302</v>
      </c>
      <c r="I557" s="8">
        <v>45.606060606060602</v>
      </c>
      <c r="J557" s="9">
        <v>0.14017851732218101</v>
      </c>
      <c r="K557" s="9">
        <v>0</v>
      </c>
      <c r="L557" s="9">
        <v>0.708867110552305</v>
      </c>
      <c r="M557" s="9">
        <v>0.15087008491470899</v>
      </c>
      <c r="N557" s="10">
        <v>1</v>
      </c>
      <c r="O557" s="10">
        <v>2</v>
      </c>
      <c r="P557" s="10">
        <v>10</v>
      </c>
      <c r="Q557" s="9">
        <v>0.708867110552305</v>
      </c>
      <c r="R557" s="9">
        <v>0.15087008491470899</v>
      </c>
      <c r="S557" s="9">
        <v>6.0606060606060601E-2</v>
      </c>
      <c r="T557" s="10">
        <v>30</v>
      </c>
      <c r="U557" s="10">
        <v>27</v>
      </c>
      <c r="V557" s="10">
        <v>0</v>
      </c>
      <c r="W557" s="10">
        <v>2</v>
      </c>
      <c r="X557" s="10">
        <v>53</v>
      </c>
      <c r="Y557" s="10">
        <v>9</v>
      </c>
      <c r="Z557" s="10">
        <v>0</v>
      </c>
      <c r="AA557" s="10">
        <v>5</v>
      </c>
      <c r="AB557" s="10">
        <v>5</v>
      </c>
      <c r="AC557" s="10">
        <v>99</v>
      </c>
      <c r="AD557" s="7">
        <v>50.3783783783784</v>
      </c>
      <c r="AE557" s="10">
        <v>6</v>
      </c>
      <c r="AF557" s="10">
        <v>13</v>
      </c>
      <c r="AG557" s="10">
        <v>5</v>
      </c>
      <c r="AH557" s="10">
        <v>37</v>
      </c>
      <c r="AI557" s="10">
        <v>0</v>
      </c>
      <c r="AJ557" s="10">
        <v>0</v>
      </c>
      <c r="AK557" s="14">
        <v>10</v>
      </c>
      <c r="AL557" s="16">
        <v>1</v>
      </c>
      <c r="AM557" s="17">
        <v>0.57086727075372901</v>
      </c>
      <c r="AN557" s="7">
        <v>1</v>
      </c>
      <c r="AO557" s="7">
        <v>4.55773622749662</v>
      </c>
      <c r="AP557" s="33">
        <v>2.6018624410063902</v>
      </c>
      <c r="AQ557" s="38" t="s">
        <v>1676</v>
      </c>
      <c r="AR557" s="33" t="s">
        <v>1677</v>
      </c>
      <c r="AS557" s="33" t="s">
        <v>1676</v>
      </c>
      <c r="AT557" s="35" t="s">
        <v>1674</v>
      </c>
    </row>
    <row r="558" spans="3:46" x14ac:dyDescent="0.3">
      <c r="C558" s="19" t="s">
        <v>1134</v>
      </c>
      <c r="D558" s="6" t="s">
        <v>1135</v>
      </c>
      <c r="E558" s="6" t="s">
        <v>15</v>
      </c>
      <c r="F558" s="6" t="s">
        <v>39</v>
      </c>
      <c r="G558" s="13">
        <v>84.932844485191794</v>
      </c>
      <c r="H558" s="11">
        <v>1165655</v>
      </c>
      <c r="I558" s="8">
        <v>42.728971962616797</v>
      </c>
      <c r="J558" s="9">
        <v>0.16725702664332601</v>
      </c>
      <c r="K558" s="9">
        <v>0.67155884039081704</v>
      </c>
      <c r="L558" s="9">
        <v>0.28774595165814898</v>
      </c>
      <c r="M558" s="9">
        <v>0</v>
      </c>
      <c r="N558" s="10">
        <v>9</v>
      </c>
      <c r="O558" s="10">
        <v>0</v>
      </c>
      <c r="P558" s="10">
        <v>72</v>
      </c>
      <c r="Q558" s="9">
        <v>0.95930479204896701</v>
      </c>
      <c r="R558" s="9">
        <v>0</v>
      </c>
      <c r="S558" s="9">
        <v>5.7449789817842101E-2</v>
      </c>
      <c r="T558" s="10">
        <v>202</v>
      </c>
      <c r="U558" s="10">
        <v>1450</v>
      </c>
      <c r="V558" s="10">
        <v>45</v>
      </c>
      <c r="W558" s="10">
        <v>1</v>
      </c>
      <c r="X558" s="10">
        <v>180</v>
      </c>
      <c r="Y558" s="10">
        <v>201</v>
      </c>
      <c r="Z558" s="10">
        <v>0</v>
      </c>
      <c r="AA558" s="10">
        <v>6</v>
      </c>
      <c r="AB558" s="10">
        <v>12</v>
      </c>
      <c r="AC558" s="10">
        <v>2141</v>
      </c>
      <c r="AD558" s="7">
        <v>42.722921914357698</v>
      </c>
      <c r="AE558" s="10">
        <v>367</v>
      </c>
      <c r="AF558" s="10">
        <v>252</v>
      </c>
      <c r="AG558" s="10">
        <v>14</v>
      </c>
      <c r="AH558" s="10">
        <v>810</v>
      </c>
      <c r="AI558" s="10">
        <v>0</v>
      </c>
      <c r="AJ558" s="10">
        <v>1</v>
      </c>
      <c r="AK558" s="14">
        <v>72</v>
      </c>
      <c r="AL558" s="16">
        <v>0</v>
      </c>
      <c r="AM558" s="17">
        <v>0.123228959456979</v>
      </c>
      <c r="AN558" s="7">
        <v>4.8180756275707797</v>
      </c>
      <c r="AO558" s="7">
        <v>4.3551941164726298</v>
      </c>
      <c r="AP558" s="33">
        <v>2.58579392515631</v>
      </c>
      <c r="AQ558" s="38" t="s">
        <v>1677</v>
      </c>
      <c r="AR558" s="33" t="s">
        <v>1676</v>
      </c>
      <c r="AS558" s="33" t="s">
        <v>1676</v>
      </c>
      <c r="AT558" s="35" t="s">
        <v>1674</v>
      </c>
    </row>
    <row r="559" spans="3:46" x14ac:dyDescent="0.3">
      <c r="C559" s="19" t="s">
        <v>1136</v>
      </c>
      <c r="D559" s="6" t="s">
        <v>1137</v>
      </c>
      <c r="E559" s="6" t="s">
        <v>27</v>
      </c>
      <c r="F559" s="6" t="s">
        <v>48</v>
      </c>
      <c r="G559" s="13">
        <v>2.8829872808805002</v>
      </c>
      <c r="H559" s="11">
        <v>835206</v>
      </c>
      <c r="I559" s="8">
        <v>41.296296296296298</v>
      </c>
      <c r="J559" s="9">
        <v>0.152388687496643</v>
      </c>
      <c r="K559" s="9">
        <v>1.3145934480757401E-3</v>
      </c>
      <c r="L559" s="9">
        <v>0.50792440617058598</v>
      </c>
      <c r="M559" s="9">
        <v>0.48887667910107302</v>
      </c>
      <c r="N559" s="10">
        <v>0</v>
      </c>
      <c r="O559" s="10">
        <v>0</v>
      </c>
      <c r="P559" s="10">
        <v>6</v>
      </c>
      <c r="Q559" s="9">
        <v>0.34299752650305398</v>
      </c>
      <c r="R559" s="9">
        <v>0.65380355876860496</v>
      </c>
      <c r="S559" s="9">
        <v>7.4074074074074098E-2</v>
      </c>
      <c r="T559" s="10">
        <v>2</v>
      </c>
      <c r="U559" s="10">
        <v>5</v>
      </c>
      <c r="V559" s="10">
        <v>0</v>
      </c>
      <c r="W559" s="10">
        <v>0</v>
      </c>
      <c r="X559" s="10">
        <v>18</v>
      </c>
      <c r="Y559" s="10">
        <v>0</v>
      </c>
      <c r="Z559" s="10">
        <v>0</v>
      </c>
      <c r="AA559" s="10">
        <v>1</v>
      </c>
      <c r="AB559" s="10">
        <v>1</v>
      </c>
      <c r="AC559" s="10">
        <v>27</v>
      </c>
      <c r="AD559" s="7">
        <v>14.1666666666666</v>
      </c>
      <c r="AE559" s="10">
        <v>0</v>
      </c>
      <c r="AF559" s="10">
        <v>4</v>
      </c>
      <c r="AG559" s="10">
        <v>2</v>
      </c>
      <c r="AH559" s="10">
        <v>8</v>
      </c>
      <c r="AI559" s="10">
        <v>0</v>
      </c>
      <c r="AJ559" s="10">
        <v>0</v>
      </c>
      <c r="AK559" s="14">
        <v>6</v>
      </c>
      <c r="AL559" s="16">
        <v>0</v>
      </c>
      <c r="AM559" s="17">
        <v>0.38852505018863398</v>
      </c>
      <c r="AN559" s="7">
        <v>1</v>
      </c>
      <c r="AO559" s="7">
        <v>6.6172986423334201</v>
      </c>
      <c r="AP559" s="33">
        <v>2.5709862871257698</v>
      </c>
      <c r="AQ559" s="38" t="s">
        <v>1676</v>
      </c>
      <c r="AR559" s="33" t="s">
        <v>1677</v>
      </c>
      <c r="AS559" s="33" t="s">
        <v>1675</v>
      </c>
      <c r="AT559" s="35" t="s">
        <v>1674</v>
      </c>
    </row>
    <row r="560" spans="3:46" x14ac:dyDescent="0.3">
      <c r="C560" s="19" t="s">
        <v>1138</v>
      </c>
      <c r="D560" s="6" t="s">
        <v>1139</v>
      </c>
      <c r="E560" s="6" t="s">
        <v>15</v>
      </c>
      <c r="F560" s="6" t="s">
        <v>16</v>
      </c>
      <c r="G560" s="13">
        <v>11.281899047641801</v>
      </c>
      <c r="H560" s="11">
        <v>1512786</v>
      </c>
      <c r="I560" s="8">
        <v>46.040609137055696</v>
      </c>
      <c r="J560" s="9">
        <v>0.96873360718701096</v>
      </c>
      <c r="K560" s="9">
        <v>3.4719580260151699E-3</v>
      </c>
      <c r="L560" s="9">
        <v>0.67327950301245199</v>
      </c>
      <c r="M560" s="9">
        <v>4.4380250346850499E-3</v>
      </c>
      <c r="N560" s="10">
        <v>0</v>
      </c>
      <c r="O560" s="10">
        <v>0</v>
      </c>
      <c r="P560" s="10">
        <v>8</v>
      </c>
      <c r="Q560" s="9">
        <v>0.67675146103846795</v>
      </c>
      <c r="R560" s="9">
        <v>4.4380250346850499E-3</v>
      </c>
      <c r="S560" s="9">
        <v>5.0000000000000001E-3</v>
      </c>
      <c r="T560" s="10">
        <v>50</v>
      </c>
      <c r="U560" s="10">
        <v>127</v>
      </c>
      <c r="V560" s="10">
        <v>0</v>
      </c>
      <c r="W560" s="10">
        <v>0</v>
      </c>
      <c r="X560" s="10">
        <v>4</v>
      </c>
      <c r="Y560" s="10">
        <v>12</v>
      </c>
      <c r="Z560" s="10">
        <v>0</v>
      </c>
      <c r="AA560" s="10">
        <v>3</v>
      </c>
      <c r="AB560" s="10">
        <v>8</v>
      </c>
      <c r="AC560" s="10">
        <v>200</v>
      </c>
      <c r="AD560" s="7">
        <v>57.240740740740698</v>
      </c>
      <c r="AE560" s="10">
        <v>22</v>
      </c>
      <c r="AF560" s="10">
        <v>20</v>
      </c>
      <c r="AG560" s="10">
        <v>5</v>
      </c>
      <c r="AH560" s="10">
        <v>54</v>
      </c>
      <c r="AI560" s="10">
        <v>0</v>
      </c>
      <c r="AJ560" s="10">
        <v>0</v>
      </c>
      <c r="AK560" s="14">
        <v>8</v>
      </c>
      <c r="AL560" s="16">
        <v>0</v>
      </c>
      <c r="AM560" s="17">
        <v>0.25383674498203601</v>
      </c>
      <c r="AN560" s="7">
        <v>1.8669381023852101</v>
      </c>
      <c r="AO560" s="7">
        <v>5.35270737360017</v>
      </c>
      <c r="AP560" s="33">
        <v>2.5366345943656401</v>
      </c>
      <c r="AQ560" s="38" t="s">
        <v>1677</v>
      </c>
      <c r="AR560" s="33" t="s">
        <v>1677</v>
      </c>
      <c r="AS560" s="33" t="s">
        <v>1676</v>
      </c>
      <c r="AT560" s="35" t="s">
        <v>1674</v>
      </c>
    </row>
    <row r="561" spans="3:46" x14ac:dyDescent="0.3">
      <c r="C561" s="19" t="s">
        <v>1140</v>
      </c>
      <c r="D561" s="6" t="s">
        <v>1141</v>
      </c>
      <c r="E561" s="6" t="s">
        <v>27</v>
      </c>
      <c r="F561" s="6" t="s">
        <v>48</v>
      </c>
      <c r="G561" s="13">
        <v>4.1983044688164499</v>
      </c>
      <c r="H561" s="11">
        <v>925694.66666666698</v>
      </c>
      <c r="I561" s="8">
        <v>43.25</v>
      </c>
      <c r="J561" s="9">
        <v>0.16784387669209</v>
      </c>
      <c r="K561" s="9">
        <v>0</v>
      </c>
      <c r="L561" s="9">
        <v>0.46381753377753199</v>
      </c>
      <c r="M561" s="9">
        <v>0.24519155381221799</v>
      </c>
      <c r="N561" s="10">
        <v>0</v>
      </c>
      <c r="O561" s="10">
        <v>0</v>
      </c>
      <c r="P561" s="10">
        <v>5</v>
      </c>
      <c r="Q561" s="9">
        <v>8.70914426627383E-2</v>
      </c>
      <c r="R561" s="9">
        <v>0.635943345880158</v>
      </c>
      <c r="S561" s="9">
        <v>6.9306930693069299E-2</v>
      </c>
      <c r="T561" s="10">
        <v>6</v>
      </c>
      <c r="U561" s="10">
        <v>20</v>
      </c>
      <c r="V561" s="10">
        <v>0</v>
      </c>
      <c r="W561" s="10">
        <v>0</v>
      </c>
      <c r="X561" s="10">
        <v>61</v>
      </c>
      <c r="Y561" s="10">
        <v>2</v>
      </c>
      <c r="Z561" s="10">
        <v>0</v>
      </c>
      <c r="AA561" s="10">
        <v>1</v>
      </c>
      <c r="AB561" s="10">
        <v>3</v>
      </c>
      <c r="AC561" s="10">
        <v>101</v>
      </c>
      <c r="AD561" s="7">
        <v>9.6666666666666696</v>
      </c>
      <c r="AE561" s="10">
        <v>5</v>
      </c>
      <c r="AF561" s="10">
        <v>15</v>
      </c>
      <c r="AG561" s="10">
        <v>4</v>
      </c>
      <c r="AH561" s="10">
        <v>31</v>
      </c>
      <c r="AI561" s="10">
        <v>0</v>
      </c>
      <c r="AJ561" s="10">
        <v>0</v>
      </c>
      <c r="AK561" s="14">
        <v>5</v>
      </c>
      <c r="AL561" s="16">
        <v>0</v>
      </c>
      <c r="AM561" s="17">
        <v>0.487501317390995</v>
      </c>
      <c r="AN561" s="7">
        <v>1</v>
      </c>
      <c r="AO561" s="7">
        <v>5.1933546894044502</v>
      </c>
      <c r="AP561" s="33">
        <v>2.5317672527633701</v>
      </c>
      <c r="AQ561" s="38" t="s">
        <v>1676</v>
      </c>
      <c r="AR561" s="33" t="s">
        <v>1677</v>
      </c>
      <c r="AS561" s="33" t="s">
        <v>1676</v>
      </c>
      <c r="AT561" s="35" t="s">
        <v>1674</v>
      </c>
    </row>
    <row r="562" spans="3:46" x14ac:dyDescent="0.3">
      <c r="C562" s="19" t="s">
        <v>1142</v>
      </c>
      <c r="D562" s="6" t="s">
        <v>1143</v>
      </c>
      <c r="E562" s="6" t="s">
        <v>27</v>
      </c>
      <c r="F562" s="6" t="s">
        <v>48</v>
      </c>
      <c r="G562" s="13">
        <v>0.83431324609013402</v>
      </c>
      <c r="H562" s="11">
        <v>874083.66666666698</v>
      </c>
      <c r="I562" s="8">
        <v>0</v>
      </c>
      <c r="J562" s="9">
        <v>3.6993527697350197E-2</v>
      </c>
      <c r="K562" s="9">
        <v>0</v>
      </c>
      <c r="L562" s="9">
        <v>0</v>
      </c>
      <c r="M562" s="9">
        <v>1</v>
      </c>
      <c r="N562" s="10">
        <v>0</v>
      </c>
      <c r="O562" s="10">
        <v>0</v>
      </c>
      <c r="P562" s="10">
        <v>0</v>
      </c>
      <c r="Q562" s="9">
        <v>0</v>
      </c>
      <c r="R562" s="9">
        <v>1</v>
      </c>
      <c r="S562" s="9">
        <v>0</v>
      </c>
      <c r="T562" s="10">
        <v>0</v>
      </c>
      <c r="U562" s="10">
        <v>0</v>
      </c>
      <c r="V562" s="10">
        <v>0</v>
      </c>
      <c r="W562" s="10">
        <v>0</v>
      </c>
      <c r="X562" s="10">
        <v>0</v>
      </c>
      <c r="Y562" s="10">
        <v>0</v>
      </c>
      <c r="Z562" s="10">
        <v>0</v>
      </c>
      <c r="AA562" s="10">
        <v>0</v>
      </c>
      <c r="AB562" s="10">
        <v>0</v>
      </c>
      <c r="AC562" s="10">
        <v>0</v>
      </c>
      <c r="AD562" s="7">
        <v>0</v>
      </c>
      <c r="AE562" s="10">
        <v>0</v>
      </c>
      <c r="AF562" s="10">
        <v>0</v>
      </c>
      <c r="AG562" s="10">
        <v>0</v>
      </c>
      <c r="AH562" s="10">
        <v>0</v>
      </c>
      <c r="AI562" s="10">
        <v>0</v>
      </c>
      <c r="AJ562" s="10">
        <v>0</v>
      </c>
      <c r="AK562" s="14">
        <v>0</v>
      </c>
      <c r="AL562" s="16">
        <v>0</v>
      </c>
      <c r="AM562" s="17">
        <v>0.135888130853481</v>
      </c>
      <c r="AN562" s="7">
        <v>2.5791947508441599</v>
      </c>
      <c r="AO562" s="7">
        <v>7.1236716706977399</v>
      </c>
      <c r="AP562" s="33">
        <v>2.4967183653710299</v>
      </c>
      <c r="AQ562" s="38" t="s">
        <v>1677</v>
      </c>
      <c r="AR562" s="33" t="s">
        <v>1676</v>
      </c>
      <c r="AS562" s="33" t="s">
        <v>1675</v>
      </c>
      <c r="AT562" s="35" t="s">
        <v>1674</v>
      </c>
    </row>
    <row r="563" spans="3:46" x14ac:dyDescent="0.3">
      <c r="C563" s="19" t="s">
        <v>1144</v>
      </c>
      <c r="D563" s="6" t="s">
        <v>1145</v>
      </c>
      <c r="E563" s="6" t="s">
        <v>15</v>
      </c>
      <c r="F563" s="6" t="s">
        <v>39</v>
      </c>
      <c r="G563" s="13">
        <v>52.273849959667999</v>
      </c>
      <c r="H563" s="11">
        <v>367563.66666666698</v>
      </c>
      <c r="I563" s="8">
        <v>41.737871107892701</v>
      </c>
      <c r="J563" s="9">
        <v>0.46348189766161801</v>
      </c>
      <c r="K563" s="9">
        <v>0.52862120456994199</v>
      </c>
      <c r="L563" s="9">
        <v>0.31752394283289198</v>
      </c>
      <c r="M563" s="9">
        <v>1.0798907271536901E-2</v>
      </c>
      <c r="N563" s="10">
        <v>4</v>
      </c>
      <c r="O563" s="10">
        <v>1</v>
      </c>
      <c r="P563" s="10">
        <v>55</v>
      </c>
      <c r="Q563" s="9">
        <v>0.82792324205685996</v>
      </c>
      <c r="R563" s="9">
        <v>0.134310571311301</v>
      </c>
      <c r="S563" s="9">
        <v>8.6642599277978294E-2</v>
      </c>
      <c r="T563" s="10">
        <v>177</v>
      </c>
      <c r="U563" s="10">
        <v>666</v>
      </c>
      <c r="V563" s="10">
        <v>75</v>
      </c>
      <c r="W563" s="10">
        <v>0</v>
      </c>
      <c r="X563" s="10">
        <v>249</v>
      </c>
      <c r="Y563" s="10">
        <v>131</v>
      </c>
      <c r="Z563" s="10">
        <v>0</v>
      </c>
      <c r="AA563" s="10">
        <v>18</v>
      </c>
      <c r="AB563" s="10">
        <v>36</v>
      </c>
      <c r="AC563" s="10">
        <v>1385</v>
      </c>
      <c r="AD563" s="7">
        <v>39.9348441926346</v>
      </c>
      <c r="AE563" s="10">
        <v>136</v>
      </c>
      <c r="AF563" s="10">
        <v>92</v>
      </c>
      <c r="AG563" s="10">
        <v>10</v>
      </c>
      <c r="AH563" s="10">
        <v>367</v>
      </c>
      <c r="AI563" s="10">
        <v>0</v>
      </c>
      <c r="AJ563" s="10">
        <v>2</v>
      </c>
      <c r="AK563" s="14">
        <v>54</v>
      </c>
      <c r="AL563" s="16">
        <v>0</v>
      </c>
      <c r="AM563" s="17">
        <v>7.6647037537522805E-2</v>
      </c>
      <c r="AN563" s="7">
        <v>6.1074137240373201</v>
      </c>
      <c r="AO563" s="7">
        <v>5.2821922976114797</v>
      </c>
      <c r="AP563" s="33">
        <v>2.4726743398939401</v>
      </c>
      <c r="AQ563" s="38" t="s">
        <v>1677</v>
      </c>
      <c r="AR563" s="33" t="s">
        <v>1676</v>
      </c>
      <c r="AS563" s="33" t="s">
        <v>1676</v>
      </c>
      <c r="AT563" s="35" t="s">
        <v>1674</v>
      </c>
    </row>
    <row r="564" spans="3:46" x14ac:dyDescent="0.3">
      <c r="C564" s="19" t="s">
        <v>1146</v>
      </c>
      <c r="D564" s="6" t="s">
        <v>1147</v>
      </c>
      <c r="E564" s="6" t="s">
        <v>15</v>
      </c>
      <c r="F564" s="6" t="s">
        <v>16</v>
      </c>
      <c r="G564" s="13">
        <v>15.109873764981</v>
      </c>
      <c r="H564" s="11">
        <v>379179.66666666698</v>
      </c>
      <c r="I564" s="8">
        <v>42.050938337801597</v>
      </c>
      <c r="J564" s="9">
        <v>0.34603994699400398</v>
      </c>
      <c r="K564" s="9">
        <v>0.39877478724076598</v>
      </c>
      <c r="L564" s="9">
        <v>0.339522139041814</v>
      </c>
      <c r="M564" s="9">
        <v>0.17868146117616701</v>
      </c>
      <c r="N564" s="10">
        <v>4</v>
      </c>
      <c r="O564" s="10">
        <v>0</v>
      </c>
      <c r="P564" s="10">
        <v>24</v>
      </c>
      <c r="Q564" s="9">
        <v>0.63856015241563502</v>
      </c>
      <c r="R564" s="9">
        <v>0.27841823504311303</v>
      </c>
      <c r="S564" s="9">
        <v>2.6809651474530801E-3</v>
      </c>
      <c r="T564" s="10">
        <v>31</v>
      </c>
      <c r="U564" s="10">
        <v>232</v>
      </c>
      <c r="V564" s="10">
        <v>2</v>
      </c>
      <c r="W564" s="10">
        <v>0</v>
      </c>
      <c r="X564" s="10">
        <v>57</v>
      </c>
      <c r="Y564" s="10">
        <v>25</v>
      </c>
      <c r="Z564" s="10">
        <v>0</v>
      </c>
      <c r="AA564" s="10">
        <v>0</v>
      </c>
      <c r="AB564" s="10">
        <v>0</v>
      </c>
      <c r="AC564" s="10">
        <v>373</v>
      </c>
      <c r="AD564" s="7">
        <v>40.905797101449302</v>
      </c>
      <c r="AE564" s="10">
        <v>65</v>
      </c>
      <c r="AF564" s="10">
        <v>43</v>
      </c>
      <c r="AG564" s="10">
        <v>2</v>
      </c>
      <c r="AH564" s="10">
        <v>141</v>
      </c>
      <c r="AI564" s="10">
        <v>0</v>
      </c>
      <c r="AJ564" s="10">
        <v>0</v>
      </c>
      <c r="AK564" s="14">
        <v>24</v>
      </c>
      <c r="AL564" s="16">
        <v>0</v>
      </c>
      <c r="AM564" s="17">
        <v>0.33255861817729498</v>
      </c>
      <c r="AN564" s="7">
        <v>1.6039843849030699</v>
      </c>
      <c r="AO564" s="7">
        <v>4.6350196560695798</v>
      </c>
      <c r="AP564" s="33">
        <v>2.4724067648474901</v>
      </c>
      <c r="AQ564" s="38" t="s">
        <v>1676</v>
      </c>
      <c r="AR564" s="33" t="s">
        <v>1677</v>
      </c>
      <c r="AS564" s="33" t="s">
        <v>1676</v>
      </c>
      <c r="AT564" s="35" t="s">
        <v>1674</v>
      </c>
    </row>
    <row r="565" spans="3:46" x14ac:dyDescent="0.3">
      <c r="C565" s="19" t="s">
        <v>1148</v>
      </c>
      <c r="D565" s="6" t="s">
        <v>1149</v>
      </c>
      <c r="E565" s="6" t="s">
        <v>15</v>
      </c>
      <c r="F565" s="6" t="s">
        <v>39</v>
      </c>
      <c r="G565" s="13">
        <v>10.7872321940707</v>
      </c>
      <c r="H565" s="11">
        <v>729481.33333333302</v>
      </c>
      <c r="I565" s="8">
        <v>43.798586572438197</v>
      </c>
      <c r="J565" s="9">
        <v>0.50243801392903598</v>
      </c>
      <c r="K565" s="9">
        <v>0.33958037176083</v>
      </c>
      <c r="L565" s="9">
        <v>0.39570733501183297</v>
      </c>
      <c r="M565" s="9">
        <v>4.3061270930523999E-3</v>
      </c>
      <c r="N565" s="10">
        <v>0</v>
      </c>
      <c r="O565" s="10">
        <v>0</v>
      </c>
      <c r="P565" s="10">
        <v>16</v>
      </c>
      <c r="Q565" s="9">
        <v>0.76024403842983901</v>
      </c>
      <c r="R565" s="9">
        <v>0.172794075176713</v>
      </c>
      <c r="S565" s="9">
        <v>2.8169014084507001E-2</v>
      </c>
      <c r="T565" s="10">
        <v>76</v>
      </c>
      <c r="U565" s="10">
        <v>127</v>
      </c>
      <c r="V565" s="10">
        <v>5</v>
      </c>
      <c r="W565" s="10">
        <v>0</v>
      </c>
      <c r="X565" s="10">
        <v>78</v>
      </c>
      <c r="Y565" s="10">
        <v>24</v>
      </c>
      <c r="Z565" s="10">
        <v>0</v>
      </c>
      <c r="AA565" s="10">
        <v>5</v>
      </c>
      <c r="AB565" s="10">
        <v>7</v>
      </c>
      <c r="AC565" s="10">
        <v>284</v>
      </c>
      <c r="AD565" s="7">
        <v>41.7361111111111</v>
      </c>
      <c r="AE565" s="10">
        <v>19</v>
      </c>
      <c r="AF565" s="10">
        <v>16</v>
      </c>
      <c r="AG565" s="10">
        <v>4</v>
      </c>
      <c r="AH565" s="10">
        <v>77</v>
      </c>
      <c r="AI565" s="10">
        <v>0</v>
      </c>
      <c r="AJ565" s="10">
        <v>0</v>
      </c>
      <c r="AK565" s="14">
        <v>16</v>
      </c>
      <c r="AL565" s="16">
        <v>0</v>
      </c>
      <c r="AM565" s="17">
        <v>0.24362097559496501</v>
      </c>
      <c r="AN565" s="7">
        <v>2.5233505598172798</v>
      </c>
      <c r="AO565" s="7">
        <v>4.0188456593311601</v>
      </c>
      <c r="AP565" s="33">
        <v>2.4705497024245902</v>
      </c>
      <c r="AQ565" s="38" t="s">
        <v>1677</v>
      </c>
      <c r="AR565" s="33" t="s">
        <v>1676</v>
      </c>
      <c r="AS565" s="33" t="s">
        <v>1676</v>
      </c>
      <c r="AT565" s="35" t="s">
        <v>1674</v>
      </c>
    </row>
    <row r="566" spans="3:46" x14ac:dyDescent="0.3">
      <c r="C566" s="19" t="s">
        <v>1150</v>
      </c>
      <c r="D566" s="6" t="s">
        <v>1151</v>
      </c>
      <c r="E566" s="6" t="s">
        <v>27</v>
      </c>
      <c r="F566" s="6" t="s">
        <v>204</v>
      </c>
      <c r="G566" s="13">
        <v>4.2688649583556799</v>
      </c>
      <c r="H566" s="11">
        <v>1490372.66666667</v>
      </c>
      <c r="I566" s="8">
        <v>40.9722222222222</v>
      </c>
      <c r="J566" s="9">
        <v>0.231736434230703</v>
      </c>
      <c r="K566" s="9">
        <v>4.3581518419615002E-2</v>
      </c>
      <c r="L566" s="9">
        <v>0.11273745172927301</v>
      </c>
      <c r="M566" s="9">
        <v>0.54323046126709895</v>
      </c>
      <c r="N566" s="10">
        <v>0</v>
      </c>
      <c r="O566" s="10">
        <v>0</v>
      </c>
      <c r="P566" s="10">
        <v>2</v>
      </c>
      <c r="Q566" s="9">
        <v>1.35006398581946E-2</v>
      </c>
      <c r="R566" s="9">
        <v>0.68604879155779197</v>
      </c>
      <c r="S566" s="9">
        <v>0.194444444444443</v>
      </c>
      <c r="T566" s="10">
        <v>3</v>
      </c>
      <c r="U566" s="10">
        <v>2</v>
      </c>
      <c r="V566" s="10">
        <v>0</v>
      </c>
      <c r="W566" s="10">
        <v>3</v>
      </c>
      <c r="X566" s="10">
        <v>20</v>
      </c>
      <c r="Y566" s="10">
        <v>6</v>
      </c>
      <c r="Z566" s="10">
        <v>0</v>
      </c>
      <c r="AA566" s="10">
        <v>4</v>
      </c>
      <c r="AB566" s="10">
        <v>5</v>
      </c>
      <c r="AC566" s="10">
        <v>36</v>
      </c>
      <c r="AD566" s="7">
        <v>17.399999999999999</v>
      </c>
      <c r="AE566" s="10">
        <v>3</v>
      </c>
      <c r="AF566" s="10">
        <v>2</v>
      </c>
      <c r="AG566" s="10">
        <v>3</v>
      </c>
      <c r="AH566" s="10">
        <v>11</v>
      </c>
      <c r="AI566" s="10">
        <v>0</v>
      </c>
      <c r="AJ566" s="10">
        <v>0</v>
      </c>
      <c r="AK566" s="14">
        <v>2</v>
      </c>
      <c r="AL566" s="16">
        <v>0</v>
      </c>
      <c r="AM566" s="17">
        <v>0.46324439011490398</v>
      </c>
      <c r="AN566" s="7">
        <v>1</v>
      </c>
      <c r="AO566" s="7">
        <v>5.2850455520929804</v>
      </c>
      <c r="AP566" s="33">
        <v>2.4482677035088001</v>
      </c>
      <c r="AQ566" s="38" t="s">
        <v>1676</v>
      </c>
      <c r="AR566" s="33" t="s">
        <v>1677</v>
      </c>
      <c r="AS566" s="33" t="s">
        <v>1676</v>
      </c>
      <c r="AT566" s="35" t="s">
        <v>1674</v>
      </c>
    </row>
    <row r="567" spans="3:46" x14ac:dyDescent="0.3">
      <c r="C567" s="19" t="s">
        <v>1152</v>
      </c>
      <c r="D567" s="6" t="s">
        <v>1153</v>
      </c>
      <c r="E567" s="6" t="s">
        <v>27</v>
      </c>
      <c r="F567" s="6" t="s">
        <v>204</v>
      </c>
      <c r="G567" s="13">
        <v>38.336370589552502</v>
      </c>
      <c r="H567" s="11">
        <v>0</v>
      </c>
      <c r="I567" s="8">
        <v>42.079856972586398</v>
      </c>
      <c r="J567" s="9">
        <v>0.32157294047471302</v>
      </c>
      <c r="K567" s="9">
        <v>3.3975269799600298E-2</v>
      </c>
      <c r="L567" s="9">
        <v>0.472215103235259</v>
      </c>
      <c r="M567" s="9">
        <v>0.25895330161588898</v>
      </c>
      <c r="N567" s="10">
        <v>5</v>
      </c>
      <c r="O567" s="10">
        <v>4</v>
      </c>
      <c r="P567" s="10">
        <v>84</v>
      </c>
      <c r="Q567" s="9">
        <v>0.46518760116195801</v>
      </c>
      <c r="R567" s="9">
        <v>0.30095405473111497</v>
      </c>
      <c r="S567" s="9">
        <v>4.9411764705882301E-2</v>
      </c>
      <c r="T567" s="10">
        <v>93</v>
      </c>
      <c r="U567" s="10">
        <v>60</v>
      </c>
      <c r="V567" s="10">
        <v>0</v>
      </c>
      <c r="W567" s="10">
        <v>156</v>
      </c>
      <c r="X567" s="10">
        <v>272</v>
      </c>
      <c r="Y567" s="10">
        <v>104</v>
      </c>
      <c r="Z567" s="10">
        <v>0</v>
      </c>
      <c r="AA567" s="10">
        <v>17</v>
      </c>
      <c r="AB567" s="10">
        <v>25</v>
      </c>
      <c r="AC567" s="10">
        <v>850</v>
      </c>
      <c r="AD567" s="7">
        <v>30.9529780564263</v>
      </c>
      <c r="AE567" s="10">
        <v>105</v>
      </c>
      <c r="AF567" s="10">
        <v>53</v>
      </c>
      <c r="AG567" s="10">
        <v>12</v>
      </c>
      <c r="AH567" s="10">
        <v>334</v>
      </c>
      <c r="AI567" s="10">
        <v>0</v>
      </c>
      <c r="AJ567" s="10">
        <v>0</v>
      </c>
      <c r="AK567" s="14">
        <v>84</v>
      </c>
      <c r="AL567" s="16">
        <v>0</v>
      </c>
      <c r="AM567" s="17">
        <v>0.45558614531417202</v>
      </c>
      <c r="AN567" s="7">
        <v>1.15922040778851</v>
      </c>
      <c r="AO567" s="7">
        <v>4.62904250676144</v>
      </c>
      <c r="AP567" s="33">
        <v>2.4447119497384202</v>
      </c>
      <c r="AQ567" s="38" t="s">
        <v>1676</v>
      </c>
      <c r="AR567" s="33" t="s">
        <v>1677</v>
      </c>
      <c r="AS567" s="33" t="s">
        <v>1676</v>
      </c>
      <c r="AT567" s="35" t="s">
        <v>1674</v>
      </c>
    </row>
    <row r="568" spans="3:46" x14ac:dyDescent="0.3">
      <c r="C568" s="19" t="s">
        <v>1154</v>
      </c>
      <c r="D568" s="6" t="s">
        <v>1155</v>
      </c>
      <c r="E568" s="6" t="s">
        <v>27</v>
      </c>
      <c r="F568" s="6" t="s">
        <v>28</v>
      </c>
      <c r="G568" s="13">
        <v>9.8432315441798099</v>
      </c>
      <c r="H568" s="11">
        <v>1073316</v>
      </c>
      <c r="I568" s="8">
        <v>44.125475285171099</v>
      </c>
      <c r="J568" s="9">
        <v>0.43033273246391102</v>
      </c>
      <c r="K568" s="9">
        <v>0</v>
      </c>
      <c r="L568" s="9">
        <v>0.58711081851143399</v>
      </c>
      <c r="M568" s="9">
        <v>8.3484079120117002E-2</v>
      </c>
      <c r="N568" s="10">
        <v>2</v>
      </c>
      <c r="O568" s="10">
        <v>0</v>
      </c>
      <c r="P568" s="10">
        <v>19</v>
      </c>
      <c r="Q568" s="9">
        <v>0.50062404187821397</v>
      </c>
      <c r="R568" s="9">
        <v>0.170836714319022</v>
      </c>
      <c r="S568" s="9">
        <v>4.9429657794676798E-2</v>
      </c>
      <c r="T568" s="10">
        <v>23</v>
      </c>
      <c r="U568" s="10">
        <v>25</v>
      </c>
      <c r="V568" s="10">
        <v>0</v>
      </c>
      <c r="W568" s="10">
        <v>0</v>
      </c>
      <c r="X568" s="10">
        <v>220</v>
      </c>
      <c r="Y568" s="10">
        <v>7</v>
      </c>
      <c r="Z568" s="10">
        <v>0</v>
      </c>
      <c r="AA568" s="10">
        <v>7</v>
      </c>
      <c r="AB568" s="10">
        <v>15</v>
      </c>
      <c r="AC568" s="10">
        <v>263</v>
      </c>
      <c r="AD568" s="7">
        <v>18.448979591836601</v>
      </c>
      <c r="AE568" s="10">
        <v>14</v>
      </c>
      <c r="AF568" s="10">
        <v>43</v>
      </c>
      <c r="AG568" s="10">
        <v>19</v>
      </c>
      <c r="AH568" s="10">
        <v>102</v>
      </c>
      <c r="AI568" s="10">
        <v>0</v>
      </c>
      <c r="AJ568" s="10">
        <v>0</v>
      </c>
      <c r="AK568" s="14">
        <v>18</v>
      </c>
      <c r="AL568" s="16">
        <v>0</v>
      </c>
      <c r="AM568" s="17">
        <v>0.41249885318159402</v>
      </c>
      <c r="AN568" s="7">
        <v>1</v>
      </c>
      <c r="AO568" s="7">
        <v>5.8789032436499999</v>
      </c>
      <c r="AP568" s="33">
        <v>2.4250408459711799</v>
      </c>
      <c r="AQ568" s="38" t="s">
        <v>1676</v>
      </c>
      <c r="AR568" s="33" t="s">
        <v>1677</v>
      </c>
      <c r="AS568" s="33" t="s">
        <v>1675</v>
      </c>
      <c r="AT568" s="35" t="s">
        <v>1674</v>
      </c>
    </row>
    <row r="569" spans="3:46" x14ac:dyDescent="0.3">
      <c r="C569" s="19" t="s">
        <v>1156</v>
      </c>
      <c r="D569" s="6" t="s">
        <v>1157</v>
      </c>
      <c r="E569" s="6" t="s">
        <v>27</v>
      </c>
      <c r="F569" s="6" t="s">
        <v>28</v>
      </c>
      <c r="G569" s="13">
        <v>3.2689500522127499</v>
      </c>
      <c r="H569" s="11">
        <v>247844</v>
      </c>
      <c r="I569" s="8">
        <v>42.5</v>
      </c>
      <c r="J569" s="9">
        <v>0.32806167302685102</v>
      </c>
      <c r="K569" s="9">
        <v>0</v>
      </c>
      <c r="L569" s="9">
        <v>0.49982948854320702</v>
      </c>
      <c r="M569" s="9">
        <v>5.2574814668797697E-3</v>
      </c>
      <c r="N569" s="10">
        <v>0</v>
      </c>
      <c r="O569" s="10">
        <v>0</v>
      </c>
      <c r="P569" s="10">
        <v>1</v>
      </c>
      <c r="Q569" s="9">
        <v>0.45536084763474399</v>
      </c>
      <c r="R569" s="9">
        <v>5.14653283689974E-2</v>
      </c>
      <c r="S569" s="9">
        <v>0</v>
      </c>
      <c r="T569" s="10">
        <v>0</v>
      </c>
      <c r="U569" s="10">
        <v>0</v>
      </c>
      <c r="V569" s="10">
        <v>0</v>
      </c>
      <c r="W569" s="10">
        <v>0</v>
      </c>
      <c r="X569" s="10">
        <v>4</v>
      </c>
      <c r="Y569" s="10">
        <v>0</v>
      </c>
      <c r="Z569" s="10">
        <v>0</v>
      </c>
      <c r="AA569" s="10">
        <v>0</v>
      </c>
      <c r="AB569" s="10">
        <v>0</v>
      </c>
      <c r="AC569" s="10">
        <v>4</v>
      </c>
      <c r="AD569" s="7">
        <v>52.421052631578902</v>
      </c>
      <c r="AE569" s="10">
        <v>4</v>
      </c>
      <c r="AF569" s="10">
        <v>10</v>
      </c>
      <c r="AG569" s="10">
        <v>3</v>
      </c>
      <c r="AH569" s="10">
        <v>19</v>
      </c>
      <c r="AI569" s="10">
        <v>0</v>
      </c>
      <c r="AJ569" s="10">
        <v>0</v>
      </c>
      <c r="AK569" s="14">
        <v>1</v>
      </c>
      <c r="AL569" s="16">
        <v>0</v>
      </c>
      <c r="AM569" s="17">
        <v>0.34121245489089802</v>
      </c>
      <c r="AN569" s="7">
        <v>1.1628821380243901</v>
      </c>
      <c r="AO569" s="7">
        <v>6.0988911593710604</v>
      </c>
      <c r="AP569" s="33">
        <v>2.4199782245628998</v>
      </c>
      <c r="AQ569" s="38" t="s">
        <v>1676</v>
      </c>
      <c r="AR569" s="33" t="s">
        <v>1677</v>
      </c>
      <c r="AS569" s="33" t="s">
        <v>1675</v>
      </c>
      <c r="AT569" s="35" t="s">
        <v>1674</v>
      </c>
    </row>
    <row r="570" spans="3:46" x14ac:dyDescent="0.3">
      <c r="C570" s="19" t="s">
        <v>1158</v>
      </c>
      <c r="D570" s="6" t="s">
        <v>1159</v>
      </c>
      <c r="E570" s="6" t="s">
        <v>15</v>
      </c>
      <c r="F570" s="6" t="s">
        <v>39</v>
      </c>
      <c r="G570" s="13">
        <v>52.049074522983403</v>
      </c>
      <c r="H570" s="11">
        <v>536787</v>
      </c>
      <c r="I570" s="8">
        <v>42.115122615803699</v>
      </c>
      <c r="J570" s="9">
        <v>0.32238316169800302</v>
      </c>
      <c r="K570" s="9">
        <v>0.82935887987659496</v>
      </c>
      <c r="L570" s="9">
        <v>2.1263562235548299E-2</v>
      </c>
      <c r="M570" s="9">
        <v>1.5221179275993499E-3</v>
      </c>
      <c r="N570" s="10">
        <v>6</v>
      </c>
      <c r="O570" s="10">
        <v>0</v>
      </c>
      <c r="P570" s="10">
        <v>66</v>
      </c>
      <c r="Q570" s="9">
        <v>0.73797842950908998</v>
      </c>
      <c r="R570" s="9">
        <v>0.114166130530653</v>
      </c>
      <c r="S570" s="9">
        <v>0.17755102040816301</v>
      </c>
      <c r="T570" s="10">
        <v>143</v>
      </c>
      <c r="U570" s="10">
        <v>556</v>
      </c>
      <c r="V570" s="10">
        <v>6</v>
      </c>
      <c r="W570" s="10">
        <v>0</v>
      </c>
      <c r="X570" s="10">
        <v>305</v>
      </c>
      <c r="Y570" s="10">
        <v>140</v>
      </c>
      <c r="Z570" s="10">
        <v>0</v>
      </c>
      <c r="AA570" s="10">
        <v>22</v>
      </c>
      <c r="AB570" s="10">
        <v>42</v>
      </c>
      <c r="AC570" s="10">
        <v>1470</v>
      </c>
      <c r="AD570" s="7">
        <v>26.442359249329801</v>
      </c>
      <c r="AE570" s="10">
        <v>119</v>
      </c>
      <c r="AF570" s="10">
        <v>94</v>
      </c>
      <c r="AG570" s="10">
        <v>13</v>
      </c>
      <c r="AH570" s="10">
        <v>384</v>
      </c>
      <c r="AI570" s="10">
        <v>0</v>
      </c>
      <c r="AJ570" s="10">
        <v>4</v>
      </c>
      <c r="AK570" s="14">
        <v>66</v>
      </c>
      <c r="AL570" s="16">
        <v>0</v>
      </c>
      <c r="AM570" s="17">
        <v>0.19288469990856399</v>
      </c>
      <c r="AN570" s="7">
        <v>4.8346316900090001</v>
      </c>
      <c r="AO570" s="7">
        <v>2.5914160092871099</v>
      </c>
      <c r="AP570" s="33">
        <v>2.41656405634214</v>
      </c>
      <c r="AQ570" s="38" t="s">
        <v>1677</v>
      </c>
      <c r="AR570" s="33" t="s">
        <v>1676</v>
      </c>
      <c r="AS570" s="33" t="s">
        <v>1677</v>
      </c>
      <c r="AT570" s="35" t="s">
        <v>1674</v>
      </c>
    </row>
    <row r="571" spans="3:46" x14ac:dyDescent="0.3">
      <c r="C571" s="19" t="s">
        <v>1160</v>
      </c>
      <c r="D571" s="6" t="s">
        <v>1161</v>
      </c>
      <c r="E571" s="6" t="s">
        <v>15</v>
      </c>
      <c r="F571" s="6" t="s">
        <v>131</v>
      </c>
      <c r="G571" s="13">
        <v>75.213334561054495</v>
      </c>
      <c r="H571" s="11">
        <v>522431.66666666698</v>
      </c>
      <c r="I571" s="8">
        <v>44.302904564315398</v>
      </c>
      <c r="J571" s="9">
        <v>0.625044240252556</v>
      </c>
      <c r="K571" s="9">
        <v>0.172359655624019</v>
      </c>
      <c r="L571" s="9">
        <v>0.64047924713432203</v>
      </c>
      <c r="M571" s="9">
        <v>5.8350356883711998E-2</v>
      </c>
      <c r="N571" s="10">
        <v>5</v>
      </c>
      <c r="O571" s="10">
        <v>4</v>
      </c>
      <c r="P571" s="10">
        <v>59</v>
      </c>
      <c r="Q571" s="9">
        <v>0.85308533737074499</v>
      </c>
      <c r="R571" s="9">
        <v>6.8521912007410798E-2</v>
      </c>
      <c r="S571" s="9">
        <v>7.7557755775577594E-2</v>
      </c>
      <c r="T571" s="10">
        <v>310</v>
      </c>
      <c r="U571" s="10">
        <v>466</v>
      </c>
      <c r="V571" s="10">
        <v>0</v>
      </c>
      <c r="W571" s="10">
        <v>3</v>
      </c>
      <c r="X571" s="10">
        <v>307</v>
      </c>
      <c r="Y571" s="10">
        <v>149</v>
      </c>
      <c r="Z571" s="10">
        <v>0</v>
      </c>
      <c r="AA571" s="10">
        <v>10</v>
      </c>
      <c r="AB571" s="10">
        <v>16</v>
      </c>
      <c r="AC571" s="10">
        <v>1212</v>
      </c>
      <c r="AD571" s="7">
        <v>42.631818181818197</v>
      </c>
      <c r="AE571" s="10">
        <v>187</v>
      </c>
      <c r="AF571" s="10">
        <v>82</v>
      </c>
      <c r="AG571" s="10">
        <v>11</v>
      </c>
      <c r="AH571" s="10">
        <v>459</v>
      </c>
      <c r="AI571" s="10">
        <v>0</v>
      </c>
      <c r="AJ571" s="10">
        <v>0</v>
      </c>
      <c r="AK571" s="14">
        <v>59</v>
      </c>
      <c r="AL571" s="16">
        <v>0</v>
      </c>
      <c r="AM571" s="17">
        <v>0.11845776072409001</v>
      </c>
      <c r="AN571" s="7">
        <v>8.5089367028411598</v>
      </c>
      <c r="AO571" s="7">
        <v>2.3964624209179801</v>
      </c>
      <c r="AP571" s="33">
        <v>2.4155133097297101</v>
      </c>
      <c r="AQ571" s="38" t="s">
        <v>1677</v>
      </c>
      <c r="AR571" s="33" t="s">
        <v>1676</v>
      </c>
      <c r="AS571" s="33" t="s">
        <v>1677</v>
      </c>
      <c r="AT571" s="35" t="s">
        <v>1674</v>
      </c>
    </row>
    <row r="572" spans="3:46" x14ac:dyDescent="0.3">
      <c r="C572" s="19" t="s">
        <v>1162</v>
      </c>
      <c r="D572" s="6" t="s">
        <v>1163</v>
      </c>
      <c r="E572" s="6" t="s">
        <v>15</v>
      </c>
      <c r="F572" s="6" t="s">
        <v>16</v>
      </c>
      <c r="G572" s="13">
        <v>128.55853065432001</v>
      </c>
      <c r="H572" s="11">
        <v>751877.66666666698</v>
      </c>
      <c r="I572" s="8">
        <v>42.813138189244398</v>
      </c>
      <c r="J572" s="9">
        <v>0.36024661080576198</v>
      </c>
      <c r="K572" s="9">
        <v>7.6768710640558305E-2</v>
      </c>
      <c r="L572" s="9">
        <v>0.75248789491831403</v>
      </c>
      <c r="M572" s="9">
        <v>4.0020156429986999E-2</v>
      </c>
      <c r="N572" s="10">
        <v>11</v>
      </c>
      <c r="O572" s="10">
        <v>3</v>
      </c>
      <c r="P572" s="10">
        <v>137</v>
      </c>
      <c r="Q572" s="9">
        <v>0.81537818334426904</v>
      </c>
      <c r="R572" s="9">
        <v>5.3898578644591098E-2</v>
      </c>
      <c r="S572" s="9">
        <v>2.2456617897243999E-2</v>
      </c>
      <c r="T572" s="10">
        <v>384</v>
      </c>
      <c r="U572" s="10">
        <v>1714</v>
      </c>
      <c r="V572" s="10">
        <v>55</v>
      </c>
      <c r="W572" s="10">
        <v>0</v>
      </c>
      <c r="X572" s="10">
        <v>378</v>
      </c>
      <c r="Y572" s="10">
        <v>184</v>
      </c>
      <c r="Z572" s="10">
        <v>1</v>
      </c>
      <c r="AA572" s="10">
        <v>15</v>
      </c>
      <c r="AB572" s="10">
        <v>25</v>
      </c>
      <c r="AC572" s="10">
        <v>2939</v>
      </c>
      <c r="AD572" s="7">
        <v>42.083256244218298</v>
      </c>
      <c r="AE572" s="10">
        <v>562</v>
      </c>
      <c r="AF572" s="10">
        <v>322</v>
      </c>
      <c r="AG572" s="10">
        <v>27</v>
      </c>
      <c r="AH572" s="10">
        <v>1100</v>
      </c>
      <c r="AI572" s="10">
        <v>0</v>
      </c>
      <c r="AJ572" s="10">
        <v>3</v>
      </c>
      <c r="AK572" s="14">
        <v>137</v>
      </c>
      <c r="AL572" s="16">
        <v>0</v>
      </c>
      <c r="AM572" s="17">
        <v>8.9201160342311098E-2</v>
      </c>
      <c r="AN572" s="7">
        <v>6.5849969233828602</v>
      </c>
      <c r="AO572" s="7">
        <v>4.0986857902430103</v>
      </c>
      <c r="AP572" s="33">
        <v>2.4075244494703298</v>
      </c>
      <c r="AQ572" s="38" t="s">
        <v>1677</v>
      </c>
      <c r="AR572" s="33" t="s">
        <v>1676</v>
      </c>
      <c r="AS572" s="33" t="s">
        <v>1676</v>
      </c>
      <c r="AT572" s="35" t="s">
        <v>1674</v>
      </c>
    </row>
    <row r="573" spans="3:46" x14ac:dyDescent="0.3">
      <c r="C573" s="19" t="s">
        <v>1164</v>
      </c>
      <c r="D573" s="6" t="s">
        <v>1165</v>
      </c>
      <c r="E573" s="6" t="s">
        <v>11</v>
      </c>
      <c r="F573" s="6" t="s">
        <v>22</v>
      </c>
      <c r="G573" s="13">
        <v>0.50080187615695104</v>
      </c>
      <c r="H573" s="11">
        <v>379090.66666666698</v>
      </c>
      <c r="I573" s="8">
        <v>38.3333333333333</v>
      </c>
      <c r="J573" s="9">
        <v>6.3081415591753898E-2</v>
      </c>
      <c r="K573" s="9">
        <v>0</v>
      </c>
      <c r="L573" s="9">
        <v>0.171588258294192</v>
      </c>
      <c r="M573" s="9">
        <v>1.02157835620467E-2</v>
      </c>
      <c r="N573" s="10">
        <v>0</v>
      </c>
      <c r="O573" s="10">
        <v>0</v>
      </c>
      <c r="P573" s="10">
        <v>0</v>
      </c>
      <c r="Q573" s="9">
        <v>0.171588258294192</v>
      </c>
      <c r="R573" s="9">
        <v>1.02157835620467E-2</v>
      </c>
      <c r="S573" s="9">
        <v>0</v>
      </c>
      <c r="T573" s="10">
        <v>1</v>
      </c>
      <c r="U573" s="10">
        <v>2</v>
      </c>
      <c r="V573" s="10">
        <v>0</v>
      </c>
      <c r="W573" s="10">
        <v>0</v>
      </c>
      <c r="X573" s="10">
        <v>3</v>
      </c>
      <c r="Y573" s="10">
        <v>0</v>
      </c>
      <c r="Z573" s="10">
        <v>0</v>
      </c>
      <c r="AA573" s="10">
        <v>1</v>
      </c>
      <c r="AB573" s="10">
        <v>1</v>
      </c>
      <c r="AC573" s="10">
        <v>6</v>
      </c>
      <c r="AD573" s="7">
        <v>0</v>
      </c>
      <c r="AE573" s="10">
        <v>0</v>
      </c>
      <c r="AF573" s="10">
        <v>0</v>
      </c>
      <c r="AG573" s="10">
        <v>0</v>
      </c>
      <c r="AH573" s="10">
        <v>1</v>
      </c>
      <c r="AI573" s="10">
        <v>0</v>
      </c>
      <c r="AJ573" s="10">
        <v>0</v>
      </c>
      <c r="AK573" s="14">
        <v>0</v>
      </c>
      <c r="AL573" s="16">
        <v>1</v>
      </c>
      <c r="AM573" s="17">
        <v>0.40858003143382798</v>
      </c>
      <c r="AN573" s="7">
        <v>1</v>
      </c>
      <c r="AO573" s="7">
        <v>5.8764779430196104</v>
      </c>
      <c r="AP573" s="33">
        <v>2.4010115426791501</v>
      </c>
      <c r="AQ573" s="38" t="s">
        <v>1676</v>
      </c>
      <c r="AR573" s="33" t="s">
        <v>1677</v>
      </c>
      <c r="AS573" s="33" t="s">
        <v>1675</v>
      </c>
      <c r="AT573" s="35" t="s">
        <v>1674</v>
      </c>
    </row>
    <row r="574" spans="3:46" x14ac:dyDescent="0.3">
      <c r="C574" s="19" t="s">
        <v>1166</v>
      </c>
      <c r="D574" s="6" t="s">
        <v>1167</v>
      </c>
      <c r="E574" s="6" t="s">
        <v>27</v>
      </c>
      <c r="F574" s="6" t="s">
        <v>27</v>
      </c>
      <c r="G574" s="13">
        <v>0.22067798213657799</v>
      </c>
      <c r="H574" s="11">
        <v>517133.66666666698</v>
      </c>
      <c r="I574" s="8">
        <v>58.846153846153697</v>
      </c>
      <c r="J574" s="9">
        <v>0.97098314244643502</v>
      </c>
      <c r="K574" s="9">
        <v>0</v>
      </c>
      <c r="L574" s="9">
        <v>0</v>
      </c>
      <c r="M574" s="9">
        <v>0</v>
      </c>
      <c r="N574" s="10">
        <v>0</v>
      </c>
      <c r="O574" s="10">
        <v>0</v>
      </c>
      <c r="P574" s="10">
        <v>0</v>
      </c>
      <c r="Q574" s="9">
        <v>1</v>
      </c>
      <c r="R574" s="9">
        <v>0</v>
      </c>
      <c r="S574" s="9">
        <v>0</v>
      </c>
      <c r="T574" s="10">
        <v>13</v>
      </c>
      <c r="U574" s="10">
        <v>0</v>
      </c>
      <c r="V574" s="10">
        <v>0</v>
      </c>
      <c r="W574" s="10">
        <v>0</v>
      </c>
      <c r="X574" s="10">
        <v>0</v>
      </c>
      <c r="Y574" s="10">
        <v>0</v>
      </c>
      <c r="Z574" s="10">
        <v>0</v>
      </c>
      <c r="AA574" s="10">
        <v>0</v>
      </c>
      <c r="AB574" s="10">
        <v>1</v>
      </c>
      <c r="AC574" s="10">
        <v>13</v>
      </c>
      <c r="AD574" s="7">
        <v>25</v>
      </c>
      <c r="AE574" s="10">
        <v>2</v>
      </c>
      <c r="AF574" s="10">
        <v>0</v>
      </c>
      <c r="AG574" s="10">
        <v>0</v>
      </c>
      <c r="AH574" s="10">
        <v>3</v>
      </c>
      <c r="AI574" s="10">
        <v>0</v>
      </c>
      <c r="AJ574" s="10">
        <v>0</v>
      </c>
      <c r="AK574" s="14">
        <v>0</v>
      </c>
      <c r="AL574" s="16">
        <v>0</v>
      </c>
      <c r="AM574" s="17">
        <v>0.30012587050596601</v>
      </c>
      <c r="AN574" s="7">
        <v>1</v>
      </c>
      <c r="AO574" s="7">
        <v>7.9973474424840401</v>
      </c>
      <c r="AP574" s="33">
        <v>2.4002108629141801</v>
      </c>
      <c r="AQ574" s="38" t="s">
        <v>1677</v>
      </c>
      <c r="AR574" s="33" t="s">
        <v>1677</v>
      </c>
      <c r="AS574" s="33" t="s">
        <v>1675</v>
      </c>
      <c r="AT574" s="35" t="s">
        <v>1674</v>
      </c>
    </row>
    <row r="575" spans="3:46" x14ac:dyDescent="0.3">
      <c r="C575" s="19" t="s">
        <v>1168</v>
      </c>
      <c r="D575" s="6" t="s">
        <v>1169</v>
      </c>
      <c r="E575" s="6" t="s">
        <v>15</v>
      </c>
      <c r="F575" s="6" t="s">
        <v>16</v>
      </c>
      <c r="G575" s="13">
        <v>54.195157104931802</v>
      </c>
      <c r="H575" s="11">
        <v>1206886.33333333</v>
      </c>
      <c r="I575" s="8">
        <v>43.6341853035143</v>
      </c>
      <c r="J575" s="9">
        <v>0.17792791678283601</v>
      </c>
      <c r="K575" s="9">
        <v>0.137836002002515</v>
      </c>
      <c r="L575" s="9">
        <v>0.72192932539271504</v>
      </c>
      <c r="M575" s="9">
        <v>2.1868485302483701E-2</v>
      </c>
      <c r="N575" s="10">
        <v>3</v>
      </c>
      <c r="O575" s="10">
        <v>0</v>
      </c>
      <c r="P575" s="10">
        <v>81</v>
      </c>
      <c r="Q575" s="9">
        <v>0.85777755171909298</v>
      </c>
      <c r="R575" s="9">
        <v>2.3856260978621601E-2</v>
      </c>
      <c r="S575" s="9">
        <v>3.1872509960159398E-3</v>
      </c>
      <c r="T575" s="10">
        <v>185</v>
      </c>
      <c r="U575" s="10">
        <v>765</v>
      </c>
      <c r="V575" s="10">
        <v>40</v>
      </c>
      <c r="W575" s="10">
        <v>0</v>
      </c>
      <c r="X575" s="10">
        <v>121</v>
      </c>
      <c r="Y575" s="10">
        <v>82</v>
      </c>
      <c r="Z575" s="10">
        <v>5</v>
      </c>
      <c r="AA575" s="10">
        <v>7</v>
      </c>
      <c r="AB575" s="10">
        <v>9</v>
      </c>
      <c r="AC575" s="10">
        <v>1255</v>
      </c>
      <c r="AD575" s="7">
        <v>46.251247920133103</v>
      </c>
      <c r="AE575" s="10">
        <v>246</v>
      </c>
      <c r="AF575" s="10">
        <v>268</v>
      </c>
      <c r="AG575" s="10">
        <v>15</v>
      </c>
      <c r="AH575" s="10">
        <v>605</v>
      </c>
      <c r="AI575" s="10">
        <v>0</v>
      </c>
      <c r="AJ575" s="10">
        <v>2</v>
      </c>
      <c r="AK575" s="14">
        <v>81</v>
      </c>
      <c r="AL575" s="16">
        <v>0</v>
      </c>
      <c r="AM575" s="17">
        <v>5.0584478554779697E-2</v>
      </c>
      <c r="AN575" s="7">
        <v>11.5356064077939</v>
      </c>
      <c r="AO575" s="7">
        <v>4.1073799406657203</v>
      </c>
      <c r="AP575" s="33">
        <v>2.3967491657239099</v>
      </c>
      <c r="AQ575" s="38" t="s">
        <v>1677</v>
      </c>
      <c r="AR575" s="33" t="s">
        <v>1676</v>
      </c>
      <c r="AS575" s="33" t="s">
        <v>1676</v>
      </c>
      <c r="AT575" s="35" t="s">
        <v>1674</v>
      </c>
    </row>
    <row r="576" spans="3:46" x14ac:dyDescent="0.3">
      <c r="C576" s="19" t="s">
        <v>1170</v>
      </c>
      <c r="D576" s="6" t="s">
        <v>1171</v>
      </c>
      <c r="E576" s="6" t="s">
        <v>15</v>
      </c>
      <c r="F576" s="6" t="s">
        <v>39</v>
      </c>
      <c r="G576" s="13">
        <v>8.2733470234956101</v>
      </c>
      <c r="H576" s="11">
        <v>374128.66666666698</v>
      </c>
      <c r="I576" s="8">
        <v>42.631578947368297</v>
      </c>
      <c r="J576" s="9">
        <v>0.29154267906303799</v>
      </c>
      <c r="K576" s="9">
        <v>0.32813006202357697</v>
      </c>
      <c r="L576" s="9">
        <v>0.53096515244092701</v>
      </c>
      <c r="M576" s="9">
        <v>0</v>
      </c>
      <c r="N576" s="10">
        <v>0</v>
      </c>
      <c r="O576" s="10">
        <v>0</v>
      </c>
      <c r="P576" s="10">
        <v>4</v>
      </c>
      <c r="Q576" s="9">
        <v>0.85909521446450499</v>
      </c>
      <c r="R576" s="9">
        <v>0</v>
      </c>
      <c r="S576" s="9">
        <v>8.5714285714285701E-2</v>
      </c>
      <c r="T576" s="10">
        <v>34</v>
      </c>
      <c r="U576" s="10">
        <v>96</v>
      </c>
      <c r="V576" s="10">
        <v>6</v>
      </c>
      <c r="W576" s="10">
        <v>0</v>
      </c>
      <c r="X576" s="10">
        <v>56</v>
      </c>
      <c r="Y576" s="10">
        <v>18</v>
      </c>
      <c r="Z576" s="10">
        <v>0</v>
      </c>
      <c r="AA576" s="10">
        <v>2</v>
      </c>
      <c r="AB576" s="10">
        <v>2</v>
      </c>
      <c r="AC576" s="10">
        <v>210</v>
      </c>
      <c r="AD576" s="7">
        <v>43.92</v>
      </c>
      <c r="AE576" s="10">
        <v>38</v>
      </c>
      <c r="AF576" s="10">
        <v>18</v>
      </c>
      <c r="AG576" s="10">
        <v>1</v>
      </c>
      <c r="AH576" s="10">
        <v>77</v>
      </c>
      <c r="AI576" s="10">
        <v>0</v>
      </c>
      <c r="AJ576" s="10">
        <v>0</v>
      </c>
      <c r="AK576" s="14">
        <v>4</v>
      </c>
      <c r="AL576" s="16">
        <v>0</v>
      </c>
      <c r="AM576" s="17">
        <v>0.234200550237705</v>
      </c>
      <c r="AN576" s="7">
        <v>2.6804053934731802</v>
      </c>
      <c r="AO576" s="7">
        <v>3.8113595409182599</v>
      </c>
      <c r="AP576" s="33">
        <v>2.3925901677227599</v>
      </c>
      <c r="AQ576" s="38" t="s">
        <v>1677</v>
      </c>
      <c r="AR576" s="33" t="s">
        <v>1676</v>
      </c>
      <c r="AS576" s="33" t="s">
        <v>1676</v>
      </c>
      <c r="AT576" s="35" t="s">
        <v>1674</v>
      </c>
    </row>
    <row r="577" spans="3:46" x14ac:dyDescent="0.3">
      <c r="C577" s="19" t="s">
        <v>1172</v>
      </c>
      <c r="D577" s="6" t="s">
        <v>1173</v>
      </c>
      <c r="E577" s="6" t="s">
        <v>15</v>
      </c>
      <c r="F577" s="6" t="s">
        <v>39</v>
      </c>
      <c r="G577" s="13">
        <v>47.926575093475897</v>
      </c>
      <c r="H577" s="11">
        <v>228818</v>
      </c>
      <c r="I577" s="8">
        <v>40.388185654008304</v>
      </c>
      <c r="J577" s="9">
        <v>0.81879741262955497</v>
      </c>
      <c r="K577" s="9">
        <v>0.48931061992897701</v>
      </c>
      <c r="L577" s="9">
        <v>0.15558747430439601</v>
      </c>
      <c r="M577" s="9">
        <v>3.2795553243830399E-3</v>
      </c>
      <c r="N577" s="10">
        <v>2</v>
      </c>
      <c r="O577" s="10">
        <v>1</v>
      </c>
      <c r="P577" s="10">
        <v>18</v>
      </c>
      <c r="Q577" s="9">
        <v>0.6308170662193</v>
      </c>
      <c r="R577" s="9">
        <v>0.27987368350952602</v>
      </c>
      <c r="S577" s="9">
        <v>0.28607594936708802</v>
      </c>
      <c r="T577" s="10">
        <v>49</v>
      </c>
      <c r="U577" s="10">
        <v>420</v>
      </c>
      <c r="V577" s="10">
        <v>6</v>
      </c>
      <c r="W577" s="10">
        <v>0</v>
      </c>
      <c r="X577" s="10">
        <v>206</v>
      </c>
      <c r="Y577" s="10">
        <v>61</v>
      </c>
      <c r="Z577" s="10">
        <v>5</v>
      </c>
      <c r="AA577" s="10">
        <v>17</v>
      </c>
      <c r="AB577" s="10">
        <v>36</v>
      </c>
      <c r="AC577" s="10">
        <v>1185</v>
      </c>
      <c r="AD577" s="7">
        <v>23.409638554216901</v>
      </c>
      <c r="AE577" s="10">
        <v>26</v>
      </c>
      <c r="AF577" s="10">
        <v>18</v>
      </c>
      <c r="AG577" s="10">
        <v>2</v>
      </c>
      <c r="AH577" s="10">
        <v>95</v>
      </c>
      <c r="AI577" s="10">
        <v>0</v>
      </c>
      <c r="AJ577" s="10">
        <v>2</v>
      </c>
      <c r="AK577" s="14">
        <v>18</v>
      </c>
      <c r="AL577" s="16">
        <v>0</v>
      </c>
      <c r="AM577" s="17">
        <v>0.27482036767270002</v>
      </c>
      <c r="AN577" s="7">
        <v>9.5194313639345101</v>
      </c>
      <c r="AO577" s="7">
        <v>0.91411429460785099</v>
      </c>
      <c r="AP577" s="33">
        <v>2.3914451454760002</v>
      </c>
      <c r="AQ577" s="38" t="s">
        <v>1677</v>
      </c>
      <c r="AR577" s="33" t="s">
        <v>1676</v>
      </c>
      <c r="AS577" s="33" t="s">
        <v>1677</v>
      </c>
      <c r="AT577" s="35" t="s">
        <v>1674</v>
      </c>
    </row>
    <row r="578" spans="3:46" x14ac:dyDescent="0.3">
      <c r="C578" s="19" t="s">
        <v>1174</v>
      </c>
      <c r="D578" s="6" t="s">
        <v>1175</v>
      </c>
      <c r="E578" s="6" t="s">
        <v>15</v>
      </c>
      <c r="F578" s="6" t="s">
        <v>16</v>
      </c>
      <c r="G578" s="13">
        <v>2.1407252993545698</v>
      </c>
      <c r="H578" s="11">
        <v>8964.6666666666697</v>
      </c>
      <c r="I578" s="8">
        <v>44.9</v>
      </c>
      <c r="J578" s="9">
        <v>1.5075158844480401</v>
      </c>
      <c r="K578" s="9">
        <v>0</v>
      </c>
      <c r="L578" s="9">
        <v>0.159670749465017</v>
      </c>
      <c r="M578" s="9">
        <v>0.28734732162151899</v>
      </c>
      <c r="N578" s="10">
        <v>0</v>
      </c>
      <c r="O578" s="10">
        <v>0</v>
      </c>
      <c r="P578" s="10">
        <v>7</v>
      </c>
      <c r="Q578" s="9">
        <v>0.18980706521225399</v>
      </c>
      <c r="R578" s="9">
        <v>0.28734732162151899</v>
      </c>
      <c r="S578" s="9">
        <v>0</v>
      </c>
      <c r="T578" s="10">
        <v>18</v>
      </c>
      <c r="U578" s="10">
        <v>30</v>
      </c>
      <c r="V578" s="10">
        <v>0</v>
      </c>
      <c r="W578" s="10">
        <v>0</v>
      </c>
      <c r="X578" s="10">
        <v>13</v>
      </c>
      <c r="Y578" s="10">
        <v>3</v>
      </c>
      <c r="Z578" s="10">
        <v>0</v>
      </c>
      <c r="AA578" s="10">
        <v>1</v>
      </c>
      <c r="AB578" s="10">
        <v>2</v>
      </c>
      <c r="AC578" s="10">
        <v>50</v>
      </c>
      <c r="AD578" s="7">
        <v>33.15</v>
      </c>
      <c r="AE578" s="10">
        <v>8</v>
      </c>
      <c r="AF578" s="10">
        <v>5</v>
      </c>
      <c r="AG578" s="10">
        <v>0</v>
      </c>
      <c r="AH578" s="10">
        <v>20</v>
      </c>
      <c r="AI578" s="10">
        <v>0</v>
      </c>
      <c r="AJ578" s="10">
        <v>0</v>
      </c>
      <c r="AK578" s="14">
        <v>7</v>
      </c>
      <c r="AL578" s="16">
        <v>0</v>
      </c>
      <c r="AM578" s="17">
        <v>0.454962175844981</v>
      </c>
      <c r="AN578" s="7">
        <v>1</v>
      </c>
      <c r="AO578" s="7">
        <v>5.2536731408784201</v>
      </c>
      <c r="AP578" s="33">
        <v>2.3902225633523799</v>
      </c>
      <c r="AQ578" s="38" t="s">
        <v>1676</v>
      </c>
      <c r="AR578" s="33" t="s">
        <v>1677</v>
      </c>
      <c r="AS578" s="33" t="s">
        <v>1676</v>
      </c>
      <c r="AT578" s="35" t="s">
        <v>1674</v>
      </c>
    </row>
    <row r="579" spans="3:46" x14ac:dyDescent="0.3">
      <c r="C579" s="19" t="s">
        <v>1176</v>
      </c>
      <c r="D579" s="6" t="s">
        <v>1177</v>
      </c>
      <c r="E579" s="6" t="s">
        <v>27</v>
      </c>
      <c r="F579" s="6" t="s">
        <v>28</v>
      </c>
      <c r="G579" s="13">
        <v>0.129012607264651</v>
      </c>
      <c r="H579" s="11">
        <v>537438</v>
      </c>
      <c r="I579" s="8">
        <v>40</v>
      </c>
      <c r="J579" s="9">
        <v>2.9343663601049601E-3</v>
      </c>
      <c r="K579" s="9">
        <v>0</v>
      </c>
      <c r="L579" s="9">
        <v>0</v>
      </c>
      <c r="M579" s="9">
        <v>0</v>
      </c>
      <c r="N579" s="10">
        <v>0</v>
      </c>
      <c r="O579" s="10">
        <v>0</v>
      </c>
      <c r="P579" s="10">
        <v>0</v>
      </c>
      <c r="Q579" s="9">
        <v>0</v>
      </c>
      <c r="R579" s="9">
        <v>0</v>
      </c>
      <c r="S579" s="9">
        <v>0</v>
      </c>
      <c r="T579" s="10">
        <v>1</v>
      </c>
      <c r="U579" s="10">
        <v>1</v>
      </c>
      <c r="V579" s="10">
        <v>0</v>
      </c>
      <c r="W579" s="10">
        <v>0</v>
      </c>
      <c r="X579" s="10">
        <v>4</v>
      </c>
      <c r="Y579" s="10">
        <v>0</v>
      </c>
      <c r="Z579" s="10">
        <v>0</v>
      </c>
      <c r="AA579" s="10">
        <v>0</v>
      </c>
      <c r="AB579" s="10">
        <v>0</v>
      </c>
      <c r="AC579" s="10">
        <v>8</v>
      </c>
      <c r="AD579" s="7">
        <v>19.6666666666667</v>
      </c>
      <c r="AE579" s="10">
        <v>0</v>
      </c>
      <c r="AF579" s="10">
        <v>1</v>
      </c>
      <c r="AG579" s="10">
        <v>1</v>
      </c>
      <c r="AH579" s="10">
        <v>3</v>
      </c>
      <c r="AI579" s="10">
        <v>0</v>
      </c>
      <c r="AJ579" s="10">
        <v>0</v>
      </c>
      <c r="AK579" s="14">
        <v>0</v>
      </c>
      <c r="AL579" s="16">
        <v>0</v>
      </c>
      <c r="AM579" s="17">
        <v>0.278645105069669</v>
      </c>
      <c r="AN579" s="7">
        <v>1</v>
      </c>
      <c r="AO579" s="7">
        <v>8.57597241246485</v>
      </c>
      <c r="AP579" s="33">
        <v>2.3896527339458502</v>
      </c>
      <c r="AQ579" s="38" t="s">
        <v>1677</v>
      </c>
      <c r="AR579" s="33" t="s">
        <v>1677</v>
      </c>
      <c r="AS579" s="33" t="s">
        <v>1675</v>
      </c>
      <c r="AT579" s="35" t="s">
        <v>1674</v>
      </c>
    </row>
    <row r="580" spans="3:46" x14ac:dyDescent="0.3">
      <c r="C580" s="19" t="s">
        <v>1178</v>
      </c>
      <c r="D580" s="6" t="s">
        <v>1179</v>
      </c>
      <c r="E580" s="6" t="s">
        <v>15</v>
      </c>
      <c r="F580" s="6" t="s">
        <v>39</v>
      </c>
      <c r="G580" s="13">
        <v>107.368296683182</v>
      </c>
      <c r="H580" s="11">
        <v>551410</v>
      </c>
      <c r="I580" s="8">
        <v>41.9268292682927</v>
      </c>
      <c r="J580" s="9">
        <v>0.66669509276609895</v>
      </c>
      <c r="K580" s="9">
        <v>0.38450426072689198</v>
      </c>
      <c r="L580" s="9">
        <v>0.50684573697982405</v>
      </c>
      <c r="M580" s="9">
        <v>1.72947453902027E-3</v>
      </c>
      <c r="N580" s="10">
        <v>2</v>
      </c>
      <c r="O580" s="10">
        <v>0</v>
      </c>
      <c r="P580" s="10">
        <v>88</v>
      </c>
      <c r="Q580" s="9">
        <v>0.92959929857560197</v>
      </c>
      <c r="R580" s="9">
        <v>3.6339576017128698E-3</v>
      </c>
      <c r="S580" s="9">
        <v>9.7521332791548093E-2</v>
      </c>
      <c r="T580" s="10">
        <v>251</v>
      </c>
      <c r="U580" s="10">
        <v>1261</v>
      </c>
      <c r="V580" s="10">
        <v>70</v>
      </c>
      <c r="W580" s="10">
        <v>3</v>
      </c>
      <c r="X580" s="10">
        <v>450</v>
      </c>
      <c r="Y580" s="10">
        <v>209</v>
      </c>
      <c r="Z580" s="10">
        <v>17</v>
      </c>
      <c r="AA580" s="10">
        <v>19</v>
      </c>
      <c r="AB580" s="10">
        <v>30</v>
      </c>
      <c r="AC580" s="10">
        <v>2461</v>
      </c>
      <c r="AD580" s="7">
        <v>47.291327913279098</v>
      </c>
      <c r="AE580" s="10">
        <v>314</v>
      </c>
      <c r="AF580" s="10">
        <v>242</v>
      </c>
      <c r="AG580" s="10">
        <v>19</v>
      </c>
      <c r="AH580" s="10">
        <v>761</v>
      </c>
      <c r="AI580" s="10">
        <v>0</v>
      </c>
      <c r="AJ580" s="10">
        <v>4</v>
      </c>
      <c r="AK580" s="14">
        <v>88</v>
      </c>
      <c r="AL580" s="16">
        <v>0</v>
      </c>
      <c r="AM580" s="17">
        <v>6.5166590857445306E-2</v>
      </c>
      <c r="AN580" s="7">
        <v>9.7381495000447806</v>
      </c>
      <c r="AO580" s="7">
        <v>3.7653556422416901</v>
      </c>
      <c r="AP580" s="33">
        <v>2.3895022370097201</v>
      </c>
      <c r="AQ580" s="38" t="s">
        <v>1677</v>
      </c>
      <c r="AR580" s="33" t="s">
        <v>1676</v>
      </c>
      <c r="AS580" s="33" t="s">
        <v>1676</v>
      </c>
      <c r="AT580" s="35" t="s">
        <v>1674</v>
      </c>
    </row>
    <row r="581" spans="3:46" x14ac:dyDescent="0.3">
      <c r="C581" s="19" t="s">
        <v>1180</v>
      </c>
      <c r="D581" s="6" t="s">
        <v>1181</v>
      </c>
      <c r="E581" s="6" t="s">
        <v>89</v>
      </c>
      <c r="F581" s="6" t="s">
        <v>90</v>
      </c>
      <c r="G581" s="13">
        <v>248.89413951527001</v>
      </c>
      <c r="H581" s="11">
        <v>1035525</v>
      </c>
      <c r="I581" s="8">
        <v>40.338839474798696</v>
      </c>
      <c r="J581" s="9">
        <v>0.57509846223851202</v>
      </c>
      <c r="K581" s="9">
        <v>0.50910410041160203</v>
      </c>
      <c r="L581" s="9">
        <v>0.44568083263502201</v>
      </c>
      <c r="M581" s="9">
        <v>8.7177557123154002E-4</v>
      </c>
      <c r="N581" s="10">
        <v>9</v>
      </c>
      <c r="O581" s="10">
        <v>0</v>
      </c>
      <c r="P581" s="10">
        <v>173</v>
      </c>
      <c r="Q581" s="9">
        <v>0.93578495305610598</v>
      </c>
      <c r="R581" s="9">
        <v>2.12054170037029E-2</v>
      </c>
      <c r="S581" s="9">
        <v>0.24562143912217799</v>
      </c>
      <c r="T581" s="10">
        <v>125</v>
      </c>
      <c r="U581" s="10">
        <v>1484</v>
      </c>
      <c r="V581" s="10">
        <v>0</v>
      </c>
      <c r="W581" s="10">
        <v>4</v>
      </c>
      <c r="X581" s="10">
        <v>1647</v>
      </c>
      <c r="Y581" s="10">
        <v>269</v>
      </c>
      <c r="Z581" s="10">
        <v>9</v>
      </c>
      <c r="AA581" s="10">
        <v>19</v>
      </c>
      <c r="AB581" s="10">
        <v>31</v>
      </c>
      <c r="AC581" s="10">
        <v>4739</v>
      </c>
      <c r="AD581" s="7">
        <v>43.537130094919</v>
      </c>
      <c r="AE581" s="10">
        <v>767</v>
      </c>
      <c r="AF581" s="10">
        <v>331</v>
      </c>
      <c r="AG581" s="10">
        <v>30</v>
      </c>
      <c r="AH581" s="10">
        <v>1884</v>
      </c>
      <c r="AI581" s="10">
        <v>0</v>
      </c>
      <c r="AJ581" s="10">
        <v>2</v>
      </c>
      <c r="AK581" s="14">
        <v>171</v>
      </c>
      <c r="AL581" s="16">
        <v>0</v>
      </c>
      <c r="AM581" s="17">
        <v>0.14729527317518301</v>
      </c>
      <c r="AN581" s="7">
        <v>5.7432346213439098</v>
      </c>
      <c r="AO581" s="7">
        <v>2.8034948525079</v>
      </c>
      <c r="AP581" s="33">
        <v>2.3716201499539702</v>
      </c>
      <c r="AQ581" s="38" t="s">
        <v>1677</v>
      </c>
      <c r="AR581" s="33" t="s">
        <v>1676</v>
      </c>
      <c r="AS581" s="33" t="s">
        <v>1677</v>
      </c>
      <c r="AT581" s="35" t="s">
        <v>1674</v>
      </c>
    </row>
    <row r="582" spans="3:46" x14ac:dyDescent="0.3">
      <c r="C582" s="19" t="s">
        <v>1182</v>
      </c>
      <c r="D582" s="6" t="s">
        <v>1183</v>
      </c>
      <c r="E582" s="6" t="s">
        <v>15</v>
      </c>
      <c r="F582" s="6" t="s">
        <v>16</v>
      </c>
      <c r="G582" s="13">
        <v>5.1555622775475403</v>
      </c>
      <c r="H582" s="11">
        <v>79007.666666666701</v>
      </c>
      <c r="I582" s="8">
        <v>44.968152866242001</v>
      </c>
      <c r="J582" s="9">
        <v>7.9084870385698697E-2</v>
      </c>
      <c r="K582" s="9">
        <v>0.355888730218264</v>
      </c>
      <c r="L582" s="9">
        <v>0.12899377237454501</v>
      </c>
      <c r="M582" s="9">
        <v>0</v>
      </c>
      <c r="N582" s="10">
        <v>1</v>
      </c>
      <c r="O582" s="10">
        <v>0</v>
      </c>
      <c r="P582" s="10">
        <v>17</v>
      </c>
      <c r="Q582" s="9">
        <v>0.500779035555172</v>
      </c>
      <c r="R582" s="9">
        <v>0.12899377237454501</v>
      </c>
      <c r="S582" s="9">
        <v>0.48780487804877998</v>
      </c>
      <c r="T582" s="10">
        <v>40</v>
      </c>
      <c r="U582" s="10">
        <v>42</v>
      </c>
      <c r="V582" s="10">
        <v>2</v>
      </c>
      <c r="W582" s="10">
        <v>0</v>
      </c>
      <c r="X582" s="10">
        <v>14</v>
      </c>
      <c r="Y582" s="10">
        <v>11</v>
      </c>
      <c r="Z582" s="10">
        <v>0</v>
      </c>
      <c r="AA582" s="10">
        <v>8</v>
      </c>
      <c r="AB582" s="10">
        <v>14</v>
      </c>
      <c r="AC582" s="10">
        <v>164</v>
      </c>
      <c r="AD582" s="7">
        <v>18.2</v>
      </c>
      <c r="AE582" s="10">
        <v>9</v>
      </c>
      <c r="AF582" s="10">
        <v>8</v>
      </c>
      <c r="AG582" s="10">
        <v>5</v>
      </c>
      <c r="AH582" s="10">
        <v>50</v>
      </c>
      <c r="AI582" s="10">
        <v>0</v>
      </c>
      <c r="AJ582" s="10">
        <v>0</v>
      </c>
      <c r="AK582" s="14">
        <v>17</v>
      </c>
      <c r="AL582" s="16">
        <v>1</v>
      </c>
      <c r="AM582" s="17">
        <v>0.67487830221879896</v>
      </c>
      <c r="AN582" s="7">
        <v>1</v>
      </c>
      <c r="AO582" s="7">
        <v>3.4497117099432701</v>
      </c>
      <c r="AP582" s="33">
        <v>2.32813558195082</v>
      </c>
      <c r="AQ582" s="38" t="s">
        <v>1675</v>
      </c>
      <c r="AR582" s="33" t="s">
        <v>1677</v>
      </c>
      <c r="AS582" s="33" t="s">
        <v>1677</v>
      </c>
      <c r="AT582" s="35" t="s">
        <v>1674</v>
      </c>
    </row>
    <row r="583" spans="3:46" x14ac:dyDescent="0.3">
      <c r="C583" s="19" t="s">
        <v>1184</v>
      </c>
      <c r="D583" s="6" t="s">
        <v>1185</v>
      </c>
      <c r="E583" s="6" t="s">
        <v>11</v>
      </c>
      <c r="F583" s="6" t="s">
        <v>144</v>
      </c>
      <c r="G583" s="13">
        <v>2.1597966608805099</v>
      </c>
      <c r="H583" s="11">
        <v>785426.66666666698</v>
      </c>
      <c r="I583" s="8">
        <v>44.6938775510204</v>
      </c>
      <c r="J583" s="9">
        <v>0.12600800592307501</v>
      </c>
      <c r="K583" s="9">
        <v>0</v>
      </c>
      <c r="L583" s="9">
        <v>0.844276330027384</v>
      </c>
      <c r="M583" s="9">
        <v>0</v>
      </c>
      <c r="N583" s="10">
        <v>1</v>
      </c>
      <c r="O583" s="10">
        <v>0</v>
      </c>
      <c r="P583" s="10">
        <v>4</v>
      </c>
      <c r="Q583" s="9">
        <v>0.42416902286518099</v>
      </c>
      <c r="R583" s="9">
        <v>0.48740660639411698</v>
      </c>
      <c r="S583" s="9">
        <v>0.30612244897959201</v>
      </c>
      <c r="T583" s="10">
        <v>18</v>
      </c>
      <c r="U583" s="10">
        <v>15</v>
      </c>
      <c r="V583" s="10">
        <v>0</v>
      </c>
      <c r="W583" s="10">
        <v>0</v>
      </c>
      <c r="X583" s="10">
        <v>67</v>
      </c>
      <c r="Y583" s="10">
        <v>5</v>
      </c>
      <c r="Z583" s="10">
        <v>0</v>
      </c>
      <c r="AA583" s="10">
        <v>2</v>
      </c>
      <c r="AB583" s="10">
        <v>5</v>
      </c>
      <c r="AC583" s="10">
        <v>98</v>
      </c>
      <c r="AD583" s="7">
        <v>31.727272727272702</v>
      </c>
      <c r="AE583" s="10">
        <v>5</v>
      </c>
      <c r="AF583" s="10">
        <v>9</v>
      </c>
      <c r="AG583" s="10">
        <v>3</v>
      </c>
      <c r="AH583" s="10">
        <v>24</v>
      </c>
      <c r="AI583" s="10">
        <v>0</v>
      </c>
      <c r="AJ583" s="10">
        <v>0</v>
      </c>
      <c r="AK583" s="14">
        <v>4</v>
      </c>
      <c r="AL583" s="16">
        <v>0</v>
      </c>
      <c r="AM583" s="17">
        <v>0.40114799748468499</v>
      </c>
      <c r="AN583" s="7">
        <v>1</v>
      </c>
      <c r="AO583" s="7">
        <v>5.7728831588158203</v>
      </c>
      <c r="AP583" s="33">
        <v>2.31578051887203</v>
      </c>
      <c r="AQ583" s="38" t="s">
        <v>1676</v>
      </c>
      <c r="AR583" s="33" t="s">
        <v>1677</v>
      </c>
      <c r="AS583" s="33" t="s">
        <v>1675</v>
      </c>
      <c r="AT583" s="35" t="s">
        <v>1674</v>
      </c>
    </row>
    <row r="584" spans="3:46" x14ac:dyDescent="0.3">
      <c r="C584" s="19" t="s">
        <v>1186</v>
      </c>
      <c r="D584" s="6" t="s">
        <v>1187</v>
      </c>
      <c r="E584" s="6" t="s">
        <v>11</v>
      </c>
      <c r="F584" s="6" t="s">
        <v>12</v>
      </c>
      <c r="G584" s="13">
        <v>2.6838599310149198</v>
      </c>
      <c r="H584" s="11">
        <v>971672</v>
      </c>
      <c r="I584" s="8">
        <v>44</v>
      </c>
      <c r="J584" s="9">
        <v>0.94027864368187597</v>
      </c>
      <c r="K584" s="9">
        <v>0</v>
      </c>
      <c r="L584" s="9">
        <v>2.9922752519091499E-2</v>
      </c>
      <c r="M584" s="9">
        <v>0.46136955797551499</v>
      </c>
      <c r="N584" s="10">
        <v>0</v>
      </c>
      <c r="O584" s="10">
        <v>0</v>
      </c>
      <c r="P584" s="10">
        <v>1</v>
      </c>
      <c r="Q584" s="9">
        <v>2.9922752519091499E-2</v>
      </c>
      <c r="R584" s="9">
        <v>0.46136955797551499</v>
      </c>
      <c r="S584" s="9">
        <v>0.15</v>
      </c>
      <c r="T584" s="10">
        <v>3</v>
      </c>
      <c r="U584" s="10">
        <v>3</v>
      </c>
      <c r="V584" s="10">
        <v>0</v>
      </c>
      <c r="W584" s="10">
        <v>0</v>
      </c>
      <c r="X584" s="10">
        <v>16</v>
      </c>
      <c r="Y584" s="10">
        <v>0</v>
      </c>
      <c r="Z584" s="10">
        <v>0</v>
      </c>
      <c r="AA584" s="10">
        <v>0</v>
      </c>
      <c r="AB584" s="10">
        <v>0</v>
      </c>
      <c r="AC584" s="10">
        <v>20</v>
      </c>
      <c r="AD584" s="7">
        <v>56</v>
      </c>
      <c r="AE584" s="10">
        <v>1</v>
      </c>
      <c r="AF584" s="10">
        <v>1</v>
      </c>
      <c r="AG584" s="10">
        <v>2</v>
      </c>
      <c r="AH584" s="10">
        <v>4</v>
      </c>
      <c r="AI584" s="10">
        <v>0</v>
      </c>
      <c r="AJ584" s="10">
        <v>0</v>
      </c>
      <c r="AK584" s="14">
        <v>1</v>
      </c>
      <c r="AL584" s="16">
        <v>0</v>
      </c>
      <c r="AM584" s="17">
        <v>0.330549723326788</v>
      </c>
      <c r="AN584" s="7">
        <v>1</v>
      </c>
      <c r="AO584" s="7">
        <v>6.9911059749652598</v>
      </c>
      <c r="AP584" s="33">
        <v>2.3109081457730198</v>
      </c>
      <c r="AQ584" s="38" t="s">
        <v>1676</v>
      </c>
      <c r="AR584" s="33" t="s">
        <v>1677</v>
      </c>
      <c r="AS584" s="33" t="s">
        <v>1675</v>
      </c>
      <c r="AT584" s="35" t="s">
        <v>1674</v>
      </c>
    </row>
    <row r="585" spans="3:46" x14ac:dyDescent="0.3">
      <c r="C585" s="19" t="s">
        <v>1188</v>
      </c>
      <c r="D585" s="6" t="s">
        <v>1189</v>
      </c>
      <c r="E585" s="6" t="s">
        <v>15</v>
      </c>
      <c r="F585" s="6" t="s">
        <v>39</v>
      </c>
      <c r="G585" s="13">
        <v>51.405673463713597</v>
      </c>
      <c r="H585" s="11">
        <v>1242662</v>
      </c>
      <c r="I585" s="8">
        <v>40.583596214510997</v>
      </c>
      <c r="J585" s="9">
        <v>0.65502518014431999</v>
      </c>
      <c r="K585" s="9">
        <v>0.83560046325168902</v>
      </c>
      <c r="L585" s="9">
        <v>2.6780064114992699E-2</v>
      </c>
      <c r="M585" s="9">
        <v>0</v>
      </c>
      <c r="N585" s="10">
        <v>1</v>
      </c>
      <c r="O585" s="10">
        <v>2</v>
      </c>
      <c r="P585" s="10">
        <v>36</v>
      </c>
      <c r="Q585" s="9">
        <v>0.94639597781129303</v>
      </c>
      <c r="R585" s="9">
        <v>0</v>
      </c>
      <c r="S585" s="9">
        <v>4.8069345941686402E-2</v>
      </c>
      <c r="T585" s="10">
        <v>42</v>
      </c>
      <c r="U585" s="10">
        <v>760</v>
      </c>
      <c r="V585" s="10">
        <v>57</v>
      </c>
      <c r="W585" s="10">
        <v>0</v>
      </c>
      <c r="X585" s="10">
        <v>81</v>
      </c>
      <c r="Y585" s="10">
        <v>72</v>
      </c>
      <c r="Z585" s="10">
        <v>18</v>
      </c>
      <c r="AA585" s="10">
        <v>11</v>
      </c>
      <c r="AB585" s="10">
        <v>14</v>
      </c>
      <c r="AC585" s="10">
        <v>1269</v>
      </c>
      <c r="AD585" s="7">
        <v>52.751923076923099</v>
      </c>
      <c r="AE585" s="10">
        <v>233</v>
      </c>
      <c r="AF585" s="10">
        <v>88</v>
      </c>
      <c r="AG585" s="10">
        <v>8</v>
      </c>
      <c r="AH585" s="10">
        <v>543</v>
      </c>
      <c r="AI585" s="10">
        <v>0</v>
      </c>
      <c r="AJ585" s="10">
        <v>1</v>
      </c>
      <c r="AK585" s="14">
        <v>36</v>
      </c>
      <c r="AL585" s="16">
        <v>0</v>
      </c>
      <c r="AM585" s="17">
        <v>0.118000643177086</v>
      </c>
      <c r="AN585" s="7">
        <v>4.8595079185643302</v>
      </c>
      <c r="AO585" s="7">
        <v>4.0295359459939801</v>
      </c>
      <c r="AP585" s="33">
        <v>2.3106368912601698</v>
      </c>
      <c r="AQ585" s="38" t="s">
        <v>1677</v>
      </c>
      <c r="AR585" s="33" t="s">
        <v>1676</v>
      </c>
      <c r="AS585" s="33" t="s">
        <v>1676</v>
      </c>
      <c r="AT585" s="35" t="s">
        <v>1674</v>
      </c>
    </row>
    <row r="586" spans="3:46" x14ac:dyDescent="0.3">
      <c r="C586" s="19" t="s">
        <v>1190</v>
      </c>
      <c r="D586" s="6" t="s">
        <v>1191</v>
      </c>
      <c r="E586" s="6" t="s">
        <v>15</v>
      </c>
      <c r="F586" s="6" t="s">
        <v>16</v>
      </c>
      <c r="G586" s="13">
        <v>72.925463452535794</v>
      </c>
      <c r="H586" s="11">
        <v>833727</v>
      </c>
      <c r="I586" s="8">
        <v>42.292167227294598</v>
      </c>
      <c r="J586" s="9">
        <v>0.33294469726683301</v>
      </c>
      <c r="K586" s="9">
        <v>0.20015025442635301</v>
      </c>
      <c r="L586" s="9">
        <v>0.53783709889817499</v>
      </c>
      <c r="M586" s="9">
        <v>0.138409640207284</v>
      </c>
      <c r="N586" s="10">
        <v>11</v>
      </c>
      <c r="O586" s="10">
        <v>1</v>
      </c>
      <c r="P586" s="10">
        <v>137</v>
      </c>
      <c r="Q586" s="9">
        <v>0.71035935170984399</v>
      </c>
      <c r="R586" s="9">
        <v>0.16603764182196601</v>
      </c>
      <c r="S586" s="9">
        <v>5.4041128646580602E-2</v>
      </c>
      <c r="T586" s="10">
        <v>221</v>
      </c>
      <c r="U586" s="10">
        <v>1275</v>
      </c>
      <c r="V586" s="10">
        <v>6</v>
      </c>
      <c r="W586" s="10">
        <v>1</v>
      </c>
      <c r="X586" s="10">
        <v>391</v>
      </c>
      <c r="Y586" s="10">
        <v>134</v>
      </c>
      <c r="Z586" s="10">
        <v>7</v>
      </c>
      <c r="AA586" s="10">
        <v>20</v>
      </c>
      <c r="AB586" s="10">
        <v>37</v>
      </c>
      <c r="AC586" s="10">
        <v>2091</v>
      </c>
      <c r="AD586" s="7">
        <v>34.141741071428598</v>
      </c>
      <c r="AE586" s="10">
        <v>377</v>
      </c>
      <c r="AF586" s="10">
        <v>315</v>
      </c>
      <c r="AG586" s="10">
        <v>42</v>
      </c>
      <c r="AH586" s="10">
        <v>908</v>
      </c>
      <c r="AI586" s="10">
        <v>0</v>
      </c>
      <c r="AJ586" s="10">
        <v>1</v>
      </c>
      <c r="AK586" s="14">
        <v>137</v>
      </c>
      <c r="AL586" s="16">
        <v>1</v>
      </c>
      <c r="AM586" s="17">
        <v>0.45710199407834901</v>
      </c>
      <c r="AN586" s="7">
        <v>1.1191964627572399</v>
      </c>
      <c r="AO586" s="7">
        <v>4.4919753529946496</v>
      </c>
      <c r="AP586" s="33">
        <v>2.2980359024479</v>
      </c>
      <c r="AQ586" s="38" t="s">
        <v>1676</v>
      </c>
      <c r="AR586" s="33" t="s">
        <v>1677</v>
      </c>
      <c r="AS586" s="33" t="s">
        <v>1676</v>
      </c>
      <c r="AT586" s="35" t="s">
        <v>1674</v>
      </c>
    </row>
    <row r="587" spans="3:46" x14ac:dyDescent="0.3">
      <c r="C587" s="19" t="s">
        <v>1192</v>
      </c>
      <c r="D587" s="6" t="s">
        <v>1193</v>
      </c>
      <c r="E587" s="6" t="s">
        <v>89</v>
      </c>
      <c r="F587" s="6" t="s">
        <v>126</v>
      </c>
      <c r="G587" s="13">
        <v>25.6728726391466</v>
      </c>
      <c r="H587" s="11">
        <v>706934</v>
      </c>
      <c r="I587" s="8">
        <v>42.152428810720203</v>
      </c>
      <c r="J587" s="9">
        <v>0.46132836912719699</v>
      </c>
      <c r="K587" s="9">
        <v>8.5355861644121895E-4</v>
      </c>
      <c r="L587" s="9">
        <v>0.874653391805705</v>
      </c>
      <c r="M587" s="9">
        <v>0</v>
      </c>
      <c r="N587" s="10">
        <v>5</v>
      </c>
      <c r="O587" s="10">
        <v>0</v>
      </c>
      <c r="P587" s="10">
        <v>8</v>
      </c>
      <c r="Q587" s="9">
        <v>0.87550695042214799</v>
      </c>
      <c r="R587" s="9">
        <v>0</v>
      </c>
      <c r="S587" s="9">
        <v>9.7152428810720295E-2</v>
      </c>
      <c r="T587" s="10">
        <v>96</v>
      </c>
      <c r="U587" s="10">
        <v>357</v>
      </c>
      <c r="V587" s="10">
        <v>0</v>
      </c>
      <c r="W587" s="10">
        <v>0</v>
      </c>
      <c r="X587" s="10">
        <v>128</v>
      </c>
      <c r="Y587" s="10">
        <v>45</v>
      </c>
      <c r="Z587" s="10">
        <v>0</v>
      </c>
      <c r="AA587" s="10">
        <v>1</v>
      </c>
      <c r="AB587" s="10">
        <v>3</v>
      </c>
      <c r="AC587" s="10">
        <v>597</v>
      </c>
      <c r="AD587" s="7">
        <v>47.524475524475498</v>
      </c>
      <c r="AE587" s="10">
        <v>156</v>
      </c>
      <c r="AF587" s="10">
        <v>93</v>
      </c>
      <c r="AG587" s="10">
        <v>2</v>
      </c>
      <c r="AH587" s="10">
        <v>288</v>
      </c>
      <c r="AI587" s="10">
        <v>0</v>
      </c>
      <c r="AJ587" s="10">
        <v>0</v>
      </c>
      <c r="AK587" s="14">
        <v>8</v>
      </c>
      <c r="AL587" s="16">
        <v>0</v>
      </c>
      <c r="AM587" s="17">
        <v>0.113101342890194</v>
      </c>
      <c r="AN587" s="7">
        <v>3.2436064295522198</v>
      </c>
      <c r="AO587" s="7">
        <v>6.2601782254527603</v>
      </c>
      <c r="AP587" s="33">
        <v>2.2965854642350498</v>
      </c>
      <c r="AQ587" s="38" t="s">
        <v>1677</v>
      </c>
      <c r="AR587" s="33" t="s">
        <v>1676</v>
      </c>
      <c r="AS587" s="33" t="s">
        <v>1675</v>
      </c>
      <c r="AT587" s="35" t="s">
        <v>1674</v>
      </c>
    </row>
    <row r="588" spans="3:46" x14ac:dyDescent="0.3">
      <c r="C588" s="19" t="s">
        <v>1194</v>
      </c>
      <c r="D588" s="6" t="s">
        <v>1195</v>
      </c>
      <c r="E588" s="6" t="s">
        <v>89</v>
      </c>
      <c r="F588" s="6" t="s">
        <v>126</v>
      </c>
      <c r="G588" s="13">
        <v>73.059565250538895</v>
      </c>
      <c r="H588" s="11">
        <v>1107892.33333333</v>
      </c>
      <c r="I588" s="8">
        <v>41.9270833333333</v>
      </c>
      <c r="J588" s="9">
        <v>0.39093455750100797</v>
      </c>
      <c r="K588" s="9">
        <v>0.18752780092277799</v>
      </c>
      <c r="L588" s="9">
        <v>0.70660112976537903</v>
      </c>
      <c r="M588" s="9">
        <v>8.7475040836959006E-3</v>
      </c>
      <c r="N588" s="10">
        <v>5</v>
      </c>
      <c r="O588" s="10">
        <v>4</v>
      </c>
      <c r="P588" s="10">
        <v>115</v>
      </c>
      <c r="Q588" s="9">
        <v>0.82656826679218198</v>
      </c>
      <c r="R588" s="9">
        <v>7.7032037231464401E-2</v>
      </c>
      <c r="S588" s="9">
        <v>4.2553191489361701E-2</v>
      </c>
      <c r="T588" s="10">
        <v>195</v>
      </c>
      <c r="U588" s="10">
        <v>996</v>
      </c>
      <c r="V588" s="10">
        <v>0</v>
      </c>
      <c r="W588" s="10">
        <v>0</v>
      </c>
      <c r="X588" s="10">
        <v>410</v>
      </c>
      <c r="Y588" s="10">
        <v>152</v>
      </c>
      <c r="Z588" s="10">
        <v>6</v>
      </c>
      <c r="AA588" s="10">
        <v>11</v>
      </c>
      <c r="AB588" s="10">
        <v>24</v>
      </c>
      <c r="AC588" s="10">
        <v>1833</v>
      </c>
      <c r="AD588" s="7">
        <v>38.344961240310099</v>
      </c>
      <c r="AE588" s="10">
        <v>352</v>
      </c>
      <c r="AF588" s="10">
        <v>201</v>
      </c>
      <c r="AG588" s="10">
        <v>11</v>
      </c>
      <c r="AH588" s="10">
        <v>785</v>
      </c>
      <c r="AI588" s="10">
        <v>0</v>
      </c>
      <c r="AJ588" s="10">
        <v>1</v>
      </c>
      <c r="AK588" s="14">
        <v>114</v>
      </c>
      <c r="AL588" s="16">
        <v>0</v>
      </c>
      <c r="AM588" s="17">
        <v>7.1361596164257801E-2</v>
      </c>
      <c r="AN588" s="7">
        <v>6.2185591416100801</v>
      </c>
      <c r="AO588" s="7">
        <v>5.0282445261665902</v>
      </c>
      <c r="AP588" s="33">
        <v>2.2313654999826098</v>
      </c>
      <c r="AQ588" s="38" t="s">
        <v>1677</v>
      </c>
      <c r="AR588" s="33" t="s">
        <v>1676</v>
      </c>
      <c r="AS588" s="33" t="s">
        <v>1676</v>
      </c>
      <c r="AT588" s="35" t="s">
        <v>1674</v>
      </c>
    </row>
    <row r="589" spans="3:46" x14ac:dyDescent="0.3">
      <c r="C589" s="19" t="s">
        <v>1196</v>
      </c>
      <c r="D589" s="6" t="s">
        <v>1197</v>
      </c>
      <c r="E589" s="6" t="s">
        <v>11</v>
      </c>
      <c r="F589" s="6" t="s">
        <v>22</v>
      </c>
      <c r="G589" s="13">
        <v>0.237593750924777</v>
      </c>
      <c r="H589" s="11">
        <v>508088.66666666698</v>
      </c>
      <c r="I589" s="8">
        <v>55</v>
      </c>
      <c r="J589" s="9">
        <v>4.9063108659618004</v>
      </c>
      <c r="K589" s="9">
        <v>0</v>
      </c>
      <c r="L589" s="9">
        <v>0</v>
      </c>
      <c r="M589" s="9">
        <v>0</v>
      </c>
      <c r="N589" s="10">
        <v>0</v>
      </c>
      <c r="O589" s="10">
        <v>0</v>
      </c>
      <c r="P589" s="10">
        <v>1</v>
      </c>
      <c r="Q589" s="9">
        <v>0</v>
      </c>
      <c r="R589" s="9">
        <v>0</v>
      </c>
      <c r="S589" s="9">
        <v>0.16666666666666699</v>
      </c>
      <c r="T589" s="10">
        <v>6</v>
      </c>
      <c r="U589" s="10">
        <v>5</v>
      </c>
      <c r="V589" s="10">
        <v>0</v>
      </c>
      <c r="W589" s="10">
        <v>0</v>
      </c>
      <c r="X589" s="10">
        <v>1</v>
      </c>
      <c r="Y589" s="10">
        <v>0</v>
      </c>
      <c r="Z589" s="10">
        <v>0</v>
      </c>
      <c r="AA589" s="10">
        <v>1</v>
      </c>
      <c r="AB589" s="10">
        <v>2</v>
      </c>
      <c r="AC589" s="10">
        <v>6</v>
      </c>
      <c r="AD589" s="7">
        <v>0</v>
      </c>
      <c r="AE589" s="10">
        <v>0</v>
      </c>
      <c r="AF589" s="10">
        <v>0</v>
      </c>
      <c r="AG589" s="10">
        <v>0</v>
      </c>
      <c r="AH589" s="10">
        <v>0</v>
      </c>
      <c r="AI589" s="10">
        <v>0</v>
      </c>
      <c r="AJ589" s="10">
        <v>0</v>
      </c>
      <c r="AK589" s="14">
        <v>1</v>
      </c>
      <c r="AL589" s="16">
        <v>0</v>
      </c>
      <c r="AM589" s="17">
        <v>0.319846976348238</v>
      </c>
      <c r="AN589" s="7">
        <v>1</v>
      </c>
      <c r="AO589" s="7">
        <v>6.8316432471500796</v>
      </c>
      <c r="AP589" s="33">
        <v>2.1850804360908098</v>
      </c>
      <c r="AQ589" s="38" t="s">
        <v>1677</v>
      </c>
      <c r="AR589" s="33" t="s">
        <v>1677</v>
      </c>
      <c r="AS589" s="33" t="s">
        <v>1675</v>
      </c>
      <c r="AT589" s="35" t="s">
        <v>1674</v>
      </c>
    </row>
    <row r="590" spans="3:46" x14ac:dyDescent="0.3">
      <c r="C590" s="19" t="s">
        <v>1198</v>
      </c>
      <c r="D590" s="6" t="s">
        <v>1199</v>
      </c>
      <c r="E590" s="6" t="s">
        <v>27</v>
      </c>
      <c r="F590" s="6" t="s">
        <v>28</v>
      </c>
      <c r="G590" s="13">
        <v>0.58219233124785097</v>
      </c>
      <c r="H590" s="11">
        <v>361086.33333333198</v>
      </c>
      <c r="I590" s="8">
        <v>46.470588235294102</v>
      </c>
      <c r="J590" s="9">
        <v>2.8092015267195399E-2</v>
      </c>
      <c r="K590" s="9">
        <v>0.14655529487829699</v>
      </c>
      <c r="L590" s="9">
        <v>0</v>
      </c>
      <c r="M590" s="9">
        <v>0.75594442224631198</v>
      </c>
      <c r="N590" s="10">
        <v>0</v>
      </c>
      <c r="O590" s="10">
        <v>0</v>
      </c>
      <c r="P590" s="10">
        <v>4</v>
      </c>
      <c r="Q590" s="9">
        <v>0</v>
      </c>
      <c r="R590" s="9">
        <v>0.90249971712460897</v>
      </c>
      <c r="S590" s="9">
        <v>0.11764705882352899</v>
      </c>
      <c r="T590" s="10">
        <v>6</v>
      </c>
      <c r="U590" s="10">
        <v>3</v>
      </c>
      <c r="V590" s="10">
        <v>0</v>
      </c>
      <c r="W590" s="10">
        <v>0</v>
      </c>
      <c r="X590" s="10">
        <v>12</v>
      </c>
      <c r="Y590" s="10">
        <v>1</v>
      </c>
      <c r="Z590" s="10">
        <v>0</v>
      </c>
      <c r="AA590" s="10">
        <v>1</v>
      </c>
      <c r="AB590" s="10">
        <v>1</v>
      </c>
      <c r="AC590" s="10">
        <v>17</v>
      </c>
      <c r="AD590" s="7">
        <v>4.5</v>
      </c>
      <c r="AE590" s="10">
        <v>1</v>
      </c>
      <c r="AF590" s="10">
        <v>2</v>
      </c>
      <c r="AG590" s="10">
        <v>0</v>
      </c>
      <c r="AH590" s="10">
        <v>6</v>
      </c>
      <c r="AI590" s="10">
        <v>0</v>
      </c>
      <c r="AJ590" s="10">
        <v>0</v>
      </c>
      <c r="AK590" s="14">
        <v>4</v>
      </c>
      <c r="AL590" s="16">
        <v>0</v>
      </c>
      <c r="AM590" s="17">
        <v>0.30433559672361599</v>
      </c>
      <c r="AN590" s="7">
        <v>1.16760785162495</v>
      </c>
      <c r="AO590" s="7">
        <v>6.1374712510710401</v>
      </c>
      <c r="AP590" s="33">
        <v>2.1809174647393901</v>
      </c>
      <c r="AQ590" s="38" t="s">
        <v>1677</v>
      </c>
      <c r="AR590" s="33" t="s">
        <v>1677</v>
      </c>
      <c r="AS590" s="33" t="s">
        <v>1675</v>
      </c>
      <c r="AT590" s="35" t="s">
        <v>1674</v>
      </c>
    </row>
    <row r="591" spans="3:46" x14ac:dyDescent="0.3">
      <c r="C591" s="19" t="s">
        <v>1200</v>
      </c>
      <c r="D591" s="6" t="s">
        <v>1201</v>
      </c>
      <c r="E591" s="6" t="s">
        <v>15</v>
      </c>
      <c r="F591" s="6" t="s">
        <v>16</v>
      </c>
      <c r="G591" s="13">
        <v>0.97559029795924501</v>
      </c>
      <c r="H591" s="11">
        <v>370014.66666666698</v>
      </c>
      <c r="I591" s="8">
        <v>42.3333333333333</v>
      </c>
      <c r="J591" s="9">
        <v>0.14042603111160201</v>
      </c>
      <c r="K591" s="9">
        <v>0</v>
      </c>
      <c r="L591" s="9">
        <v>2.3776498351657401E-2</v>
      </c>
      <c r="M591" s="9">
        <v>0.12820996424463399</v>
      </c>
      <c r="N591" s="10">
        <v>0</v>
      </c>
      <c r="O591" s="10">
        <v>0</v>
      </c>
      <c r="P591" s="10">
        <v>2</v>
      </c>
      <c r="Q591" s="9">
        <v>3.10564870874225E-2</v>
      </c>
      <c r="R591" s="9">
        <v>0.66221336360925898</v>
      </c>
      <c r="S591" s="9">
        <v>6.6666666666666693E-2</v>
      </c>
      <c r="T591" s="10">
        <v>6</v>
      </c>
      <c r="U591" s="10">
        <v>14</v>
      </c>
      <c r="V591" s="10">
        <v>0</v>
      </c>
      <c r="W591" s="10">
        <v>0</v>
      </c>
      <c r="X591" s="10">
        <v>15</v>
      </c>
      <c r="Y591" s="10">
        <v>1</v>
      </c>
      <c r="Z591" s="10">
        <v>0</v>
      </c>
      <c r="AA591" s="10">
        <v>1</v>
      </c>
      <c r="AB591" s="10">
        <v>2</v>
      </c>
      <c r="AC591" s="10">
        <v>30</v>
      </c>
      <c r="AD591" s="7">
        <v>32.25</v>
      </c>
      <c r="AE591" s="10">
        <v>5</v>
      </c>
      <c r="AF591" s="10">
        <v>1</v>
      </c>
      <c r="AG591" s="10">
        <v>0</v>
      </c>
      <c r="AH591" s="10">
        <v>9</v>
      </c>
      <c r="AI591" s="10">
        <v>0</v>
      </c>
      <c r="AJ591" s="10">
        <v>0</v>
      </c>
      <c r="AK591" s="14">
        <v>2</v>
      </c>
      <c r="AL591" s="16">
        <v>0</v>
      </c>
      <c r="AM591" s="17">
        <v>0.40023932709187898</v>
      </c>
      <c r="AN591" s="7">
        <v>1</v>
      </c>
      <c r="AO591" s="7">
        <v>5.4221374596953202</v>
      </c>
      <c r="AP591" s="33">
        <v>2.1701526482681199</v>
      </c>
      <c r="AQ591" s="38" t="s">
        <v>1676</v>
      </c>
      <c r="AR591" s="33" t="s">
        <v>1677</v>
      </c>
      <c r="AS591" s="33" t="s">
        <v>1675</v>
      </c>
      <c r="AT591" s="35" t="s">
        <v>1674</v>
      </c>
    </row>
    <row r="592" spans="3:46" x14ac:dyDescent="0.3">
      <c r="C592" s="19" t="s">
        <v>1202</v>
      </c>
      <c r="D592" s="6" t="s">
        <v>1203</v>
      </c>
      <c r="E592" s="6" t="s">
        <v>11</v>
      </c>
      <c r="F592" s="6" t="s">
        <v>144</v>
      </c>
      <c r="G592" s="13">
        <v>0.58345990195360897</v>
      </c>
      <c r="H592" s="11">
        <v>175201</v>
      </c>
      <c r="I592" s="8">
        <v>43.3333333333333</v>
      </c>
      <c r="J592" s="9">
        <v>0.30722179105731701</v>
      </c>
      <c r="K592" s="9">
        <v>0</v>
      </c>
      <c r="L592" s="9">
        <v>0.85640960338900196</v>
      </c>
      <c r="M592" s="9">
        <v>0.138718813793138</v>
      </c>
      <c r="N592" s="10">
        <v>5</v>
      </c>
      <c r="O592" s="10">
        <v>0</v>
      </c>
      <c r="P592" s="10">
        <v>1</v>
      </c>
      <c r="Q592" s="9">
        <v>0.34970589551557901</v>
      </c>
      <c r="R592" s="9">
        <v>0.64785828223338704</v>
      </c>
      <c r="S592" s="9">
        <v>0.16666666666666699</v>
      </c>
      <c r="T592" s="10">
        <v>1</v>
      </c>
      <c r="U592" s="10">
        <v>1</v>
      </c>
      <c r="V592" s="10">
        <v>0</v>
      </c>
      <c r="W592" s="10">
        <v>0</v>
      </c>
      <c r="X592" s="10">
        <v>2</v>
      </c>
      <c r="Y592" s="10">
        <v>1</v>
      </c>
      <c r="Z592" s="10">
        <v>0</v>
      </c>
      <c r="AA592" s="10">
        <v>0</v>
      </c>
      <c r="AB592" s="10">
        <v>0</v>
      </c>
      <c r="AC592" s="10">
        <v>6</v>
      </c>
      <c r="AD592" s="7">
        <v>42.25</v>
      </c>
      <c r="AE592" s="10">
        <v>0</v>
      </c>
      <c r="AF592" s="10">
        <v>0</v>
      </c>
      <c r="AG592" s="10">
        <v>1</v>
      </c>
      <c r="AH592" s="10">
        <v>4</v>
      </c>
      <c r="AI592" s="10">
        <v>0</v>
      </c>
      <c r="AJ592" s="10">
        <v>0</v>
      </c>
      <c r="AK592" s="14">
        <v>1</v>
      </c>
      <c r="AL592" s="16">
        <v>0</v>
      </c>
      <c r="AM592" s="17">
        <v>0.29505545933596999</v>
      </c>
      <c r="AN592" s="7">
        <v>1</v>
      </c>
      <c r="AO592" s="7">
        <v>7.3536823382079204</v>
      </c>
      <c r="AP592" s="33">
        <v>2.1697441201107499</v>
      </c>
      <c r="AQ592" s="38" t="s">
        <v>1677</v>
      </c>
      <c r="AR592" s="33" t="s">
        <v>1677</v>
      </c>
      <c r="AS592" s="33" t="s">
        <v>1675</v>
      </c>
      <c r="AT592" s="35" t="s">
        <v>1674</v>
      </c>
    </row>
    <row r="593" spans="3:46" x14ac:dyDescent="0.3">
      <c r="C593" s="19" t="s">
        <v>1204</v>
      </c>
      <c r="D593" s="6" t="s">
        <v>1205</v>
      </c>
      <c r="E593" s="6" t="s">
        <v>27</v>
      </c>
      <c r="F593" s="6" t="s">
        <v>48</v>
      </c>
      <c r="G593" s="13">
        <v>0.67334966644151595</v>
      </c>
      <c r="H593" s="11">
        <v>1594385.66666667</v>
      </c>
      <c r="I593" s="8">
        <v>55</v>
      </c>
      <c r="J593" s="9">
        <v>4.5039611592782602</v>
      </c>
      <c r="K593" s="9">
        <v>0</v>
      </c>
      <c r="L593" s="9">
        <v>0</v>
      </c>
      <c r="M593" s="9">
        <v>0</v>
      </c>
      <c r="N593" s="10">
        <v>0</v>
      </c>
      <c r="O593" s="10">
        <v>0</v>
      </c>
      <c r="P593" s="10">
        <v>0</v>
      </c>
      <c r="Q593" s="9">
        <v>0</v>
      </c>
      <c r="R593" s="9">
        <v>0</v>
      </c>
      <c r="S593" s="9">
        <v>1</v>
      </c>
      <c r="T593" s="10">
        <v>1</v>
      </c>
      <c r="U593" s="10">
        <v>0</v>
      </c>
      <c r="V593" s="10">
        <v>0</v>
      </c>
      <c r="W593" s="10">
        <v>0</v>
      </c>
      <c r="X593" s="10">
        <v>0</v>
      </c>
      <c r="Y593" s="10">
        <v>0</v>
      </c>
      <c r="Z593" s="10">
        <v>0</v>
      </c>
      <c r="AA593" s="10">
        <v>0</v>
      </c>
      <c r="AB593" s="10">
        <v>1</v>
      </c>
      <c r="AC593" s="10">
        <v>1</v>
      </c>
      <c r="AD593" s="7">
        <v>0</v>
      </c>
      <c r="AE593" s="10">
        <v>0</v>
      </c>
      <c r="AF593" s="10">
        <v>0</v>
      </c>
      <c r="AG593" s="10">
        <v>0</v>
      </c>
      <c r="AH593" s="10">
        <v>0</v>
      </c>
      <c r="AI593" s="10">
        <v>0</v>
      </c>
      <c r="AJ593" s="10">
        <v>0</v>
      </c>
      <c r="AK593" s="14">
        <v>0</v>
      </c>
      <c r="AL593" s="16">
        <v>0</v>
      </c>
      <c r="AM593" s="17">
        <v>0.31589425200161803</v>
      </c>
      <c r="AN593" s="7">
        <v>1</v>
      </c>
      <c r="AO593" s="7">
        <v>6.8117529199330997</v>
      </c>
      <c r="AP593" s="33">
        <v>2.1517935934621</v>
      </c>
      <c r="AQ593" s="38" t="s">
        <v>1677</v>
      </c>
      <c r="AR593" s="33" t="s">
        <v>1677</v>
      </c>
      <c r="AS593" s="33" t="s">
        <v>1675</v>
      </c>
      <c r="AT593" s="35" t="s">
        <v>1674</v>
      </c>
    </row>
    <row r="594" spans="3:46" x14ac:dyDescent="0.3">
      <c r="C594" s="19" t="s">
        <v>1206</v>
      </c>
      <c r="D594" s="6" t="s">
        <v>1207</v>
      </c>
      <c r="E594" s="6" t="s">
        <v>27</v>
      </c>
      <c r="F594" s="6" t="s">
        <v>204</v>
      </c>
      <c r="G594" s="13">
        <v>1.12766548519154</v>
      </c>
      <c r="H594" s="11">
        <v>95289</v>
      </c>
      <c r="I594" s="8">
        <v>43.3333333333333</v>
      </c>
      <c r="J594" s="9">
        <v>0.58401021561037703</v>
      </c>
      <c r="K594" s="9">
        <v>0</v>
      </c>
      <c r="L594" s="9">
        <v>5.2344471014298601E-2</v>
      </c>
      <c r="M594" s="9">
        <v>7.5955518594914798E-2</v>
      </c>
      <c r="N594" s="10">
        <v>0</v>
      </c>
      <c r="O594" s="10">
        <v>0</v>
      </c>
      <c r="P594" s="10">
        <v>0</v>
      </c>
      <c r="Q594" s="9">
        <v>5.2344471014298601E-2</v>
      </c>
      <c r="R594" s="9">
        <v>7.5955518594914798E-2</v>
      </c>
      <c r="S594" s="9">
        <v>0</v>
      </c>
      <c r="T594" s="10">
        <v>5</v>
      </c>
      <c r="U594" s="10">
        <v>0</v>
      </c>
      <c r="V594" s="10">
        <v>0</v>
      </c>
      <c r="W594" s="10">
        <v>6</v>
      </c>
      <c r="X594" s="10">
        <v>5</v>
      </c>
      <c r="Y594" s="10">
        <v>1</v>
      </c>
      <c r="Z594" s="10">
        <v>0</v>
      </c>
      <c r="AA594" s="10">
        <v>0</v>
      </c>
      <c r="AB594" s="10">
        <v>2</v>
      </c>
      <c r="AC594" s="10">
        <v>16</v>
      </c>
      <c r="AD594" s="7">
        <v>34.25</v>
      </c>
      <c r="AE594" s="10">
        <v>1</v>
      </c>
      <c r="AF594" s="10">
        <v>1</v>
      </c>
      <c r="AG594" s="10">
        <v>0</v>
      </c>
      <c r="AH594" s="10">
        <v>4</v>
      </c>
      <c r="AI594" s="10">
        <v>0</v>
      </c>
      <c r="AJ594" s="10">
        <v>0</v>
      </c>
      <c r="AK594" s="14">
        <v>0</v>
      </c>
      <c r="AL594" s="16">
        <v>0</v>
      </c>
      <c r="AM594" s="17">
        <v>0.262960216323323</v>
      </c>
      <c r="AN594" s="7">
        <v>1.58519689881862</v>
      </c>
      <c r="AO594" s="7">
        <v>5.1526408665050702</v>
      </c>
      <c r="AP594" s="33">
        <v>2.1478459836727701</v>
      </c>
      <c r="AQ594" s="38" t="s">
        <v>1677</v>
      </c>
      <c r="AR594" s="33" t="s">
        <v>1677</v>
      </c>
      <c r="AS594" s="33" t="s">
        <v>1676</v>
      </c>
      <c r="AT594" s="35" t="s">
        <v>1674</v>
      </c>
    </row>
    <row r="595" spans="3:46" x14ac:dyDescent="0.3">
      <c r="C595" s="19" t="s">
        <v>1208</v>
      </c>
      <c r="D595" s="6" t="s">
        <v>1209</v>
      </c>
      <c r="E595" s="6" t="s">
        <v>15</v>
      </c>
      <c r="F595" s="6" t="s">
        <v>39</v>
      </c>
      <c r="G595" s="13">
        <v>97.875975848875896</v>
      </c>
      <c r="H595" s="11">
        <v>245296.66666666701</v>
      </c>
      <c r="I595" s="8">
        <v>39.952670723461701</v>
      </c>
      <c r="J595" s="9">
        <v>1.2724709029165</v>
      </c>
      <c r="K595" s="9">
        <v>0.13176483284988399</v>
      </c>
      <c r="L595" s="9">
        <v>0.86796660675644199</v>
      </c>
      <c r="M595" s="9">
        <v>0</v>
      </c>
      <c r="N595" s="10">
        <v>2</v>
      </c>
      <c r="O595" s="10">
        <v>0</v>
      </c>
      <c r="P595" s="10">
        <v>36</v>
      </c>
      <c r="Q595" s="9">
        <v>0.99973143960632505</v>
      </c>
      <c r="R595" s="9">
        <v>0</v>
      </c>
      <c r="S595" s="9">
        <v>7.7079107505070896E-2</v>
      </c>
      <c r="T595" s="10">
        <v>28</v>
      </c>
      <c r="U595" s="10">
        <v>792</v>
      </c>
      <c r="V595" s="10">
        <v>4</v>
      </c>
      <c r="W595" s="10">
        <v>0</v>
      </c>
      <c r="X595" s="10">
        <v>246</v>
      </c>
      <c r="Y595" s="10">
        <v>95</v>
      </c>
      <c r="Z595" s="10">
        <v>0</v>
      </c>
      <c r="AA595" s="10">
        <v>14</v>
      </c>
      <c r="AB595" s="10">
        <v>21</v>
      </c>
      <c r="AC595" s="10">
        <v>1479</v>
      </c>
      <c r="AD595" s="7">
        <v>40.4423963133641</v>
      </c>
      <c r="AE595" s="10">
        <v>87</v>
      </c>
      <c r="AF595" s="10">
        <v>36</v>
      </c>
      <c r="AG595" s="10">
        <v>5</v>
      </c>
      <c r="AH595" s="10">
        <v>233</v>
      </c>
      <c r="AI595" s="10">
        <v>0</v>
      </c>
      <c r="AJ595" s="10">
        <v>3</v>
      </c>
      <c r="AK595" s="14">
        <v>36</v>
      </c>
      <c r="AL595" s="16">
        <v>0</v>
      </c>
      <c r="AM595" s="17">
        <v>0.10468851081438001</v>
      </c>
      <c r="AN595" s="7">
        <v>25.9335323010291</v>
      </c>
      <c r="AO595" s="7">
        <v>0.78560969585275597</v>
      </c>
      <c r="AP595" s="33">
        <v>2.1328854476622401</v>
      </c>
      <c r="AQ595" s="38" t="s">
        <v>1677</v>
      </c>
      <c r="AR595" s="33" t="s">
        <v>1675</v>
      </c>
      <c r="AS595" s="33" t="s">
        <v>1677</v>
      </c>
      <c r="AT595" s="35" t="s">
        <v>1674</v>
      </c>
    </row>
    <row r="596" spans="3:46" x14ac:dyDescent="0.3">
      <c r="C596" s="19" t="s">
        <v>1210</v>
      </c>
      <c r="D596" s="6" t="s">
        <v>1211</v>
      </c>
      <c r="E596" s="6" t="s">
        <v>15</v>
      </c>
      <c r="F596" s="6" t="s">
        <v>16</v>
      </c>
      <c r="G596" s="13">
        <v>3.2102543012781003E-2</v>
      </c>
      <c r="H596" s="11">
        <v>368676.66666666698</v>
      </c>
      <c r="I596" s="8">
        <v>38</v>
      </c>
      <c r="J596" s="9">
        <v>5.66493774534206E-2</v>
      </c>
      <c r="K596" s="9">
        <v>0</v>
      </c>
      <c r="L596" s="9">
        <v>0</v>
      </c>
      <c r="M596" s="9">
        <v>0</v>
      </c>
      <c r="N596" s="10">
        <v>0</v>
      </c>
      <c r="O596" s="10">
        <v>0</v>
      </c>
      <c r="P596" s="10">
        <v>0</v>
      </c>
      <c r="Q596" s="9">
        <v>0</v>
      </c>
      <c r="R596" s="9">
        <v>0</v>
      </c>
      <c r="S596" s="9">
        <v>0.6</v>
      </c>
      <c r="T596" s="10">
        <v>1</v>
      </c>
      <c r="U596" s="10">
        <v>0</v>
      </c>
      <c r="V596" s="10">
        <v>0</v>
      </c>
      <c r="W596" s="10">
        <v>0</v>
      </c>
      <c r="X596" s="10">
        <v>3</v>
      </c>
      <c r="Y596" s="10">
        <v>1</v>
      </c>
      <c r="Z596" s="10">
        <v>0</v>
      </c>
      <c r="AA596" s="10">
        <v>1</v>
      </c>
      <c r="AB596" s="10">
        <v>1</v>
      </c>
      <c r="AC596" s="10">
        <v>5</v>
      </c>
      <c r="AD596" s="7">
        <v>0</v>
      </c>
      <c r="AE596" s="10">
        <v>0</v>
      </c>
      <c r="AF596" s="10">
        <v>0</v>
      </c>
      <c r="AG596" s="10">
        <v>0</v>
      </c>
      <c r="AH596" s="10">
        <v>0</v>
      </c>
      <c r="AI596" s="10">
        <v>0</v>
      </c>
      <c r="AJ596" s="10">
        <v>0</v>
      </c>
      <c r="AK596" s="14">
        <v>0</v>
      </c>
      <c r="AL596" s="16">
        <v>1</v>
      </c>
      <c r="AM596" s="17">
        <v>0.44210767089004799</v>
      </c>
      <c r="AN596" s="7">
        <v>1</v>
      </c>
      <c r="AO596" s="7">
        <v>4.7938998459528799</v>
      </c>
      <c r="AP596" s="33">
        <v>2.1194198953743899</v>
      </c>
      <c r="AQ596" s="38" t="s">
        <v>1676</v>
      </c>
      <c r="AR596" s="33" t="s">
        <v>1677</v>
      </c>
      <c r="AS596" s="33" t="s">
        <v>1676</v>
      </c>
      <c r="AT596" s="35" t="s">
        <v>1674</v>
      </c>
    </row>
    <row r="597" spans="3:46" x14ac:dyDescent="0.3">
      <c r="C597" s="19" t="s">
        <v>1212</v>
      </c>
      <c r="D597" s="6" t="s">
        <v>1213</v>
      </c>
      <c r="E597" s="6" t="s">
        <v>15</v>
      </c>
      <c r="F597" s="6" t="s">
        <v>16</v>
      </c>
      <c r="G597" s="13">
        <v>8.9610218796123497</v>
      </c>
      <c r="H597" s="11">
        <v>191693.33333333299</v>
      </c>
      <c r="I597" s="8">
        <v>44.923076923076898</v>
      </c>
      <c r="J597" s="9">
        <v>9.6253092492413803E-2</v>
      </c>
      <c r="K597" s="9">
        <v>0.37134536184854</v>
      </c>
      <c r="L597" s="9">
        <v>0.225140429572142</v>
      </c>
      <c r="M597" s="9">
        <v>0</v>
      </c>
      <c r="N597" s="10">
        <v>1</v>
      </c>
      <c r="O597" s="10">
        <v>0</v>
      </c>
      <c r="P597" s="10">
        <v>24</v>
      </c>
      <c r="Q597" s="9">
        <v>0.375492332265491</v>
      </c>
      <c r="R597" s="9">
        <v>0.22299691903657101</v>
      </c>
      <c r="S597" s="9">
        <v>0.43726235741444902</v>
      </c>
      <c r="T597" s="10">
        <v>55</v>
      </c>
      <c r="U597" s="10">
        <v>69</v>
      </c>
      <c r="V597" s="10">
        <v>0</v>
      </c>
      <c r="W597" s="10">
        <v>1</v>
      </c>
      <c r="X597" s="10">
        <v>33</v>
      </c>
      <c r="Y597" s="10">
        <v>19</v>
      </c>
      <c r="Z597" s="10">
        <v>6</v>
      </c>
      <c r="AA597" s="10">
        <v>15</v>
      </c>
      <c r="AB597" s="10">
        <v>26</v>
      </c>
      <c r="AC597" s="10">
        <v>263</v>
      </c>
      <c r="AD597" s="7">
        <v>29.8888888888888</v>
      </c>
      <c r="AE597" s="10">
        <v>31</v>
      </c>
      <c r="AF597" s="10">
        <v>12</v>
      </c>
      <c r="AG597" s="10">
        <v>5</v>
      </c>
      <c r="AH597" s="10">
        <v>71</v>
      </c>
      <c r="AI597" s="10">
        <v>0</v>
      </c>
      <c r="AJ597" s="10">
        <v>1</v>
      </c>
      <c r="AK597" s="14">
        <v>24</v>
      </c>
      <c r="AL597" s="16">
        <v>1</v>
      </c>
      <c r="AM597" s="17">
        <v>0.64234643841052397</v>
      </c>
      <c r="AN597" s="7">
        <v>1</v>
      </c>
      <c r="AO597" s="7">
        <v>3.2920788531962302</v>
      </c>
      <c r="AP597" s="33">
        <v>2.1146551263172002</v>
      </c>
      <c r="AQ597" s="38" t="s">
        <v>1676</v>
      </c>
      <c r="AR597" s="33" t="s">
        <v>1677</v>
      </c>
      <c r="AS597" s="33" t="s">
        <v>1677</v>
      </c>
      <c r="AT597" s="35" t="s">
        <v>1674</v>
      </c>
    </row>
    <row r="598" spans="3:46" x14ac:dyDescent="0.3">
      <c r="C598" s="19" t="s">
        <v>1214</v>
      </c>
      <c r="D598" s="6" t="s">
        <v>1215</v>
      </c>
      <c r="E598" s="6" t="s">
        <v>15</v>
      </c>
      <c r="F598" s="6" t="s">
        <v>16</v>
      </c>
      <c r="G598" s="13">
        <v>14.0750438912508</v>
      </c>
      <c r="H598" s="11">
        <v>967719</v>
      </c>
      <c r="I598" s="8">
        <v>41.925795053003498</v>
      </c>
      <c r="J598" s="9">
        <v>0.328607092035127</v>
      </c>
      <c r="K598" s="9">
        <v>0.24426886538714801</v>
      </c>
      <c r="L598" s="9">
        <v>0.35771669999705702</v>
      </c>
      <c r="M598" s="9">
        <v>0.20672831780714199</v>
      </c>
      <c r="N598" s="10">
        <v>4</v>
      </c>
      <c r="O598" s="10">
        <v>1</v>
      </c>
      <c r="P598" s="10">
        <v>28</v>
      </c>
      <c r="Q598" s="9">
        <v>0.601985565384206</v>
      </c>
      <c r="R598" s="9">
        <v>0.20840293133262</v>
      </c>
      <c r="S598" s="9">
        <v>1.04712041884817E-2</v>
      </c>
      <c r="T598" s="10">
        <v>74</v>
      </c>
      <c r="U598" s="10">
        <v>245</v>
      </c>
      <c r="V598" s="10">
        <v>3</v>
      </c>
      <c r="W598" s="10">
        <v>0</v>
      </c>
      <c r="X598" s="10">
        <v>166</v>
      </c>
      <c r="Y598" s="10">
        <v>31</v>
      </c>
      <c r="Z598" s="10">
        <v>5</v>
      </c>
      <c r="AA598" s="10">
        <v>8</v>
      </c>
      <c r="AB598" s="10">
        <v>12</v>
      </c>
      <c r="AC598" s="10">
        <v>573</v>
      </c>
      <c r="AD598" s="7">
        <v>44.498007968127403</v>
      </c>
      <c r="AE598" s="10">
        <v>102</v>
      </c>
      <c r="AF598" s="10">
        <v>76</v>
      </c>
      <c r="AG598" s="10">
        <v>20</v>
      </c>
      <c r="AH598" s="10">
        <v>255</v>
      </c>
      <c r="AI598" s="10">
        <v>0</v>
      </c>
      <c r="AJ598" s="10">
        <v>0</v>
      </c>
      <c r="AK598" s="14">
        <v>28</v>
      </c>
      <c r="AL598" s="16">
        <v>1</v>
      </c>
      <c r="AM598" s="17">
        <v>0.46103239129866802</v>
      </c>
      <c r="AN598" s="7">
        <v>1</v>
      </c>
      <c r="AO598" s="7">
        <v>4.5462429697448297</v>
      </c>
      <c r="AP598" s="33">
        <v>2.0959652677662199</v>
      </c>
      <c r="AQ598" s="38" t="s">
        <v>1676</v>
      </c>
      <c r="AR598" s="33" t="s">
        <v>1677</v>
      </c>
      <c r="AS598" s="33" t="s">
        <v>1676</v>
      </c>
      <c r="AT598" s="35" t="s">
        <v>1674</v>
      </c>
    </row>
    <row r="599" spans="3:46" x14ac:dyDescent="0.3">
      <c r="C599" s="19" t="s">
        <v>1216</v>
      </c>
      <c r="D599" s="6" t="s">
        <v>1217</v>
      </c>
      <c r="E599" s="6" t="s">
        <v>27</v>
      </c>
      <c r="F599" s="6" t="s">
        <v>27</v>
      </c>
      <c r="G599" s="13">
        <v>0.134536933067743</v>
      </c>
      <c r="H599" s="11">
        <v>1559551.33333333</v>
      </c>
      <c r="I599" s="8">
        <v>50</v>
      </c>
      <c r="J599" s="9">
        <v>0.142772185520048</v>
      </c>
      <c r="K599" s="9">
        <v>0</v>
      </c>
      <c r="L599" s="9">
        <v>0</v>
      </c>
      <c r="M599" s="9">
        <v>0</v>
      </c>
      <c r="N599" s="10">
        <v>0</v>
      </c>
      <c r="O599" s="10">
        <v>0</v>
      </c>
      <c r="P599" s="10">
        <v>1</v>
      </c>
      <c r="Q599" s="9">
        <v>0</v>
      </c>
      <c r="R599" s="9">
        <v>0</v>
      </c>
      <c r="S599" s="9">
        <v>0</v>
      </c>
      <c r="T599" s="10">
        <v>3</v>
      </c>
      <c r="U599" s="10">
        <v>0</v>
      </c>
      <c r="V599" s="10">
        <v>0</v>
      </c>
      <c r="W599" s="10">
        <v>0</v>
      </c>
      <c r="X599" s="10">
        <v>0</v>
      </c>
      <c r="Y599" s="10">
        <v>0</v>
      </c>
      <c r="Z599" s="10">
        <v>0</v>
      </c>
      <c r="AA599" s="10">
        <v>0</v>
      </c>
      <c r="AB599" s="10">
        <v>0</v>
      </c>
      <c r="AC599" s="10">
        <v>3</v>
      </c>
      <c r="AD599" s="7">
        <v>14</v>
      </c>
      <c r="AE599" s="10">
        <v>1</v>
      </c>
      <c r="AF599" s="10">
        <v>0</v>
      </c>
      <c r="AG599" s="10">
        <v>0</v>
      </c>
      <c r="AH599" s="10">
        <v>1</v>
      </c>
      <c r="AI599" s="10">
        <v>0</v>
      </c>
      <c r="AJ599" s="10">
        <v>0</v>
      </c>
      <c r="AK599" s="14">
        <v>1</v>
      </c>
      <c r="AL599" s="16">
        <v>0</v>
      </c>
      <c r="AM599" s="17">
        <v>0.27121110341501298</v>
      </c>
      <c r="AN599" s="7">
        <v>1</v>
      </c>
      <c r="AO599" s="7">
        <v>7.63646690260539</v>
      </c>
      <c r="AP599" s="33">
        <v>2.07109461484783</v>
      </c>
      <c r="AQ599" s="38" t="s">
        <v>1677</v>
      </c>
      <c r="AR599" s="33" t="s">
        <v>1677</v>
      </c>
      <c r="AS599" s="33" t="s">
        <v>1675</v>
      </c>
      <c r="AT599" s="35" t="s">
        <v>1674</v>
      </c>
    </row>
    <row r="600" spans="3:46" x14ac:dyDescent="0.3">
      <c r="C600" s="19" t="s">
        <v>1218</v>
      </c>
      <c r="D600" s="6" t="s">
        <v>1219</v>
      </c>
      <c r="E600" s="6" t="s">
        <v>11</v>
      </c>
      <c r="F600" s="6" t="s">
        <v>12</v>
      </c>
      <c r="G600" s="13">
        <v>1.35479832832443</v>
      </c>
      <c r="H600" s="11">
        <v>0</v>
      </c>
      <c r="I600" s="8">
        <v>47</v>
      </c>
      <c r="J600" s="9">
        <v>0</v>
      </c>
      <c r="K600" s="9">
        <v>0</v>
      </c>
      <c r="L600" s="9">
        <v>0</v>
      </c>
      <c r="M600" s="9">
        <v>0</v>
      </c>
      <c r="N600" s="10">
        <v>0</v>
      </c>
      <c r="O600" s="10">
        <v>0</v>
      </c>
      <c r="P600" s="10">
        <v>0</v>
      </c>
      <c r="Q600" s="9">
        <v>0</v>
      </c>
      <c r="R600" s="9">
        <v>4.1958011523146503E-3</v>
      </c>
      <c r="S600" s="9">
        <v>0</v>
      </c>
      <c r="T600" s="10">
        <v>3</v>
      </c>
      <c r="U600" s="10">
        <v>3</v>
      </c>
      <c r="V600" s="10">
        <v>0</v>
      </c>
      <c r="W600" s="10">
        <v>0</v>
      </c>
      <c r="X600" s="10">
        <v>1</v>
      </c>
      <c r="Y600" s="10">
        <v>0</v>
      </c>
      <c r="Z600" s="10">
        <v>0</v>
      </c>
      <c r="AA600" s="10">
        <v>3</v>
      </c>
      <c r="AB600" s="10">
        <v>6</v>
      </c>
      <c r="AC600" s="10">
        <v>5</v>
      </c>
      <c r="AD600" s="7">
        <v>0</v>
      </c>
      <c r="AE600" s="10">
        <v>0</v>
      </c>
      <c r="AF600" s="10">
        <v>0</v>
      </c>
      <c r="AG600" s="10">
        <v>0</v>
      </c>
      <c r="AH600" s="10">
        <v>2</v>
      </c>
      <c r="AI600" s="10">
        <v>0</v>
      </c>
      <c r="AJ600" s="10">
        <v>1</v>
      </c>
      <c r="AK600" s="14">
        <v>0</v>
      </c>
      <c r="AL600" s="16">
        <v>0</v>
      </c>
      <c r="AM600" s="17">
        <v>0.38533753864172898</v>
      </c>
      <c r="AN600" s="7">
        <v>1</v>
      </c>
      <c r="AO600" s="7">
        <v>5.3717124304896497</v>
      </c>
      <c r="AP600" s="33">
        <v>2.0699224462560601</v>
      </c>
      <c r="AQ600" s="38" t="s">
        <v>1676</v>
      </c>
      <c r="AR600" s="33" t="s">
        <v>1677</v>
      </c>
      <c r="AS600" s="33" t="s">
        <v>1676</v>
      </c>
      <c r="AT600" s="35" t="s">
        <v>1674</v>
      </c>
    </row>
    <row r="601" spans="3:46" x14ac:dyDescent="0.3">
      <c r="C601" s="19" t="s">
        <v>1220</v>
      </c>
      <c r="D601" s="6" t="s">
        <v>1221</v>
      </c>
      <c r="E601" s="6" t="s">
        <v>27</v>
      </c>
      <c r="F601" s="6" t="s">
        <v>27</v>
      </c>
      <c r="G601" s="13">
        <v>2.2696041721045099</v>
      </c>
      <c r="H601" s="11">
        <v>70566</v>
      </c>
      <c r="I601" s="8">
        <v>44.4444444444444</v>
      </c>
      <c r="J601" s="9">
        <v>0.36275112081947902</v>
      </c>
      <c r="K601" s="9">
        <v>0</v>
      </c>
      <c r="L601" s="9">
        <v>0.123440502784199</v>
      </c>
      <c r="M601" s="9">
        <v>0.59427633861080298</v>
      </c>
      <c r="N601" s="10">
        <v>1</v>
      </c>
      <c r="O601" s="10">
        <v>0</v>
      </c>
      <c r="P601" s="10">
        <v>0</v>
      </c>
      <c r="Q601" s="9">
        <v>0.123440502784199</v>
      </c>
      <c r="R601" s="9">
        <v>0.83339905410491</v>
      </c>
      <c r="S601" s="9">
        <v>7.9365079365079402E-2</v>
      </c>
      <c r="T601" s="10">
        <v>15</v>
      </c>
      <c r="U601" s="10">
        <v>17</v>
      </c>
      <c r="V601" s="10">
        <v>0</v>
      </c>
      <c r="W601" s="10">
        <v>1</v>
      </c>
      <c r="X601" s="10">
        <v>23</v>
      </c>
      <c r="Y601" s="10">
        <v>6</v>
      </c>
      <c r="Z601" s="10">
        <v>0</v>
      </c>
      <c r="AA601" s="10">
        <v>0</v>
      </c>
      <c r="AB601" s="10">
        <v>0</v>
      </c>
      <c r="AC601" s="10">
        <v>63</v>
      </c>
      <c r="AD601" s="7">
        <v>0</v>
      </c>
      <c r="AE601" s="10">
        <v>0</v>
      </c>
      <c r="AF601" s="10">
        <v>0</v>
      </c>
      <c r="AG601" s="10">
        <v>0</v>
      </c>
      <c r="AH601" s="10">
        <v>0</v>
      </c>
      <c r="AI601" s="10">
        <v>0</v>
      </c>
      <c r="AJ601" s="10">
        <v>0</v>
      </c>
      <c r="AK601" s="14">
        <v>0</v>
      </c>
      <c r="AL601" s="16">
        <v>0</v>
      </c>
      <c r="AM601" s="17">
        <v>0.34847935692606902</v>
      </c>
      <c r="AN601" s="7">
        <v>1</v>
      </c>
      <c r="AO601" s="7">
        <v>5.8894205410446601</v>
      </c>
      <c r="AP601" s="33">
        <v>2.0523414828104198</v>
      </c>
      <c r="AQ601" s="38" t="s">
        <v>1676</v>
      </c>
      <c r="AR601" s="33" t="s">
        <v>1677</v>
      </c>
      <c r="AS601" s="33" t="s">
        <v>1675</v>
      </c>
      <c r="AT601" s="35" t="s">
        <v>1674</v>
      </c>
    </row>
    <row r="602" spans="3:46" x14ac:dyDescent="0.3">
      <c r="C602" s="19" t="s">
        <v>1222</v>
      </c>
      <c r="D602" s="6" t="s">
        <v>1223</v>
      </c>
      <c r="E602" s="6" t="s">
        <v>15</v>
      </c>
      <c r="F602" s="6" t="s">
        <v>16</v>
      </c>
      <c r="G602" s="13">
        <v>2.6240106136016998</v>
      </c>
      <c r="H602" s="11">
        <v>1116486</v>
      </c>
      <c r="I602" s="8">
        <v>46.538461538461497</v>
      </c>
      <c r="J602" s="9">
        <v>1.17355745218814</v>
      </c>
      <c r="K602" s="9">
        <v>5.5860097125591101E-3</v>
      </c>
      <c r="L602" s="9">
        <v>0.32906425687275898</v>
      </c>
      <c r="M602" s="9">
        <v>8.7743537354440598E-2</v>
      </c>
      <c r="N602" s="10">
        <v>0</v>
      </c>
      <c r="O602" s="10">
        <v>0</v>
      </c>
      <c r="P602" s="10">
        <v>2</v>
      </c>
      <c r="Q602" s="9">
        <v>0.33465026658531799</v>
      </c>
      <c r="R602" s="9">
        <v>8.7743537354440598E-2</v>
      </c>
      <c r="S602" s="9">
        <v>0.15384615384615399</v>
      </c>
      <c r="T602" s="10">
        <v>10</v>
      </c>
      <c r="U602" s="10">
        <v>7</v>
      </c>
      <c r="V602" s="10">
        <v>0</v>
      </c>
      <c r="W602" s="10">
        <v>0</v>
      </c>
      <c r="X602" s="10">
        <v>2</v>
      </c>
      <c r="Y602" s="10">
        <v>3</v>
      </c>
      <c r="Z602" s="10">
        <v>0</v>
      </c>
      <c r="AA602" s="10">
        <v>2</v>
      </c>
      <c r="AB602" s="10">
        <v>7</v>
      </c>
      <c r="AC602" s="10">
        <v>26</v>
      </c>
      <c r="AD602" s="7">
        <v>44</v>
      </c>
      <c r="AE602" s="10">
        <v>7</v>
      </c>
      <c r="AF602" s="10">
        <v>3</v>
      </c>
      <c r="AG602" s="10">
        <v>0</v>
      </c>
      <c r="AH602" s="10">
        <v>11</v>
      </c>
      <c r="AI602" s="10">
        <v>0</v>
      </c>
      <c r="AJ602" s="10">
        <v>0</v>
      </c>
      <c r="AK602" s="14">
        <v>2</v>
      </c>
      <c r="AL602" s="16">
        <v>0</v>
      </c>
      <c r="AM602" s="17">
        <v>0.355940787100609</v>
      </c>
      <c r="AN602" s="7">
        <v>1.36533253372441</v>
      </c>
      <c r="AO602" s="7">
        <v>4.2222751545608199</v>
      </c>
      <c r="AP602" s="33">
        <v>2.05193087891658</v>
      </c>
      <c r="AQ602" s="38" t="s">
        <v>1676</v>
      </c>
      <c r="AR602" s="33" t="s">
        <v>1677</v>
      </c>
      <c r="AS602" s="33" t="s">
        <v>1676</v>
      </c>
      <c r="AT602" s="35" t="s">
        <v>1674</v>
      </c>
    </row>
    <row r="603" spans="3:46" x14ac:dyDescent="0.3">
      <c r="C603" s="19" t="s">
        <v>1224</v>
      </c>
      <c r="D603" s="6" t="s">
        <v>1225</v>
      </c>
      <c r="E603" s="6" t="s">
        <v>11</v>
      </c>
      <c r="F603" s="6" t="s">
        <v>12</v>
      </c>
      <c r="G603" s="13">
        <v>0.101319632490127</v>
      </c>
      <c r="H603" s="11">
        <v>793294.33333333302</v>
      </c>
      <c r="I603" s="8">
        <v>47.142857142857103</v>
      </c>
      <c r="J603" s="9">
        <v>0.27356301255463999</v>
      </c>
      <c r="K603" s="9">
        <v>0</v>
      </c>
      <c r="L603" s="9">
        <v>0</v>
      </c>
      <c r="M603" s="9">
        <v>1</v>
      </c>
      <c r="N603" s="10">
        <v>0</v>
      </c>
      <c r="O603" s="10">
        <v>0</v>
      </c>
      <c r="P603" s="10">
        <v>2</v>
      </c>
      <c r="Q603" s="9">
        <v>0</v>
      </c>
      <c r="R603" s="9">
        <v>1</v>
      </c>
      <c r="S603" s="9">
        <v>0.214285714285714</v>
      </c>
      <c r="T603" s="10">
        <v>5</v>
      </c>
      <c r="U603" s="10">
        <v>3</v>
      </c>
      <c r="V603" s="10">
        <v>0</v>
      </c>
      <c r="W603" s="10">
        <v>0</v>
      </c>
      <c r="X603" s="10">
        <v>3</v>
      </c>
      <c r="Y603" s="10">
        <v>7</v>
      </c>
      <c r="Z603" s="10">
        <v>0</v>
      </c>
      <c r="AA603" s="10">
        <v>0</v>
      </c>
      <c r="AB603" s="10">
        <v>1</v>
      </c>
      <c r="AC603" s="10">
        <v>14</v>
      </c>
      <c r="AD603" s="7">
        <v>31.1428571428571</v>
      </c>
      <c r="AE603" s="10">
        <v>2</v>
      </c>
      <c r="AF603" s="10">
        <v>2</v>
      </c>
      <c r="AG603" s="10">
        <v>1</v>
      </c>
      <c r="AH603" s="10">
        <v>7</v>
      </c>
      <c r="AI603" s="10">
        <v>0</v>
      </c>
      <c r="AJ603" s="10">
        <v>0</v>
      </c>
      <c r="AK603" s="14">
        <v>2</v>
      </c>
      <c r="AL603" s="16">
        <v>1</v>
      </c>
      <c r="AM603" s="17">
        <v>0.29362903114003203</v>
      </c>
      <c r="AN603" s="7">
        <v>1</v>
      </c>
      <c r="AO603" s="7">
        <v>6.9815142304740503</v>
      </c>
      <c r="AP603" s="33">
        <v>2.04997525938444</v>
      </c>
      <c r="AQ603" s="38" t="s">
        <v>1677</v>
      </c>
      <c r="AR603" s="33" t="s">
        <v>1677</v>
      </c>
      <c r="AS603" s="33" t="s">
        <v>1675</v>
      </c>
      <c r="AT603" s="35" t="s">
        <v>1674</v>
      </c>
    </row>
    <row r="604" spans="3:46" x14ac:dyDescent="0.3">
      <c r="C604" s="19" t="s">
        <v>1226</v>
      </c>
      <c r="D604" s="6" t="s">
        <v>1227</v>
      </c>
      <c r="E604" s="6" t="s">
        <v>89</v>
      </c>
      <c r="F604" s="6" t="s">
        <v>126</v>
      </c>
      <c r="G604" s="13">
        <v>83.454078839008801</v>
      </c>
      <c r="H604" s="11">
        <v>732194.66666666698</v>
      </c>
      <c r="I604" s="8">
        <v>42.376308277830603</v>
      </c>
      <c r="J604" s="9">
        <v>0.57612544416525202</v>
      </c>
      <c r="K604" s="9">
        <v>0.18687450502807099</v>
      </c>
      <c r="L604" s="9">
        <v>0.62295023709923203</v>
      </c>
      <c r="M604" s="9">
        <v>5.2446193195324203E-2</v>
      </c>
      <c r="N604" s="10">
        <v>4</v>
      </c>
      <c r="O604" s="10">
        <v>4</v>
      </c>
      <c r="P604" s="10">
        <v>67</v>
      </c>
      <c r="Q604" s="9">
        <v>0.75960025491221494</v>
      </c>
      <c r="R604" s="9">
        <v>0.167702384274418</v>
      </c>
      <c r="S604" s="9">
        <v>4.9715909090909102E-2</v>
      </c>
      <c r="T604" s="10">
        <v>287</v>
      </c>
      <c r="U604" s="10">
        <v>1122</v>
      </c>
      <c r="V604" s="10">
        <v>1</v>
      </c>
      <c r="W604" s="10">
        <v>0</v>
      </c>
      <c r="X604" s="10">
        <v>569</v>
      </c>
      <c r="Y604" s="10">
        <v>155</v>
      </c>
      <c r="Z604" s="10">
        <v>7</v>
      </c>
      <c r="AA604" s="10">
        <v>15</v>
      </c>
      <c r="AB604" s="10">
        <v>40</v>
      </c>
      <c r="AC604" s="10">
        <v>2112</v>
      </c>
      <c r="AD604" s="7">
        <v>34.605191256830601</v>
      </c>
      <c r="AE604" s="10">
        <v>346</v>
      </c>
      <c r="AF604" s="10">
        <v>188</v>
      </c>
      <c r="AG604" s="10">
        <v>13</v>
      </c>
      <c r="AH604" s="10">
        <v>750</v>
      </c>
      <c r="AI604" s="10">
        <v>0</v>
      </c>
      <c r="AJ604" s="10">
        <v>1</v>
      </c>
      <c r="AK604" s="14">
        <v>67</v>
      </c>
      <c r="AL604" s="16">
        <v>0</v>
      </c>
      <c r="AM604" s="17">
        <v>9.9441102559964703E-2</v>
      </c>
      <c r="AN604" s="7">
        <v>4.1963252312388599</v>
      </c>
      <c r="AO604" s="7">
        <v>4.9110577095340897</v>
      </c>
      <c r="AP604" s="33">
        <v>2.0493215584384701</v>
      </c>
      <c r="AQ604" s="38" t="s">
        <v>1677</v>
      </c>
      <c r="AR604" s="33" t="s">
        <v>1676</v>
      </c>
      <c r="AS604" s="33" t="s">
        <v>1676</v>
      </c>
      <c r="AT604" s="35" t="s">
        <v>1674</v>
      </c>
    </row>
    <row r="605" spans="3:46" x14ac:dyDescent="0.3">
      <c r="C605" s="19" t="s">
        <v>1228</v>
      </c>
      <c r="D605" s="6" t="s">
        <v>1229</v>
      </c>
      <c r="E605" s="6" t="s">
        <v>89</v>
      </c>
      <c r="F605" s="6" t="s">
        <v>90</v>
      </c>
      <c r="G605" s="13">
        <v>34.5923757168813</v>
      </c>
      <c r="H605" s="11">
        <v>62243</v>
      </c>
      <c r="I605" s="8">
        <v>40.017921146953398</v>
      </c>
      <c r="J605" s="9">
        <v>0.33337766133615299</v>
      </c>
      <c r="K605" s="9">
        <v>4.7867444544817998E-2</v>
      </c>
      <c r="L605" s="9">
        <v>0.628474577063732</v>
      </c>
      <c r="M605" s="9">
        <v>7.22011017334456E-2</v>
      </c>
      <c r="N605" s="10">
        <v>1</v>
      </c>
      <c r="O605" s="10">
        <v>1</v>
      </c>
      <c r="P605" s="10">
        <v>27</v>
      </c>
      <c r="Q605" s="9">
        <v>0.585135479082874</v>
      </c>
      <c r="R605" s="9">
        <v>0.16850881865489001</v>
      </c>
      <c r="S605" s="9">
        <v>0.249122807017544</v>
      </c>
      <c r="T605" s="10">
        <v>30</v>
      </c>
      <c r="U605" s="10">
        <v>41</v>
      </c>
      <c r="V605" s="10">
        <v>0</v>
      </c>
      <c r="W605" s="10">
        <v>24</v>
      </c>
      <c r="X605" s="10">
        <v>284</v>
      </c>
      <c r="Y605" s="10">
        <v>29</v>
      </c>
      <c r="Z605" s="10">
        <v>0</v>
      </c>
      <c r="AA605" s="10">
        <v>6</v>
      </c>
      <c r="AB605" s="10">
        <v>16</v>
      </c>
      <c r="AC605" s="10">
        <v>570</v>
      </c>
      <c r="AD605" s="7">
        <v>16.9305555555556</v>
      </c>
      <c r="AE605" s="10">
        <v>55</v>
      </c>
      <c r="AF605" s="10">
        <v>29</v>
      </c>
      <c r="AG605" s="10">
        <v>3</v>
      </c>
      <c r="AH605" s="10">
        <v>165</v>
      </c>
      <c r="AI605" s="10">
        <v>0</v>
      </c>
      <c r="AJ605" s="10">
        <v>0</v>
      </c>
      <c r="AK605" s="14">
        <v>27</v>
      </c>
      <c r="AL605" s="16">
        <v>0</v>
      </c>
      <c r="AM605" s="17">
        <v>0.29197349080795898</v>
      </c>
      <c r="AN605" s="7">
        <v>2.3843886910077399</v>
      </c>
      <c r="AO605" s="7">
        <v>2.9221754211629301</v>
      </c>
      <c r="AP605" s="33">
        <v>2.0343550864894002</v>
      </c>
      <c r="AQ605" s="38" t="s">
        <v>1677</v>
      </c>
      <c r="AR605" s="33" t="s">
        <v>1677</v>
      </c>
      <c r="AS605" s="33" t="s">
        <v>1677</v>
      </c>
      <c r="AT605" s="35" t="s">
        <v>1674</v>
      </c>
    </row>
    <row r="606" spans="3:46" x14ac:dyDescent="0.3">
      <c r="C606" s="19" t="s">
        <v>1230</v>
      </c>
      <c r="D606" s="6" t="s">
        <v>1231</v>
      </c>
      <c r="E606" s="6" t="s">
        <v>15</v>
      </c>
      <c r="F606" s="6" t="s">
        <v>131</v>
      </c>
      <c r="G606" s="13">
        <v>2.6418179723049599E-2</v>
      </c>
      <c r="H606" s="11">
        <v>0</v>
      </c>
      <c r="I606" s="8">
        <v>40</v>
      </c>
      <c r="J606" s="9">
        <v>0</v>
      </c>
      <c r="K606" s="9">
        <v>0</v>
      </c>
      <c r="L606" s="9">
        <v>0</v>
      </c>
      <c r="M606" s="9">
        <v>0</v>
      </c>
      <c r="N606" s="10">
        <v>0</v>
      </c>
      <c r="O606" s="10">
        <v>0</v>
      </c>
      <c r="P606" s="10">
        <v>0</v>
      </c>
      <c r="Q606" s="9">
        <v>0</v>
      </c>
      <c r="R606" s="9">
        <v>0</v>
      </c>
      <c r="S606" s="9">
        <v>0</v>
      </c>
      <c r="T606" s="10">
        <v>0</v>
      </c>
      <c r="U606" s="10">
        <v>1</v>
      </c>
      <c r="V606" s="10">
        <v>0</v>
      </c>
      <c r="W606" s="10">
        <v>0</v>
      </c>
      <c r="X606" s="10">
        <v>0</v>
      </c>
      <c r="Y606" s="10">
        <v>0</v>
      </c>
      <c r="Z606" s="10">
        <v>0</v>
      </c>
      <c r="AA606" s="10">
        <v>0</v>
      </c>
      <c r="AB606" s="10">
        <v>0</v>
      </c>
      <c r="AC606" s="10">
        <v>1</v>
      </c>
      <c r="AD606" s="7">
        <v>0</v>
      </c>
      <c r="AE606" s="10">
        <v>0</v>
      </c>
      <c r="AF606" s="10">
        <v>0</v>
      </c>
      <c r="AG606" s="10">
        <v>0</v>
      </c>
      <c r="AH606" s="10">
        <v>0</v>
      </c>
      <c r="AI606" s="10">
        <v>0</v>
      </c>
      <c r="AJ606" s="10">
        <v>0</v>
      </c>
      <c r="AK606" s="14">
        <v>0</v>
      </c>
      <c r="AL606" s="16">
        <v>0</v>
      </c>
      <c r="AM606" s="17">
        <v>0.36313361507795</v>
      </c>
      <c r="AN606" s="7">
        <v>1</v>
      </c>
      <c r="AO606" s="7">
        <v>5.50329590677556</v>
      </c>
      <c r="AP606" s="33">
        <v>1.9984317374711</v>
      </c>
      <c r="AQ606" s="38" t="s">
        <v>1676</v>
      </c>
      <c r="AR606" s="33" t="s">
        <v>1677</v>
      </c>
      <c r="AS606" s="33" t="s">
        <v>1675</v>
      </c>
      <c r="AT606" s="35" t="s">
        <v>1674</v>
      </c>
    </row>
    <row r="607" spans="3:46" x14ac:dyDescent="0.3">
      <c r="C607" s="19" t="s">
        <v>1232</v>
      </c>
      <c r="D607" s="6" t="s">
        <v>1233</v>
      </c>
      <c r="E607" s="6" t="s">
        <v>27</v>
      </c>
      <c r="F607" s="6" t="s">
        <v>27</v>
      </c>
      <c r="G607" s="13">
        <v>2.17699838255129</v>
      </c>
      <c r="H607" s="11">
        <v>949679.66666666698</v>
      </c>
      <c r="I607" s="8">
        <v>39.090909090909101</v>
      </c>
      <c r="J607" s="9">
        <v>9.3976414631692595E-2</v>
      </c>
      <c r="K607" s="9">
        <v>0</v>
      </c>
      <c r="L607" s="9">
        <v>1</v>
      </c>
      <c r="M607" s="9">
        <v>0</v>
      </c>
      <c r="N607" s="10">
        <v>0</v>
      </c>
      <c r="O607" s="10">
        <v>0</v>
      </c>
      <c r="P607" s="10">
        <v>1</v>
      </c>
      <c r="Q607" s="9">
        <v>1</v>
      </c>
      <c r="R607" s="9">
        <v>0</v>
      </c>
      <c r="S607" s="9">
        <v>4.5454545454545497E-2</v>
      </c>
      <c r="T607" s="10">
        <v>0</v>
      </c>
      <c r="U607" s="10">
        <v>2</v>
      </c>
      <c r="V607" s="10">
        <v>0</v>
      </c>
      <c r="W607" s="10">
        <v>0</v>
      </c>
      <c r="X607" s="10">
        <v>1</v>
      </c>
      <c r="Y607" s="10">
        <v>1</v>
      </c>
      <c r="Z607" s="10">
        <v>0</v>
      </c>
      <c r="AA607" s="10">
        <v>0</v>
      </c>
      <c r="AB607" s="10">
        <v>0</v>
      </c>
      <c r="AC607" s="10">
        <v>22</v>
      </c>
      <c r="AD607" s="7">
        <v>0</v>
      </c>
      <c r="AE607" s="10">
        <v>1</v>
      </c>
      <c r="AF607" s="10">
        <v>1</v>
      </c>
      <c r="AG607" s="10">
        <v>0</v>
      </c>
      <c r="AH607" s="10">
        <v>4</v>
      </c>
      <c r="AI607" s="10">
        <v>0</v>
      </c>
      <c r="AJ607" s="10">
        <v>0</v>
      </c>
      <c r="AK607" s="14">
        <v>1</v>
      </c>
      <c r="AL607" s="16">
        <v>0</v>
      </c>
      <c r="AM607" s="17">
        <v>0.107214314063931</v>
      </c>
      <c r="AN607" s="7">
        <v>15.770473030486301</v>
      </c>
      <c r="AO607" s="7">
        <v>1.1803348683353301</v>
      </c>
      <c r="AP607" s="33">
        <v>1.9957343313731299</v>
      </c>
      <c r="AQ607" s="38" t="s">
        <v>1677</v>
      </c>
      <c r="AR607" s="33" t="s">
        <v>1675</v>
      </c>
      <c r="AS607" s="33" t="s">
        <v>1677</v>
      </c>
      <c r="AT607" s="35" t="s">
        <v>1674</v>
      </c>
    </row>
    <row r="608" spans="3:46" x14ac:dyDescent="0.3">
      <c r="C608" s="19" t="s">
        <v>1234</v>
      </c>
      <c r="D608" s="6" t="s">
        <v>1235</v>
      </c>
      <c r="E608" s="6" t="s">
        <v>27</v>
      </c>
      <c r="F608" s="6" t="s">
        <v>28</v>
      </c>
      <c r="G608" s="13">
        <v>0.46313638901676302</v>
      </c>
      <c r="H608" s="11">
        <v>607738.66666666698</v>
      </c>
      <c r="I608" s="8">
        <v>42.424242424242301</v>
      </c>
      <c r="J608" s="9">
        <v>0.53368218610072804</v>
      </c>
      <c r="K608" s="9">
        <v>0</v>
      </c>
      <c r="L608" s="9">
        <v>0.169356658441356</v>
      </c>
      <c r="M608" s="9">
        <v>0.13257408875701299</v>
      </c>
      <c r="N608" s="10">
        <v>2</v>
      </c>
      <c r="O608" s="10">
        <v>0</v>
      </c>
      <c r="P608" s="10">
        <v>1</v>
      </c>
      <c r="Q608" s="9">
        <v>0.169356658441356</v>
      </c>
      <c r="R608" s="9">
        <v>0.58578374162371105</v>
      </c>
      <c r="S608" s="9">
        <v>0.12121212121212099</v>
      </c>
      <c r="T608" s="10">
        <v>7</v>
      </c>
      <c r="U608" s="10">
        <v>5</v>
      </c>
      <c r="V608" s="10">
        <v>0</v>
      </c>
      <c r="W608" s="10">
        <v>0</v>
      </c>
      <c r="X608" s="10">
        <v>22</v>
      </c>
      <c r="Y608" s="10">
        <v>2</v>
      </c>
      <c r="Z608" s="10">
        <v>0</v>
      </c>
      <c r="AA608" s="10">
        <v>0</v>
      </c>
      <c r="AB608" s="10">
        <v>3</v>
      </c>
      <c r="AC608" s="10">
        <v>33</v>
      </c>
      <c r="AD608" s="7">
        <v>0.25</v>
      </c>
      <c r="AE608" s="10">
        <v>3</v>
      </c>
      <c r="AF608" s="10">
        <v>2</v>
      </c>
      <c r="AG608" s="10">
        <v>0</v>
      </c>
      <c r="AH608" s="10">
        <v>8</v>
      </c>
      <c r="AI608" s="10">
        <v>0</v>
      </c>
      <c r="AJ608" s="10">
        <v>0</v>
      </c>
      <c r="AK608" s="14">
        <v>1</v>
      </c>
      <c r="AL608" s="16">
        <v>0</v>
      </c>
      <c r="AM608" s="17">
        <v>0.38201444639298698</v>
      </c>
      <c r="AN608" s="7">
        <v>1</v>
      </c>
      <c r="AO608" s="7">
        <v>5.2217916875439503</v>
      </c>
      <c r="AP608" s="33">
        <v>1.9947998606966</v>
      </c>
      <c r="AQ608" s="38" t="s">
        <v>1676</v>
      </c>
      <c r="AR608" s="33" t="s">
        <v>1677</v>
      </c>
      <c r="AS608" s="33" t="s">
        <v>1676</v>
      </c>
      <c r="AT608" s="35" t="s">
        <v>1674</v>
      </c>
    </row>
    <row r="609" spans="3:46" x14ac:dyDescent="0.3">
      <c r="C609" s="19" t="s">
        <v>1236</v>
      </c>
      <c r="D609" s="6" t="s">
        <v>1237</v>
      </c>
      <c r="E609" s="6" t="s">
        <v>11</v>
      </c>
      <c r="F609" s="6" t="s">
        <v>144</v>
      </c>
      <c r="G609" s="13">
        <v>0.241712906073033</v>
      </c>
      <c r="H609" s="11">
        <v>889579.66666666698</v>
      </c>
      <c r="I609" s="8">
        <v>42.5</v>
      </c>
      <c r="J609" s="9">
        <v>7.7674945415941499E-2</v>
      </c>
      <c r="K609" s="9">
        <v>0</v>
      </c>
      <c r="L609" s="9">
        <v>1</v>
      </c>
      <c r="M609" s="9">
        <v>0</v>
      </c>
      <c r="N609" s="10">
        <v>0</v>
      </c>
      <c r="O609" s="10">
        <v>0</v>
      </c>
      <c r="P609" s="10">
        <v>0</v>
      </c>
      <c r="Q609" s="9">
        <v>1</v>
      </c>
      <c r="R609" s="9">
        <v>0</v>
      </c>
      <c r="S609" s="9">
        <v>0</v>
      </c>
      <c r="T609" s="10">
        <v>0</v>
      </c>
      <c r="U609" s="10">
        <v>2</v>
      </c>
      <c r="V609" s="10">
        <v>0</v>
      </c>
      <c r="W609" s="10">
        <v>0</v>
      </c>
      <c r="X609" s="10">
        <v>1</v>
      </c>
      <c r="Y609" s="10">
        <v>0</v>
      </c>
      <c r="Z609" s="10">
        <v>0</v>
      </c>
      <c r="AA609" s="10">
        <v>0</v>
      </c>
      <c r="AB609" s="10">
        <v>0</v>
      </c>
      <c r="AC609" s="10">
        <v>6</v>
      </c>
      <c r="AD609" s="7">
        <v>24</v>
      </c>
      <c r="AE609" s="10">
        <v>1</v>
      </c>
      <c r="AF609" s="10">
        <v>1</v>
      </c>
      <c r="AG609" s="10">
        <v>0</v>
      </c>
      <c r="AH609" s="10">
        <v>2</v>
      </c>
      <c r="AI609" s="10">
        <v>0</v>
      </c>
      <c r="AJ609" s="10">
        <v>0</v>
      </c>
      <c r="AK609" s="14">
        <v>0</v>
      </c>
      <c r="AL609" s="16">
        <v>0</v>
      </c>
      <c r="AM609" s="17">
        <v>0.230407031292785</v>
      </c>
      <c r="AN609" s="7">
        <v>1</v>
      </c>
      <c r="AO609" s="7">
        <v>8.6450551400023095</v>
      </c>
      <c r="AP609" s="33">
        <v>1.9918814901703601</v>
      </c>
      <c r="AQ609" s="38" t="s">
        <v>1677</v>
      </c>
      <c r="AR609" s="33" t="s">
        <v>1677</v>
      </c>
      <c r="AS609" s="33" t="s">
        <v>1675</v>
      </c>
      <c r="AT609" s="35" t="s">
        <v>1674</v>
      </c>
    </row>
    <row r="610" spans="3:46" x14ac:dyDescent="0.3">
      <c r="C610" s="19" t="s">
        <v>1238</v>
      </c>
      <c r="D610" s="6" t="s">
        <v>1239</v>
      </c>
      <c r="E610" s="6" t="s">
        <v>27</v>
      </c>
      <c r="F610" s="6" t="s">
        <v>48</v>
      </c>
      <c r="G610" s="13">
        <v>0.72876757192365305</v>
      </c>
      <c r="H610" s="11">
        <v>1190973.33333333</v>
      </c>
      <c r="I610" s="8">
        <v>0</v>
      </c>
      <c r="J610" s="9">
        <v>3.6675217852418101</v>
      </c>
      <c r="K610" s="9">
        <v>0</v>
      </c>
      <c r="L610" s="9">
        <v>0</v>
      </c>
      <c r="M610" s="9">
        <v>0</v>
      </c>
      <c r="N610" s="10">
        <v>0</v>
      </c>
      <c r="O610" s="10">
        <v>0</v>
      </c>
      <c r="P610" s="10">
        <v>1</v>
      </c>
      <c r="Q610" s="9">
        <v>0</v>
      </c>
      <c r="R610" s="9">
        <v>0</v>
      </c>
      <c r="S610" s="9">
        <v>0</v>
      </c>
      <c r="T610" s="10">
        <v>0</v>
      </c>
      <c r="U610" s="10">
        <v>0</v>
      </c>
      <c r="V610" s="10">
        <v>0</v>
      </c>
      <c r="W610" s="10">
        <v>0</v>
      </c>
      <c r="X610" s="10">
        <v>0</v>
      </c>
      <c r="Y610" s="10">
        <v>0</v>
      </c>
      <c r="Z610" s="10">
        <v>0</v>
      </c>
      <c r="AA610" s="10">
        <v>0</v>
      </c>
      <c r="AB610" s="10">
        <v>1</v>
      </c>
      <c r="AC610" s="10">
        <v>0</v>
      </c>
      <c r="AD610" s="7">
        <v>20</v>
      </c>
      <c r="AE610" s="10">
        <v>0</v>
      </c>
      <c r="AF610" s="10">
        <v>0</v>
      </c>
      <c r="AG610" s="10">
        <v>0</v>
      </c>
      <c r="AH610" s="10">
        <v>1</v>
      </c>
      <c r="AI610" s="10">
        <v>0</v>
      </c>
      <c r="AJ610" s="10">
        <v>0</v>
      </c>
      <c r="AK610" s="14">
        <v>1</v>
      </c>
      <c r="AL610" s="16">
        <v>0</v>
      </c>
      <c r="AM610" s="17">
        <v>0.28888362067053602</v>
      </c>
      <c r="AN610" s="7">
        <v>1</v>
      </c>
      <c r="AO610" s="7">
        <v>6.8115095123454203</v>
      </c>
      <c r="AP610" s="33">
        <v>1.96773353015814</v>
      </c>
      <c r="AQ610" s="38" t="s">
        <v>1677</v>
      </c>
      <c r="AR610" s="33" t="s">
        <v>1677</v>
      </c>
      <c r="AS610" s="33" t="s">
        <v>1675</v>
      </c>
      <c r="AT610" s="35" t="s">
        <v>1674</v>
      </c>
    </row>
    <row r="611" spans="3:46" x14ac:dyDescent="0.3">
      <c r="C611" s="19" t="s">
        <v>1240</v>
      </c>
      <c r="D611" s="6" t="s">
        <v>1241</v>
      </c>
      <c r="E611" s="6" t="s">
        <v>15</v>
      </c>
      <c r="F611" s="6" t="s">
        <v>39</v>
      </c>
      <c r="G611" s="13">
        <v>71.906127102615201</v>
      </c>
      <c r="H611" s="11">
        <v>576424</v>
      </c>
      <c r="I611" s="8">
        <v>42.174846625766897</v>
      </c>
      <c r="J611" s="9">
        <v>0</v>
      </c>
      <c r="K611" s="9">
        <v>0.56032034121647001</v>
      </c>
      <c r="L611" s="9">
        <v>0.37892678001830399</v>
      </c>
      <c r="M611" s="9">
        <v>2.4789338298860102E-3</v>
      </c>
      <c r="N611" s="10">
        <v>4</v>
      </c>
      <c r="O611" s="10">
        <v>0</v>
      </c>
      <c r="P611" s="10">
        <v>35</v>
      </c>
      <c r="Q611" s="9">
        <v>0.96186567008611801</v>
      </c>
      <c r="R611" s="9">
        <v>2.4789338298860102E-3</v>
      </c>
      <c r="S611" s="9">
        <v>5.7527539779681801E-2</v>
      </c>
      <c r="T611" s="10">
        <v>89</v>
      </c>
      <c r="U611" s="10">
        <v>836</v>
      </c>
      <c r="V611" s="10">
        <v>77</v>
      </c>
      <c r="W611" s="10">
        <v>0</v>
      </c>
      <c r="X611" s="10">
        <v>262</v>
      </c>
      <c r="Y611" s="10">
        <v>167</v>
      </c>
      <c r="Z611" s="10">
        <v>0</v>
      </c>
      <c r="AA611" s="10">
        <v>8</v>
      </c>
      <c r="AB611" s="10">
        <v>17</v>
      </c>
      <c r="AC611" s="10">
        <v>1634</v>
      </c>
      <c r="AD611" s="7">
        <v>45.548693586698199</v>
      </c>
      <c r="AE611" s="10">
        <v>178</v>
      </c>
      <c r="AF611" s="10">
        <v>94</v>
      </c>
      <c r="AG611" s="10">
        <v>8</v>
      </c>
      <c r="AH611" s="10">
        <v>435</v>
      </c>
      <c r="AI611" s="10">
        <v>0</v>
      </c>
      <c r="AJ611" s="10">
        <v>4</v>
      </c>
      <c r="AK611" s="14">
        <v>35</v>
      </c>
      <c r="AL611" s="16">
        <v>0</v>
      </c>
      <c r="AM611" s="17">
        <v>6.2505155079881095E-2</v>
      </c>
      <c r="AN611" s="7">
        <v>11.333120686830799</v>
      </c>
      <c r="AO611" s="7">
        <v>2.7676395617116101</v>
      </c>
      <c r="AP611" s="33">
        <v>1.9605362673581599</v>
      </c>
      <c r="AQ611" s="38" t="s">
        <v>1677</v>
      </c>
      <c r="AR611" s="33" t="s">
        <v>1676</v>
      </c>
      <c r="AS611" s="33" t="s">
        <v>1677</v>
      </c>
      <c r="AT611" s="35" t="s">
        <v>1674</v>
      </c>
    </row>
    <row r="612" spans="3:46" x14ac:dyDescent="0.3">
      <c r="C612" s="19" t="s">
        <v>1242</v>
      </c>
      <c r="D612" s="6" t="s">
        <v>1243</v>
      </c>
      <c r="E612" s="6" t="s">
        <v>11</v>
      </c>
      <c r="F612" s="6" t="s">
        <v>22</v>
      </c>
      <c r="G612" s="13">
        <v>1.9026661011814601</v>
      </c>
      <c r="H612" s="11">
        <v>1249838.66666667</v>
      </c>
      <c r="I612" s="8">
        <v>41.764705882352899</v>
      </c>
      <c r="J612" s="9">
        <v>0.38850369254287398</v>
      </c>
      <c r="K612" s="9">
        <v>0</v>
      </c>
      <c r="L612" s="9">
        <v>0.165165733885619</v>
      </c>
      <c r="M612" s="9">
        <v>0.63810313569936505</v>
      </c>
      <c r="N612" s="10">
        <v>0</v>
      </c>
      <c r="O612" s="10">
        <v>0</v>
      </c>
      <c r="P612" s="10">
        <v>2</v>
      </c>
      <c r="Q612" s="9">
        <v>0.165165733885619</v>
      </c>
      <c r="R612" s="9">
        <v>0.63810313569936505</v>
      </c>
      <c r="S612" s="9">
        <v>0</v>
      </c>
      <c r="T612" s="10">
        <v>0</v>
      </c>
      <c r="U612" s="10">
        <v>1</v>
      </c>
      <c r="V612" s="10">
        <v>0</v>
      </c>
      <c r="W612" s="10">
        <v>0</v>
      </c>
      <c r="X612" s="10">
        <v>14</v>
      </c>
      <c r="Y612" s="10">
        <v>0</v>
      </c>
      <c r="Z612" s="10">
        <v>0</v>
      </c>
      <c r="AA612" s="10">
        <v>0</v>
      </c>
      <c r="AB612" s="10">
        <v>0</v>
      </c>
      <c r="AC612" s="10">
        <v>17</v>
      </c>
      <c r="AD612" s="7">
        <v>42.857142857142897</v>
      </c>
      <c r="AE612" s="10">
        <v>0</v>
      </c>
      <c r="AF612" s="10">
        <v>3</v>
      </c>
      <c r="AG612" s="10">
        <v>2</v>
      </c>
      <c r="AH612" s="10">
        <v>8</v>
      </c>
      <c r="AI612" s="10">
        <v>0</v>
      </c>
      <c r="AJ612" s="10">
        <v>0</v>
      </c>
      <c r="AK612" s="14">
        <v>1</v>
      </c>
      <c r="AL612" s="16">
        <v>0</v>
      </c>
      <c r="AM612" s="17">
        <v>0.27398531646756302</v>
      </c>
      <c r="AN612" s="7">
        <v>1</v>
      </c>
      <c r="AO612" s="7">
        <v>7.15328291046493</v>
      </c>
      <c r="AP612" s="33">
        <v>1.95989448200574</v>
      </c>
      <c r="AQ612" s="38" t="s">
        <v>1677</v>
      </c>
      <c r="AR612" s="33" t="s">
        <v>1677</v>
      </c>
      <c r="AS612" s="33" t="s">
        <v>1675</v>
      </c>
      <c r="AT612" s="35" t="s">
        <v>1674</v>
      </c>
    </row>
    <row r="613" spans="3:46" x14ac:dyDescent="0.3">
      <c r="C613" s="19" t="s">
        <v>1244</v>
      </c>
      <c r="D613" s="6" t="s">
        <v>1245</v>
      </c>
      <c r="E613" s="6" t="s">
        <v>89</v>
      </c>
      <c r="F613" s="6" t="s">
        <v>90</v>
      </c>
      <c r="G613" s="13">
        <v>94.182079978104298</v>
      </c>
      <c r="H613" s="11">
        <v>1349627.33333333</v>
      </c>
      <c r="I613" s="8">
        <v>40.688607594936698</v>
      </c>
      <c r="J613" s="9">
        <v>0.85782999320171904</v>
      </c>
      <c r="K613" s="9">
        <v>6.1524105924290204E-3</v>
      </c>
      <c r="L613" s="9">
        <v>0.829382613437607</v>
      </c>
      <c r="M613" s="9">
        <v>4.2034702399845704E-3</v>
      </c>
      <c r="N613" s="10">
        <v>4</v>
      </c>
      <c r="O613" s="10">
        <v>0</v>
      </c>
      <c r="P613" s="10">
        <v>59</v>
      </c>
      <c r="Q613" s="9">
        <v>0.85603777263802705</v>
      </c>
      <c r="R613" s="9">
        <v>4.2034702399845704E-3</v>
      </c>
      <c r="S613" s="9">
        <v>0.29518072289156599</v>
      </c>
      <c r="T613" s="10">
        <v>130</v>
      </c>
      <c r="U613" s="10">
        <v>305</v>
      </c>
      <c r="V613" s="10">
        <v>1</v>
      </c>
      <c r="W613" s="10">
        <v>0</v>
      </c>
      <c r="X613" s="10">
        <v>677</v>
      </c>
      <c r="Y613" s="10">
        <v>228</v>
      </c>
      <c r="Z613" s="10">
        <v>0</v>
      </c>
      <c r="AA613" s="10">
        <v>14</v>
      </c>
      <c r="AB613" s="10">
        <v>23</v>
      </c>
      <c r="AC613" s="10">
        <v>1992</v>
      </c>
      <c r="AD613" s="7">
        <v>34.555442522889102</v>
      </c>
      <c r="AE613" s="10">
        <v>293</v>
      </c>
      <c r="AF613" s="10">
        <v>421</v>
      </c>
      <c r="AG613" s="10">
        <v>41</v>
      </c>
      <c r="AH613" s="10">
        <v>1031</v>
      </c>
      <c r="AI613" s="10">
        <v>0</v>
      </c>
      <c r="AJ613" s="10">
        <v>0</v>
      </c>
      <c r="AK613" s="14">
        <v>59</v>
      </c>
      <c r="AL613" s="16">
        <v>0</v>
      </c>
      <c r="AM613" s="17">
        <v>0.13752149092114699</v>
      </c>
      <c r="AN613" s="7">
        <v>3.7858755167857798</v>
      </c>
      <c r="AO613" s="7">
        <v>3.73428714572252</v>
      </c>
      <c r="AP613" s="33">
        <v>1.94421644206759</v>
      </c>
      <c r="AQ613" s="38" t="s">
        <v>1677</v>
      </c>
      <c r="AR613" s="33" t="s">
        <v>1676</v>
      </c>
      <c r="AS613" s="33" t="s">
        <v>1677</v>
      </c>
      <c r="AT613" s="35" t="s">
        <v>1674</v>
      </c>
    </row>
    <row r="614" spans="3:46" x14ac:dyDescent="0.3">
      <c r="C614" s="19" t="s">
        <v>1246</v>
      </c>
      <c r="D614" s="6" t="s">
        <v>1247</v>
      </c>
      <c r="E614" s="6" t="s">
        <v>89</v>
      </c>
      <c r="F614" s="6" t="s">
        <v>90</v>
      </c>
      <c r="G614" s="13">
        <v>109.939654168841</v>
      </c>
      <c r="H614" s="11">
        <v>330590</v>
      </c>
      <c r="I614" s="8">
        <v>40.215916101172098</v>
      </c>
      <c r="J614" s="9">
        <v>0</v>
      </c>
      <c r="K614" s="9">
        <v>0.222665887964862</v>
      </c>
      <c r="L614" s="9">
        <v>0.68683661364566195</v>
      </c>
      <c r="M614" s="9">
        <v>7.9677751589149505E-3</v>
      </c>
      <c r="N614" s="10">
        <v>2</v>
      </c>
      <c r="O614" s="10">
        <v>0</v>
      </c>
      <c r="P614" s="10">
        <v>67</v>
      </c>
      <c r="Q614" s="9">
        <v>0.80265545950662198</v>
      </c>
      <c r="R614" s="9">
        <v>0.131850265604296</v>
      </c>
      <c r="S614" s="9">
        <v>0.20674846625766899</v>
      </c>
      <c r="T614" s="10">
        <v>42</v>
      </c>
      <c r="U614" s="10">
        <v>279</v>
      </c>
      <c r="V614" s="10">
        <v>2</v>
      </c>
      <c r="W614" s="10">
        <v>0</v>
      </c>
      <c r="X614" s="10">
        <v>598</v>
      </c>
      <c r="Y614" s="10">
        <v>182</v>
      </c>
      <c r="Z614" s="10">
        <v>0</v>
      </c>
      <c r="AA614" s="10">
        <v>15</v>
      </c>
      <c r="AB614" s="10">
        <v>25</v>
      </c>
      <c r="AC614" s="10">
        <v>1630</v>
      </c>
      <c r="AD614" s="7">
        <v>30.9943502824859</v>
      </c>
      <c r="AE614" s="10">
        <v>226</v>
      </c>
      <c r="AF614" s="10">
        <v>87</v>
      </c>
      <c r="AG614" s="10">
        <v>9</v>
      </c>
      <c r="AH614" s="10">
        <v>567</v>
      </c>
      <c r="AI614" s="10">
        <v>0</v>
      </c>
      <c r="AJ614" s="10">
        <v>1</v>
      </c>
      <c r="AK614" s="14">
        <v>66</v>
      </c>
      <c r="AL614" s="16">
        <v>0</v>
      </c>
      <c r="AM614" s="17">
        <v>0.114377017255886</v>
      </c>
      <c r="AN614" s="7">
        <v>6.4532784013659903</v>
      </c>
      <c r="AO614" s="7">
        <v>2.62559070380598</v>
      </c>
      <c r="AP614" s="33">
        <v>1.9379661820165699</v>
      </c>
      <c r="AQ614" s="38" t="s">
        <v>1677</v>
      </c>
      <c r="AR614" s="33" t="s">
        <v>1676</v>
      </c>
      <c r="AS614" s="33" t="s">
        <v>1677</v>
      </c>
      <c r="AT614" s="35" t="s">
        <v>1674</v>
      </c>
    </row>
    <row r="615" spans="3:46" x14ac:dyDescent="0.3">
      <c r="C615" s="19" t="s">
        <v>1248</v>
      </c>
      <c r="D615" s="6" t="s">
        <v>1249</v>
      </c>
      <c r="E615" s="6" t="s">
        <v>89</v>
      </c>
      <c r="F615" s="6" t="s">
        <v>90</v>
      </c>
      <c r="G615" s="13">
        <v>7.7821584760189397</v>
      </c>
      <c r="H615" s="11">
        <v>4220</v>
      </c>
      <c r="I615" s="8">
        <v>42.747747747747702</v>
      </c>
      <c r="J615" s="9">
        <v>0</v>
      </c>
      <c r="K615" s="9">
        <v>0.27363296101127499</v>
      </c>
      <c r="L615" s="9">
        <v>0.72213232317245202</v>
      </c>
      <c r="M615" s="9">
        <v>4.2347158162728297E-3</v>
      </c>
      <c r="N615" s="10">
        <v>0</v>
      </c>
      <c r="O615" s="10">
        <v>0</v>
      </c>
      <c r="P615" s="10">
        <v>2</v>
      </c>
      <c r="Q615" s="9">
        <v>0.78449931075309498</v>
      </c>
      <c r="R615" s="9">
        <v>0.21550068924690399</v>
      </c>
      <c r="S615" s="9">
        <v>0.126984126984127</v>
      </c>
      <c r="T615" s="10">
        <v>24</v>
      </c>
      <c r="U615" s="10">
        <v>8</v>
      </c>
      <c r="V615" s="10">
        <v>0</v>
      </c>
      <c r="W615" s="10">
        <v>1</v>
      </c>
      <c r="X615" s="10">
        <v>40</v>
      </c>
      <c r="Y615" s="10">
        <v>3</v>
      </c>
      <c r="Z615" s="10">
        <v>0</v>
      </c>
      <c r="AA615" s="10">
        <v>0</v>
      </c>
      <c r="AB615" s="10">
        <v>4</v>
      </c>
      <c r="AC615" s="10">
        <v>126</v>
      </c>
      <c r="AD615" s="7">
        <v>14.7692307692308</v>
      </c>
      <c r="AE615" s="10">
        <v>6</v>
      </c>
      <c r="AF615" s="10">
        <v>5</v>
      </c>
      <c r="AG615" s="10">
        <v>1</v>
      </c>
      <c r="AH615" s="10">
        <v>19</v>
      </c>
      <c r="AI615" s="10">
        <v>0</v>
      </c>
      <c r="AJ615" s="10">
        <v>0</v>
      </c>
      <c r="AK615" s="14">
        <v>2</v>
      </c>
      <c r="AL615" s="16">
        <v>0</v>
      </c>
      <c r="AM615" s="17">
        <v>0.30597984888832902</v>
      </c>
      <c r="AN615" s="7">
        <v>2.4092732823511902</v>
      </c>
      <c r="AO615" s="7">
        <v>2.6231473527945699</v>
      </c>
      <c r="AP615" s="33">
        <v>1.9337555702399101</v>
      </c>
      <c r="AQ615" s="38" t="s">
        <v>1677</v>
      </c>
      <c r="AR615" s="33" t="s">
        <v>1676</v>
      </c>
      <c r="AS615" s="33" t="s">
        <v>1677</v>
      </c>
      <c r="AT615" s="35" t="s">
        <v>1674</v>
      </c>
    </row>
    <row r="616" spans="3:46" x14ac:dyDescent="0.3">
      <c r="C616" s="19" t="s">
        <v>1250</v>
      </c>
      <c r="D616" s="6" t="s">
        <v>1251</v>
      </c>
      <c r="E616" s="6" t="s">
        <v>15</v>
      </c>
      <c r="F616" s="6" t="s">
        <v>16</v>
      </c>
      <c r="G616" s="13">
        <v>9.2843552895102002E-2</v>
      </c>
      <c r="H616" s="11">
        <v>193432.66666666701</v>
      </c>
      <c r="I616" s="8">
        <v>46.6666666666667</v>
      </c>
      <c r="J616" s="9">
        <v>0.214047106074987</v>
      </c>
      <c r="K616" s="9">
        <v>0</v>
      </c>
      <c r="L616" s="9">
        <v>0</v>
      </c>
      <c r="M616" s="9">
        <v>0</v>
      </c>
      <c r="N616" s="10">
        <v>0</v>
      </c>
      <c r="O616" s="10">
        <v>0</v>
      </c>
      <c r="P616" s="10">
        <v>0</v>
      </c>
      <c r="Q616" s="9">
        <v>0</v>
      </c>
      <c r="R616" s="9">
        <v>0</v>
      </c>
      <c r="S616" s="9">
        <v>0</v>
      </c>
      <c r="T616" s="10">
        <v>2</v>
      </c>
      <c r="U616" s="10">
        <v>0</v>
      </c>
      <c r="V616" s="10">
        <v>0</v>
      </c>
      <c r="W616" s="10">
        <v>0</v>
      </c>
      <c r="X616" s="10">
        <v>0</v>
      </c>
      <c r="Y616" s="10">
        <v>0</v>
      </c>
      <c r="Z616" s="10">
        <v>0</v>
      </c>
      <c r="AA616" s="10">
        <v>0</v>
      </c>
      <c r="AB616" s="10">
        <v>1</v>
      </c>
      <c r="AC616" s="10">
        <v>3</v>
      </c>
      <c r="AD616" s="7">
        <v>0</v>
      </c>
      <c r="AE616" s="10">
        <v>0</v>
      </c>
      <c r="AF616" s="10">
        <v>0</v>
      </c>
      <c r="AG616" s="10">
        <v>0</v>
      </c>
      <c r="AH616" s="10">
        <v>0</v>
      </c>
      <c r="AI616" s="10">
        <v>0</v>
      </c>
      <c r="AJ616" s="10">
        <v>0</v>
      </c>
      <c r="AK616" s="14">
        <v>0</v>
      </c>
      <c r="AL616" s="16">
        <v>0</v>
      </c>
      <c r="AM616" s="17">
        <v>0.36537373284992603</v>
      </c>
      <c r="AN616" s="7">
        <v>1</v>
      </c>
      <c r="AO616" s="7">
        <v>5.2719807182451204</v>
      </c>
      <c r="AP616" s="33">
        <v>1.92624327453805</v>
      </c>
      <c r="AQ616" s="38" t="s">
        <v>1676</v>
      </c>
      <c r="AR616" s="33" t="s">
        <v>1677</v>
      </c>
      <c r="AS616" s="33" t="s">
        <v>1676</v>
      </c>
      <c r="AT616" s="35" t="s">
        <v>1674</v>
      </c>
    </row>
    <row r="617" spans="3:46" x14ac:dyDescent="0.3">
      <c r="C617" s="19" t="s">
        <v>1252</v>
      </c>
      <c r="D617" s="6" t="s">
        <v>1253</v>
      </c>
      <c r="E617" s="6" t="s">
        <v>27</v>
      </c>
      <c r="F617" s="6" t="s">
        <v>204</v>
      </c>
      <c r="G617" s="13">
        <v>3.136937688703</v>
      </c>
      <c r="H617" s="11">
        <v>953723.33333333302</v>
      </c>
      <c r="I617" s="8">
        <v>40.969387755101998</v>
      </c>
      <c r="J617" s="9">
        <v>0.26480766320187499</v>
      </c>
      <c r="K617" s="9">
        <v>0</v>
      </c>
      <c r="L617" s="9">
        <v>0.51916524426865296</v>
      </c>
      <c r="M617" s="9">
        <v>0.32414760279174298</v>
      </c>
      <c r="N617" s="10">
        <v>2</v>
      </c>
      <c r="O617" s="10">
        <v>0</v>
      </c>
      <c r="P617" s="10">
        <v>19</v>
      </c>
      <c r="Q617" s="9">
        <v>0.51916524426865296</v>
      </c>
      <c r="R617" s="9">
        <v>0.32414760279174298</v>
      </c>
      <c r="S617" s="9">
        <v>0.107142857142857</v>
      </c>
      <c r="T617" s="10">
        <v>20</v>
      </c>
      <c r="U617" s="10">
        <v>9</v>
      </c>
      <c r="V617" s="10">
        <v>0</v>
      </c>
      <c r="W617" s="10">
        <v>41</v>
      </c>
      <c r="X617" s="10">
        <v>78</v>
      </c>
      <c r="Y617" s="10">
        <v>20</v>
      </c>
      <c r="Z617" s="10">
        <v>0</v>
      </c>
      <c r="AA617" s="10">
        <v>1</v>
      </c>
      <c r="AB617" s="10">
        <v>5</v>
      </c>
      <c r="AC617" s="10">
        <v>196</v>
      </c>
      <c r="AD617" s="7">
        <v>57.243902439024403</v>
      </c>
      <c r="AE617" s="10">
        <v>31</v>
      </c>
      <c r="AF617" s="10">
        <v>30</v>
      </c>
      <c r="AG617" s="10">
        <v>3</v>
      </c>
      <c r="AH617" s="10">
        <v>83</v>
      </c>
      <c r="AI617" s="10">
        <v>0</v>
      </c>
      <c r="AJ617" s="10">
        <v>0</v>
      </c>
      <c r="AK617" s="14">
        <v>19</v>
      </c>
      <c r="AL617" s="16">
        <v>0</v>
      </c>
      <c r="AM617" s="17">
        <v>0.43947070185443499</v>
      </c>
      <c r="AN617" s="7">
        <v>1</v>
      </c>
      <c r="AO617" s="7">
        <v>4.3686902174694904</v>
      </c>
      <c r="AP617" s="33">
        <v>1.91991135605592</v>
      </c>
      <c r="AQ617" s="38" t="s">
        <v>1676</v>
      </c>
      <c r="AR617" s="33" t="s">
        <v>1677</v>
      </c>
      <c r="AS617" s="33" t="s">
        <v>1676</v>
      </c>
      <c r="AT617" s="35" t="s">
        <v>1674</v>
      </c>
    </row>
    <row r="618" spans="3:46" x14ac:dyDescent="0.3">
      <c r="C618" s="19" t="s">
        <v>1254</v>
      </c>
      <c r="D618" s="6" t="s">
        <v>1255</v>
      </c>
      <c r="E618" s="6" t="s">
        <v>15</v>
      </c>
      <c r="F618" s="6" t="s">
        <v>131</v>
      </c>
      <c r="G618" s="13">
        <v>4.9878500952807299</v>
      </c>
      <c r="H618" s="11">
        <v>888198.33333333302</v>
      </c>
      <c r="I618" s="8">
        <v>47.0138888888889</v>
      </c>
      <c r="J618" s="9">
        <v>0.12149679692649901</v>
      </c>
      <c r="K618" s="9">
        <v>0</v>
      </c>
      <c r="L618" s="9">
        <v>0.54055677401572899</v>
      </c>
      <c r="M618" s="9">
        <v>4.2152367119486701E-2</v>
      </c>
      <c r="N618" s="10">
        <v>0</v>
      </c>
      <c r="O618" s="10">
        <v>0</v>
      </c>
      <c r="P618" s="10">
        <v>4</v>
      </c>
      <c r="Q618" s="9">
        <v>0.54055677401572899</v>
      </c>
      <c r="R618" s="9">
        <v>4.2152367119486701E-2</v>
      </c>
      <c r="S618" s="9">
        <v>0.125</v>
      </c>
      <c r="T618" s="10">
        <v>37</v>
      </c>
      <c r="U618" s="10">
        <v>38</v>
      </c>
      <c r="V618" s="10">
        <v>0</v>
      </c>
      <c r="W618" s="10">
        <v>1</v>
      </c>
      <c r="X618" s="10">
        <v>18</v>
      </c>
      <c r="Y618" s="10">
        <v>9</v>
      </c>
      <c r="Z618" s="10">
        <v>0</v>
      </c>
      <c r="AA618" s="10">
        <v>0</v>
      </c>
      <c r="AB618" s="10">
        <v>1</v>
      </c>
      <c r="AC618" s="10">
        <v>72</v>
      </c>
      <c r="AD618" s="7">
        <v>29.75</v>
      </c>
      <c r="AE618" s="10">
        <v>18</v>
      </c>
      <c r="AF618" s="10">
        <v>11</v>
      </c>
      <c r="AG618" s="10">
        <v>1</v>
      </c>
      <c r="AH618" s="10">
        <v>38</v>
      </c>
      <c r="AI618" s="10">
        <v>0</v>
      </c>
      <c r="AJ618" s="10">
        <v>0</v>
      </c>
      <c r="AK618" s="14">
        <v>4</v>
      </c>
      <c r="AL618" s="16">
        <v>0</v>
      </c>
      <c r="AM618" s="17">
        <v>0.44437876814991201</v>
      </c>
      <c r="AN618" s="7">
        <v>1</v>
      </c>
      <c r="AO618" s="7">
        <v>4.3198926554705599</v>
      </c>
      <c r="AP618" s="33">
        <v>1.9196685767778601</v>
      </c>
      <c r="AQ618" s="38" t="s">
        <v>1676</v>
      </c>
      <c r="AR618" s="33" t="s">
        <v>1677</v>
      </c>
      <c r="AS618" s="33" t="s">
        <v>1676</v>
      </c>
      <c r="AT618" s="35" t="s">
        <v>1674</v>
      </c>
    </row>
    <row r="619" spans="3:46" x14ac:dyDescent="0.3">
      <c r="C619" s="19" t="s">
        <v>1256</v>
      </c>
      <c r="D619" s="6" t="s">
        <v>1257</v>
      </c>
      <c r="E619" s="6" t="s">
        <v>27</v>
      </c>
      <c r="F619" s="6" t="s">
        <v>204</v>
      </c>
      <c r="G619" s="13">
        <v>52.311917091007501</v>
      </c>
      <c r="H619" s="11">
        <v>1118488.33333333</v>
      </c>
      <c r="I619" s="8">
        <v>42.203389830508499</v>
      </c>
      <c r="J619" s="9">
        <v>0.91722719960640398</v>
      </c>
      <c r="K619" s="9">
        <v>0</v>
      </c>
      <c r="L619" s="9">
        <v>0.51736246375536799</v>
      </c>
      <c r="M619" s="9">
        <v>0.137771914344959</v>
      </c>
      <c r="N619" s="10">
        <v>0</v>
      </c>
      <c r="O619" s="10">
        <v>2</v>
      </c>
      <c r="P619" s="10">
        <v>22</v>
      </c>
      <c r="Q619" s="9">
        <v>0.50996137606023795</v>
      </c>
      <c r="R619" s="9">
        <v>0.323907090782249</v>
      </c>
      <c r="S619" s="9">
        <v>2.31578947368421E-2</v>
      </c>
      <c r="T619" s="10">
        <v>39</v>
      </c>
      <c r="U619" s="10">
        <v>17</v>
      </c>
      <c r="V619" s="10">
        <v>0</v>
      </c>
      <c r="W619" s="10">
        <v>82</v>
      </c>
      <c r="X619" s="10">
        <v>137</v>
      </c>
      <c r="Y619" s="10">
        <v>77</v>
      </c>
      <c r="Z619" s="10">
        <v>0</v>
      </c>
      <c r="AA619" s="10">
        <v>2</v>
      </c>
      <c r="AB619" s="10">
        <v>2</v>
      </c>
      <c r="AC619" s="10">
        <v>475</v>
      </c>
      <c r="AD619" s="7">
        <v>18.419354838709701</v>
      </c>
      <c r="AE619" s="10">
        <v>25</v>
      </c>
      <c r="AF619" s="10">
        <v>4</v>
      </c>
      <c r="AG619" s="10">
        <v>2</v>
      </c>
      <c r="AH619" s="10">
        <v>95</v>
      </c>
      <c r="AI619" s="10">
        <v>0</v>
      </c>
      <c r="AJ619" s="10">
        <v>0</v>
      </c>
      <c r="AK619" s="14">
        <v>22</v>
      </c>
      <c r="AL619" s="16">
        <v>0</v>
      </c>
      <c r="AM619" s="17">
        <v>0.24085270950115101</v>
      </c>
      <c r="AN619" s="7">
        <v>13.2081563431363</v>
      </c>
      <c r="AO619" s="7">
        <v>0.60004240904537898</v>
      </c>
      <c r="AP619" s="33">
        <v>1.90886705816914</v>
      </c>
      <c r="AQ619" s="38" t="s">
        <v>1677</v>
      </c>
      <c r="AR619" s="33" t="s">
        <v>1675</v>
      </c>
      <c r="AS619" s="33" t="s">
        <v>1677</v>
      </c>
      <c r="AT619" s="35" t="s">
        <v>1674</v>
      </c>
    </row>
    <row r="620" spans="3:46" x14ac:dyDescent="0.3">
      <c r="C620" s="19" t="s">
        <v>1258</v>
      </c>
      <c r="D620" s="6" t="s">
        <v>1259</v>
      </c>
      <c r="E620" s="6" t="s">
        <v>89</v>
      </c>
      <c r="F620" s="6" t="s">
        <v>863</v>
      </c>
      <c r="G620" s="13">
        <v>20.529127946714802</v>
      </c>
      <c r="H620" s="11">
        <v>0</v>
      </c>
      <c r="I620" s="8">
        <v>43.409090909090899</v>
      </c>
      <c r="J620" s="9">
        <v>0.33122012680365498</v>
      </c>
      <c r="K620" s="9">
        <v>0</v>
      </c>
      <c r="L620" s="9">
        <v>1</v>
      </c>
      <c r="M620" s="9">
        <v>0</v>
      </c>
      <c r="N620" s="10">
        <v>0</v>
      </c>
      <c r="O620" s="10">
        <v>0</v>
      </c>
      <c r="P620" s="10">
        <v>10</v>
      </c>
      <c r="Q620" s="9">
        <v>1</v>
      </c>
      <c r="R620" s="9">
        <v>0</v>
      </c>
      <c r="S620" s="9">
        <v>0.36774193548387102</v>
      </c>
      <c r="T620" s="10">
        <v>54</v>
      </c>
      <c r="U620" s="10">
        <v>13</v>
      </c>
      <c r="V620" s="10">
        <v>0</v>
      </c>
      <c r="W620" s="10">
        <v>18</v>
      </c>
      <c r="X620" s="10">
        <v>162</v>
      </c>
      <c r="Y620" s="10">
        <v>36</v>
      </c>
      <c r="Z620" s="10">
        <v>0</v>
      </c>
      <c r="AA620" s="10">
        <v>4</v>
      </c>
      <c r="AB620" s="10">
        <v>6</v>
      </c>
      <c r="AC620" s="10">
        <v>310</v>
      </c>
      <c r="AD620" s="7">
        <v>46.699346405228702</v>
      </c>
      <c r="AE620" s="10">
        <v>76</v>
      </c>
      <c r="AF620" s="10">
        <v>57</v>
      </c>
      <c r="AG620" s="10">
        <v>1</v>
      </c>
      <c r="AH620" s="10">
        <v>173</v>
      </c>
      <c r="AI620" s="10">
        <v>0</v>
      </c>
      <c r="AJ620" s="10">
        <v>0</v>
      </c>
      <c r="AK620" s="14">
        <v>10</v>
      </c>
      <c r="AL620" s="16">
        <v>0</v>
      </c>
      <c r="AM620" s="17">
        <v>0.21054401104701001</v>
      </c>
      <c r="AN620" s="7">
        <v>7.28946933270129</v>
      </c>
      <c r="AO620" s="7">
        <v>1.22639993124952</v>
      </c>
      <c r="AP620" s="33">
        <v>1.88222233708742</v>
      </c>
      <c r="AQ620" s="38" t="s">
        <v>1677</v>
      </c>
      <c r="AR620" s="33" t="s">
        <v>1676</v>
      </c>
      <c r="AS620" s="33" t="s">
        <v>1677</v>
      </c>
      <c r="AT620" s="35" t="s">
        <v>1674</v>
      </c>
    </row>
    <row r="621" spans="3:46" x14ac:dyDescent="0.3">
      <c r="C621" s="19" t="s">
        <v>1260</v>
      </c>
      <c r="D621" s="6" t="s">
        <v>1261</v>
      </c>
      <c r="E621" s="6" t="s">
        <v>15</v>
      </c>
      <c r="F621" s="6" t="s">
        <v>16</v>
      </c>
      <c r="G621" s="13">
        <v>5.6918139238978798</v>
      </c>
      <c r="H621" s="11">
        <v>1630300.33333333</v>
      </c>
      <c r="I621" s="8">
        <v>48.085106382978701</v>
      </c>
      <c r="J621" s="9">
        <v>1.10288281490114</v>
      </c>
      <c r="K621" s="9">
        <v>0</v>
      </c>
      <c r="L621" s="9">
        <v>0.67471741472414504</v>
      </c>
      <c r="M621" s="9">
        <v>0</v>
      </c>
      <c r="N621" s="10">
        <v>0</v>
      </c>
      <c r="O621" s="10">
        <v>0</v>
      </c>
      <c r="P621" s="10">
        <v>13</v>
      </c>
      <c r="Q621" s="9">
        <v>0.67471741472414504</v>
      </c>
      <c r="R621" s="9">
        <v>0</v>
      </c>
      <c r="S621" s="9">
        <v>1.0638297872340399E-2</v>
      </c>
      <c r="T621" s="10">
        <v>39</v>
      </c>
      <c r="U621" s="10">
        <v>42</v>
      </c>
      <c r="V621" s="10">
        <v>0</v>
      </c>
      <c r="W621" s="10">
        <v>0</v>
      </c>
      <c r="X621" s="10">
        <v>19</v>
      </c>
      <c r="Y621" s="10">
        <v>7</v>
      </c>
      <c r="Z621" s="10">
        <v>0</v>
      </c>
      <c r="AA621" s="10">
        <v>2</v>
      </c>
      <c r="AB621" s="10">
        <v>4</v>
      </c>
      <c r="AC621" s="10">
        <v>94</v>
      </c>
      <c r="AD621" s="7">
        <v>28.351351351351401</v>
      </c>
      <c r="AE621" s="10">
        <v>12</v>
      </c>
      <c r="AF621" s="10">
        <v>18</v>
      </c>
      <c r="AG621" s="10">
        <v>2</v>
      </c>
      <c r="AH621" s="10">
        <v>37</v>
      </c>
      <c r="AI621" s="10">
        <v>0</v>
      </c>
      <c r="AJ621" s="10">
        <v>0</v>
      </c>
      <c r="AK621" s="14">
        <v>13</v>
      </c>
      <c r="AL621" s="16">
        <v>1</v>
      </c>
      <c r="AM621" s="17">
        <v>0.34639857852693701</v>
      </c>
      <c r="AN621" s="7">
        <v>1</v>
      </c>
      <c r="AO621" s="7">
        <v>5.4176046683155796</v>
      </c>
      <c r="AP621" s="33">
        <v>1.8766505561254101</v>
      </c>
      <c r="AQ621" s="38" t="s">
        <v>1676</v>
      </c>
      <c r="AR621" s="33" t="s">
        <v>1677</v>
      </c>
      <c r="AS621" s="33" t="s">
        <v>1675</v>
      </c>
      <c r="AT621" s="35" t="s">
        <v>1674</v>
      </c>
    </row>
    <row r="622" spans="3:46" x14ac:dyDescent="0.3">
      <c r="C622" s="19" t="s">
        <v>1262</v>
      </c>
      <c r="D622" s="6" t="s">
        <v>1263</v>
      </c>
      <c r="E622" s="6" t="s">
        <v>11</v>
      </c>
      <c r="F622" s="6" t="s">
        <v>22</v>
      </c>
      <c r="G622" s="13">
        <v>1.1155464579421901</v>
      </c>
      <c r="H622" s="11">
        <v>828489.66666666698</v>
      </c>
      <c r="I622" s="8">
        <v>44.6</v>
      </c>
      <c r="J622" s="9">
        <v>0.150179443200222</v>
      </c>
      <c r="K622" s="9">
        <v>0</v>
      </c>
      <c r="L622" s="9">
        <v>0.86929961361302699</v>
      </c>
      <c r="M622" s="9">
        <v>0.13070038638697101</v>
      </c>
      <c r="N622" s="10">
        <v>1</v>
      </c>
      <c r="O622" s="10">
        <v>0</v>
      </c>
      <c r="P622" s="10">
        <v>1</v>
      </c>
      <c r="Q622" s="9">
        <v>0.28755490070348599</v>
      </c>
      <c r="R622" s="9">
        <v>0.71244509929651401</v>
      </c>
      <c r="S622" s="9">
        <v>0.08</v>
      </c>
      <c r="T622" s="10">
        <v>8</v>
      </c>
      <c r="U622" s="10">
        <v>8</v>
      </c>
      <c r="V622" s="10">
        <v>0</v>
      </c>
      <c r="W622" s="10">
        <v>0</v>
      </c>
      <c r="X622" s="10">
        <v>11</v>
      </c>
      <c r="Y622" s="10">
        <v>1</v>
      </c>
      <c r="Z622" s="10">
        <v>0</v>
      </c>
      <c r="AA622" s="10">
        <v>0</v>
      </c>
      <c r="AB622" s="10">
        <v>0</v>
      </c>
      <c r="AC622" s="10">
        <v>25</v>
      </c>
      <c r="AD622" s="7">
        <v>53.363636363636303</v>
      </c>
      <c r="AE622" s="10">
        <v>3</v>
      </c>
      <c r="AF622" s="10">
        <v>7</v>
      </c>
      <c r="AG622" s="10">
        <v>0</v>
      </c>
      <c r="AH622" s="10">
        <v>11</v>
      </c>
      <c r="AI622" s="10">
        <v>0</v>
      </c>
      <c r="AJ622" s="10">
        <v>0</v>
      </c>
      <c r="AK622" s="14">
        <v>1</v>
      </c>
      <c r="AL622" s="16">
        <v>0</v>
      </c>
      <c r="AM622" s="17">
        <v>0.27727384747307798</v>
      </c>
      <c r="AN622" s="7">
        <v>1</v>
      </c>
      <c r="AO622" s="7">
        <v>6.76670686750876</v>
      </c>
      <c r="AP622" s="33">
        <v>1.8762308478766501</v>
      </c>
      <c r="AQ622" s="38" t="s">
        <v>1677</v>
      </c>
      <c r="AR622" s="33" t="s">
        <v>1677</v>
      </c>
      <c r="AS622" s="33" t="s">
        <v>1675</v>
      </c>
      <c r="AT622" s="35" t="s">
        <v>1674</v>
      </c>
    </row>
    <row r="623" spans="3:46" x14ac:dyDescent="0.3">
      <c r="C623" s="19" t="s">
        <v>1264</v>
      </c>
      <c r="D623" s="6" t="s">
        <v>1265</v>
      </c>
      <c r="E623" s="6" t="s">
        <v>15</v>
      </c>
      <c r="F623" s="6" t="s">
        <v>16</v>
      </c>
      <c r="G623" s="13">
        <v>86.458034840961702</v>
      </c>
      <c r="H623" s="11">
        <v>534422</v>
      </c>
      <c r="I623" s="8">
        <v>42.736686390532498</v>
      </c>
      <c r="J623" s="9">
        <v>0.43696244280219299</v>
      </c>
      <c r="K623" s="9">
        <v>0.41133018403676702</v>
      </c>
      <c r="L623" s="9">
        <v>0.51110901505151696</v>
      </c>
      <c r="M623" s="9">
        <v>1.28499676527239E-2</v>
      </c>
      <c r="N623" s="10">
        <v>9</v>
      </c>
      <c r="O623" s="10">
        <v>2</v>
      </c>
      <c r="P623" s="10">
        <v>125</v>
      </c>
      <c r="Q623" s="9">
        <v>0.90339131399379702</v>
      </c>
      <c r="R623" s="9">
        <v>3.4115030015735001E-2</v>
      </c>
      <c r="S623" s="9">
        <v>0.126781326781327</v>
      </c>
      <c r="T623" s="10">
        <v>112</v>
      </c>
      <c r="U623" s="10">
        <v>1291</v>
      </c>
      <c r="V623" s="10">
        <v>3</v>
      </c>
      <c r="W623" s="10">
        <v>0</v>
      </c>
      <c r="X623" s="10">
        <v>272</v>
      </c>
      <c r="Y623" s="10">
        <v>207</v>
      </c>
      <c r="Z623" s="10">
        <v>3</v>
      </c>
      <c r="AA623" s="10">
        <v>20</v>
      </c>
      <c r="AB623" s="10">
        <v>34</v>
      </c>
      <c r="AC623" s="10">
        <v>2035</v>
      </c>
      <c r="AD623" s="7">
        <v>38.799504950494999</v>
      </c>
      <c r="AE623" s="10">
        <v>405</v>
      </c>
      <c r="AF623" s="10">
        <v>175</v>
      </c>
      <c r="AG623" s="10">
        <v>16</v>
      </c>
      <c r="AH623" s="10">
        <v>830</v>
      </c>
      <c r="AI623" s="10">
        <v>0</v>
      </c>
      <c r="AJ623" s="10">
        <v>2</v>
      </c>
      <c r="AK623" s="14">
        <v>125</v>
      </c>
      <c r="AL623" s="16">
        <v>0</v>
      </c>
      <c r="AM623" s="17">
        <v>0.12179835392697599</v>
      </c>
      <c r="AN623" s="7">
        <v>3.2522665123046299</v>
      </c>
      <c r="AO623" s="7">
        <v>4.7244284624724404</v>
      </c>
      <c r="AP623" s="33">
        <v>1.8714439461768499</v>
      </c>
      <c r="AQ623" s="38" t="s">
        <v>1677</v>
      </c>
      <c r="AR623" s="33" t="s">
        <v>1676</v>
      </c>
      <c r="AS623" s="33" t="s">
        <v>1676</v>
      </c>
      <c r="AT623" s="35" t="s">
        <v>1674</v>
      </c>
    </row>
    <row r="624" spans="3:46" x14ac:dyDescent="0.3">
      <c r="C624" s="19" t="s">
        <v>1266</v>
      </c>
      <c r="D624" s="6" t="s">
        <v>1267</v>
      </c>
      <c r="E624" s="6" t="s">
        <v>27</v>
      </c>
      <c r="F624" s="6" t="s">
        <v>204</v>
      </c>
      <c r="G624" s="13">
        <v>0.46263990274338002</v>
      </c>
      <c r="H624" s="11">
        <v>0</v>
      </c>
      <c r="I624" s="8">
        <v>0</v>
      </c>
      <c r="J624" s="9">
        <v>0</v>
      </c>
      <c r="K624" s="9">
        <v>0</v>
      </c>
      <c r="L624" s="9">
        <v>0</v>
      </c>
      <c r="M624" s="9">
        <v>6.67210799639886E-2</v>
      </c>
      <c r="N624" s="10">
        <v>0</v>
      </c>
      <c r="O624" s="10">
        <v>0</v>
      </c>
      <c r="P624" s="10">
        <v>0</v>
      </c>
      <c r="Q624" s="9">
        <v>0</v>
      </c>
      <c r="R624" s="9">
        <v>6.67210799639886E-2</v>
      </c>
      <c r="S624" s="9">
        <v>0</v>
      </c>
      <c r="T624" s="10">
        <v>0</v>
      </c>
      <c r="U624" s="10">
        <v>0</v>
      </c>
      <c r="V624" s="10">
        <v>0</v>
      </c>
      <c r="W624" s="10">
        <v>0</v>
      </c>
      <c r="X624" s="10">
        <v>0</v>
      </c>
      <c r="Y624" s="10">
        <v>0</v>
      </c>
      <c r="Z624" s="10">
        <v>0</v>
      </c>
      <c r="AA624" s="10">
        <v>0</v>
      </c>
      <c r="AB624" s="10">
        <v>2</v>
      </c>
      <c r="AC624" s="10">
        <v>0</v>
      </c>
      <c r="AD624" s="7">
        <v>0</v>
      </c>
      <c r="AE624" s="10">
        <v>0</v>
      </c>
      <c r="AF624" s="10">
        <v>0</v>
      </c>
      <c r="AG624" s="10">
        <v>0</v>
      </c>
      <c r="AH624" s="10">
        <v>0</v>
      </c>
      <c r="AI624" s="10">
        <v>0</v>
      </c>
      <c r="AJ624" s="10">
        <v>0</v>
      </c>
      <c r="AK624" s="14">
        <v>0</v>
      </c>
      <c r="AL624" s="16">
        <v>0</v>
      </c>
      <c r="AM624" s="17">
        <v>0.36318465765045699</v>
      </c>
      <c r="AN624" s="7">
        <v>1</v>
      </c>
      <c r="AO624" s="7">
        <v>5.1473557749632004</v>
      </c>
      <c r="AP624" s="33">
        <v>1.86944064493511</v>
      </c>
      <c r="AQ624" s="38" t="s">
        <v>1676</v>
      </c>
      <c r="AR624" s="33" t="s">
        <v>1677</v>
      </c>
      <c r="AS624" s="33" t="s">
        <v>1676</v>
      </c>
      <c r="AT624" s="35" t="s">
        <v>1674</v>
      </c>
    </row>
    <row r="625" spans="3:46" x14ac:dyDescent="0.3">
      <c r="C625" s="19" t="s">
        <v>1268</v>
      </c>
      <c r="D625" s="6" t="s">
        <v>1269</v>
      </c>
      <c r="E625" s="6" t="s">
        <v>15</v>
      </c>
      <c r="F625" s="6" t="s">
        <v>16</v>
      </c>
      <c r="G625" s="13">
        <v>2.8410292514920799E-3</v>
      </c>
      <c r="H625" s="11">
        <v>0</v>
      </c>
      <c r="I625" s="8">
        <v>0</v>
      </c>
      <c r="J625" s="9">
        <v>0</v>
      </c>
      <c r="K625" s="9">
        <v>0</v>
      </c>
      <c r="L625" s="9">
        <v>0</v>
      </c>
      <c r="M625" s="9">
        <v>0</v>
      </c>
      <c r="N625" s="10">
        <v>0</v>
      </c>
      <c r="O625" s="10">
        <v>0</v>
      </c>
      <c r="P625" s="10">
        <v>0</v>
      </c>
      <c r="Q625" s="9">
        <v>0</v>
      </c>
      <c r="R625" s="9">
        <v>0</v>
      </c>
      <c r="S625" s="9">
        <v>0</v>
      </c>
      <c r="T625" s="10">
        <v>0</v>
      </c>
      <c r="U625" s="10">
        <v>0</v>
      </c>
      <c r="V625" s="10">
        <v>0</v>
      </c>
      <c r="W625" s="10">
        <v>0</v>
      </c>
      <c r="X625" s="10">
        <v>0</v>
      </c>
      <c r="Y625" s="10">
        <v>0</v>
      </c>
      <c r="Z625" s="10">
        <v>0</v>
      </c>
      <c r="AA625" s="10">
        <v>0</v>
      </c>
      <c r="AB625" s="10">
        <v>0</v>
      </c>
      <c r="AC625" s="10">
        <v>0</v>
      </c>
      <c r="AD625" s="7">
        <v>0</v>
      </c>
      <c r="AE625" s="10">
        <v>0</v>
      </c>
      <c r="AF625" s="10">
        <v>0</v>
      </c>
      <c r="AG625" s="10">
        <v>0</v>
      </c>
      <c r="AH625" s="10">
        <v>0</v>
      </c>
      <c r="AI625" s="10">
        <v>0</v>
      </c>
      <c r="AJ625" s="10">
        <v>0</v>
      </c>
      <c r="AK625" s="14">
        <v>0</v>
      </c>
      <c r="AL625" s="16">
        <v>1</v>
      </c>
      <c r="AM625" s="17">
        <v>0.38633283519984801</v>
      </c>
      <c r="AN625" s="7">
        <v>1</v>
      </c>
      <c r="AO625" s="7">
        <v>4.8140921114708899</v>
      </c>
      <c r="AP625" s="33">
        <v>1.8598418543377699</v>
      </c>
      <c r="AQ625" s="38" t="s">
        <v>1676</v>
      </c>
      <c r="AR625" s="33" t="s">
        <v>1677</v>
      </c>
      <c r="AS625" s="33" t="s">
        <v>1676</v>
      </c>
      <c r="AT625" s="35" t="s">
        <v>1674</v>
      </c>
    </row>
    <row r="626" spans="3:46" x14ac:dyDescent="0.3">
      <c r="C626" s="19" t="s">
        <v>1270</v>
      </c>
      <c r="D626" s="6" t="s">
        <v>1271</v>
      </c>
      <c r="E626" s="6" t="s">
        <v>15</v>
      </c>
      <c r="F626" s="6" t="s">
        <v>16</v>
      </c>
      <c r="G626" s="13">
        <v>58.960259825160797</v>
      </c>
      <c r="H626" s="11">
        <v>966228.33333333302</v>
      </c>
      <c r="I626" s="8">
        <v>42.605314322747901</v>
      </c>
      <c r="J626" s="9">
        <v>0.32472070499574301</v>
      </c>
      <c r="K626" s="9">
        <v>0.32955429967043198</v>
      </c>
      <c r="L626" s="9">
        <v>0.36225623130075602</v>
      </c>
      <c r="M626" s="9">
        <v>0.21192006598718299</v>
      </c>
      <c r="N626" s="10">
        <v>12</v>
      </c>
      <c r="O626" s="10">
        <v>3</v>
      </c>
      <c r="P626" s="10">
        <v>73</v>
      </c>
      <c r="Q626" s="9">
        <v>0.64362723782167797</v>
      </c>
      <c r="R626" s="9">
        <v>0.27040951868769297</v>
      </c>
      <c r="S626" s="9">
        <v>8.0697224015493896E-2</v>
      </c>
      <c r="T626" s="10">
        <v>186</v>
      </c>
      <c r="U626" s="10">
        <v>983</v>
      </c>
      <c r="V626" s="10">
        <v>5</v>
      </c>
      <c r="W626" s="10">
        <v>0</v>
      </c>
      <c r="X626" s="10">
        <v>242</v>
      </c>
      <c r="Y626" s="10">
        <v>92</v>
      </c>
      <c r="Z626" s="10">
        <v>0</v>
      </c>
      <c r="AA626" s="10">
        <v>12</v>
      </c>
      <c r="AB626" s="10">
        <v>25</v>
      </c>
      <c r="AC626" s="10">
        <v>1549</v>
      </c>
      <c r="AD626" s="7">
        <v>35.579545454545404</v>
      </c>
      <c r="AE626" s="10">
        <v>276</v>
      </c>
      <c r="AF626" s="10">
        <v>177</v>
      </c>
      <c r="AG626" s="10">
        <v>10</v>
      </c>
      <c r="AH626" s="10">
        <v>637</v>
      </c>
      <c r="AI626" s="10">
        <v>0</v>
      </c>
      <c r="AJ626" s="10">
        <v>0</v>
      </c>
      <c r="AK626" s="14">
        <v>70</v>
      </c>
      <c r="AL626" s="16">
        <v>0</v>
      </c>
      <c r="AM626" s="17">
        <v>0.41880599184795497</v>
      </c>
      <c r="AN626" s="7">
        <v>1.03671727007637</v>
      </c>
      <c r="AO626" s="7">
        <v>4.1797845446477497</v>
      </c>
      <c r="AP626" s="33">
        <v>1.8147930839234301</v>
      </c>
      <c r="AQ626" s="38" t="s">
        <v>1676</v>
      </c>
      <c r="AR626" s="33" t="s">
        <v>1677</v>
      </c>
      <c r="AS626" s="33" t="s">
        <v>1676</v>
      </c>
      <c r="AT626" s="35" t="s">
        <v>1674</v>
      </c>
    </row>
    <row r="627" spans="3:46" x14ac:dyDescent="0.3">
      <c r="C627" s="19" t="s">
        <v>1272</v>
      </c>
      <c r="D627" s="6" t="s">
        <v>1273</v>
      </c>
      <c r="E627" s="6" t="s">
        <v>89</v>
      </c>
      <c r="F627" s="6" t="s">
        <v>863</v>
      </c>
      <c r="G627" s="13">
        <v>32.526471755435203</v>
      </c>
      <c r="H627" s="11">
        <v>1243541.33333333</v>
      </c>
      <c r="I627" s="8">
        <v>41.889848812094897</v>
      </c>
      <c r="J627" s="9">
        <v>0.159233392319026</v>
      </c>
      <c r="K627" s="9">
        <v>1.61650625088442E-3</v>
      </c>
      <c r="L627" s="9">
        <v>0.83645811772576795</v>
      </c>
      <c r="M627" s="9">
        <v>9.5160524121721898E-5</v>
      </c>
      <c r="N627" s="10">
        <v>1</v>
      </c>
      <c r="O627" s="10">
        <v>1</v>
      </c>
      <c r="P627" s="10">
        <v>19</v>
      </c>
      <c r="Q627" s="9">
        <v>0.93944073138624395</v>
      </c>
      <c r="R627" s="9">
        <v>1.9850480063822899E-2</v>
      </c>
      <c r="S627" s="9">
        <v>0.26595744680851102</v>
      </c>
      <c r="T627" s="10">
        <v>25</v>
      </c>
      <c r="U627" s="10">
        <v>54</v>
      </c>
      <c r="V627" s="10">
        <v>0</v>
      </c>
      <c r="W627" s="10">
        <v>12</v>
      </c>
      <c r="X627" s="10">
        <v>228</v>
      </c>
      <c r="Y627" s="10">
        <v>44</v>
      </c>
      <c r="Z627" s="10">
        <v>0</v>
      </c>
      <c r="AA627" s="10">
        <v>5</v>
      </c>
      <c r="AB627" s="10">
        <v>7</v>
      </c>
      <c r="AC627" s="10">
        <v>470</v>
      </c>
      <c r="AD627" s="7">
        <v>30.9934210526316</v>
      </c>
      <c r="AE627" s="10">
        <v>55</v>
      </c>
      <c r="AF627" s="10">
        <v>53</v>
      </c>
      <c r="AG627" s="10">
        <v>6</v>
      </c>
      <c r="AH627" s="10">
        <v>171</v>
      </c>
      <c r="AI627" s="10">
        <v>0</v>
      </c>
      <c r="AJ627" s="10">
        <v>0</v>
      </c>
      <c r="AK627" s="14">
        <v>19</v>
      </c>
      <c r="AL627" s="16">
        <v>0</v>
      </c>
      <c r="AM627" s="17">
        <v>0.203237466226668</v>
      </c>
      <c r="AN627" s="7">
        <v>4.6388047946228204</v>
      </c>
      <c r="AO627" s="7">
        <v>1.92315525780913</v>
      </c>
      <c r="AP627" s="33">
        <v>1.8131102615261101</v>
      </c>
      <c r="AQ627" s="38" t="s">
        <v>1677</v>
      </c>
      <c r="AR627" s="33" t="s">
        <v>1676</v>
      </c>
      <c r="AS627" s="33" t="s">
        <v>1677</v>
      </c>
      <c r="AT627" s="35" t="s">
        <v>1674</v>
      </c>
    </row>
    <row r="628" spans="3:46" x14ac:dyDescent="0.3">
      <c r="C628" s="19" t="s">
        <v>1274</v>
      </c>
      <c r="D628" s="6" t="s">
        <v>1275</v>
      </c>
      <c r="E628" s="6" t="s">
        <v>11</v>
      </c>
      <c r="F628" s="6" t="s">
        <v>22</v>
      </c>
      <c r="G628" s="13">
        <v>5.6757881137611701</v>
      </c>
      <c r="H628" s="11">
        <v>1460458</v>
      </c>
      <c r="I628" s="8">
        <v>45.3472222222222</v>
      </c>
      <c r="J628" s="9">
        <v>1.49970309064417</v>
      </c>
      <c r="K628" s="9">
        <v>0.242750420001765</v>
      </c>
      <c r="L628" s="9">
        <v>0.41326658903310398</v>
      </c>
      <c r="M628" s="9">
        <v>0.122172681438945</v>
      </c>
      <c r="N628" s="10">
        <v>0</v>
      </c>
      <c r="O628" s="10">
        <v>0</v>
      </c>
      <c r="P628" s="10">
        <v>5</v>
      </c>
      <c r="Q628" s="9">
        <v>0.41326658903310398</v>
      </c>
      <c r="R628" s="9">
        <v>0.36492310144071</v>
      </c>
      <c r="S628" s="9">
        <v>0.33333333333333298</v>
      </c>
      <c r="T628" s="10">
        <v>14</v>
      </c>
      <c r="U628" s="10">
        <v>19</v>
      </c>
      <c r="V628" s="10">
        <v>0</v>
      </c>
      <c r="W628" s="10">
        <v>0</v>
      </c>
      <c r="X628" s="10">
        <v>11</v>
      </c>
      <c r="Y628" s="10">
        <v>7</v>
      </c>
      <c r="Z628" s="10">
        <v>0</v>
      </c>
      <c r="AA628" s="10">
        <v>2</v>
      </c>
      <c r="AB628" s="10">
        <v>5</v>
      </c>
      <c r="AC628" s="10">
        <v>72</v>
      </c>
      <c r="AD628" s="7">
        <v>19.600000000000001</v>
      </c>
      <c r="AE628" s="10">
        <v>2</v>
      </c>
      <c r="AF628" s="10">
        <v>2</v>
      </c>
      <c r="AG628" s="10">
        <v>1</v>
      </c>
      <c r="AH628" s="10">
        <v>8</v>
      </c>
      <c r="AI628" s="10">
        <v>0</v>
      </c>
      <c r="AJ628" s="10">
        <v>0</v>
      </c>
      <c r="AK628" s="14">
        <v>5</v>
      </c>
      <c r="AL628" s="16">
        <v>0</v>
      </c>
      <c r="AM628" s="17">
        <v>0.35726148879574399</v>
      </c>
      <c r="AN628" s="7">
        <v>1</v>
      </c>
      <c r="AO628" s="7">
        <v>5.0593309721816198</v>
      </c>
      <c r="AP628" s="33">
        <v>1.8075041154320299</v>
      </c>
      <c r="AQ628" s="38" t="s">
        <v>1676</v>
      </c>
      <c r="AR628" s="33" t="s">
        <v>1677</v>
      </c>
      <c r="AS628" s="33" t="s">
        <v>1676</v>
      </c>
      <c r="AT628" s="35" t="s">
        <v>1674</v>
      </c>
    </row>
    <row r="629" spans="3:46" x14ac:dyDescent="0.3">
      <c r="C629" s="19" t="s">
        <v>1276</v>
      </c>
      <c r="D629" s="6" t="s">
        <v>1277</v>
      </c>
      <c r="E629" s="6" t="s">
        <v>15</v>
      </c>
      <c r="F629" s="6" t="s">
        <v>19</v>
      </c>
      <c r="G629" s="13">
        <v>8.8809886075836602</v>
      </c>
      <c r="H629" s="11">
        <v>508263</v>
      </c>
      <c r="I629" s="8">
        <v>43.744855967078202</v>
      </c>
      <c r="J629" s="9">
        <v>0.25106627875918303</v>
      </c>
      <c r="K629" s="9">
        <v>2.5443473779176301E-2</v>
      </c>
      <c r="L629" s="9">
        <v>0.37123630609929398</v>
      </c>
      <c r="M629" s="9">
        <v>0.46683727219809901</v>
      </c>
      <c r="N629" s="10">
        <v>1</v>
      </c>
      <c r="O629" s="10">
        <v>0</v>
      </c>
      <c r="P629" s="10">
        <v>26</v>
      </c>
      <c r="Q629" s="9">
        <v>0.37123630609929398</v>
      </c>
      <c r="R629" s="9">
        <v>0.492280745977275</v>
      </c>
      <c r="S629" s="9">
        <v>1.63934426229508E-2</v>
      </c>
      <c r="T629" s="10">
        <v>54</v>
      </c>
      <c r="U629" s="10">
        <v>110</v>
      </c>
      <c r="V629" s="10">
        <v>0</v>
      </c>
      <c r="W629" s="10">
        <v>3</v>
      </c>
      <c r="X629" s="10">
        <v>88</v>
      </c>
      <c r="Y629" s="10">
        <v>18</v>
      </c>
      <c r="Z629" s="10">
        <v>2</v>
      </c>
      <c r="AA629" s="10">
        <v>0</v>
      </c>
      <c r="AB629" s="10">
        <v>5</v>
      </c>
      <c r="AC629" s="10">
        <v>244</v>
      </c>
      <c r="AD629" s="7">
        <v>32.834951456310698</v>
      </c>
      <c r="AE629" s="10">
        <v>37</v>
      </c>
      <c r="AF629" s="10">
        <v>16</v>
      </c>
      <c r="AG629" s="10">
        <v>2</v>
      </c>
      <c r="AH629" s="10">
        <v>105</v>
      </c>
      <c r="AI629" s="10">
        <v>0</v>
      </c>
      <c r="AJ629" s="10">
        <v>0</v>
      </c>
      <c r="AK629" s="14">
        <v>26</v>
      </c>
      <c r="AL629" s="16">
        <v>0</v>
      </c>
      <c r="AM629" s="17">
        <v>0.44173809470448899</v>
      </c>
      <c r="AN629" s="7">
        <v>1.0791700148697201</v>
      </c>
      <c r="AO629" s="7">
        <v>3.7781568314468998</v>
      </c>
      <c r="AP629" s="33">
        <v>1.8010870557382801</v>
      </c>
      <c r="AQ629" s="38" t="s">
        <v>1676</v>
      </c>
      <c r="AR629" s="33" t="s">
        <v>1677</v>
      </c>
      <c r="AS629" s="33" t="s">
        <v>1676</v>
      </c>
      <c r="AT629" s="35" t="s">
        <v>1674</v>
      </c>
    </row>
    <row r="630" spans="3:46" x14ac:dyDescent="0.3">
      <c r="C630" s="19" t="s">
        <v>1278</v>
      </c>
      <c r="D630" s="6" t="s">
        <v>1279</v>
      </c>
      <c r="E630" s="6" t="s">
        <v>89</v>
      </c>
      <c r="F630" s="6" t="s">
        <v>90</v>
      </c>
      <c r="G630" s="13">
        <v>5.0313416949442802E-2</v>
      </c>
      <c r="H630" s="11">
        <v>0</v>
      </c>
      <c r="I630" s="8">
        <v>45</v>
      </c>
      <c r="J630" s="9">
        <v>0</v>
      </c>
      <c r="K630" s="9">
        <v>1</v>
      </c>
      <c r="L630" s="9">
        <v>0</v>
      </c>
      <c r="M630" s="9">
        <v>0</v>
      </c>
      <c r="N630" s="10">
        <v>0</v>
      </c>
      <c r="O630" s="10">
        <v>0</v>
      </c>
      <c r="P630" s="10">
        <v>0</v>
      </c>
      <c r="Q630" s="9">
        <v>1</v>
      </c>
      <c r="R630" s="9">
        <v>0</v>
      </c>
      <c r="S630" s="9">
        <v>0</v>
      </c>
      <c r="T630" s="10">
        <v>2</v>
      </c>
      <c r="U630" s="10">
        <v>0</v>
      </c>
      <c r="V630" s="10">
        <v>0</v>
      </c>
      <c r="W630" s="10">
        <v>0</v>
      </c>
      <c r="X630" s="10">
        <v>0</v>
      </c>
      <c r="Y630" s="10">
        <v>0</v>
      </c>
      <c r="Z630" s="10">
        <v>0</v>
      </c>
      <c r="AA630" s="10">
        <v>2</v>
      </c>
      <c r="AB630" s="10">
        <v>2</v>
      </c>
      <c r="AC630" s="10">
        <v>4</v>
      </c>
      <c r="AD630" s="7">
        <v>0</v>
      </c>
      <c r="AE630" s="10">
        <v>0</v>
      </c>
      <c r="AF630" s="10">
        <v>0</v>
      </c>
      <c r="AG630" s="10">
        <v>0</v>
      </c>
      <c r="AH630" s="10">
        <v>0</v>
      </c>
      <c r="AI630" s="10">
        <v>0</v>
      </c>
      <c r="AJ630" s="10">
        <v>0</v>
      </c>
      <c r="AK630" s="14">
        <v>0</v>
      </c>
      <c r="AL630" s="16">
        <v>0</v>
      </c>
      <c r="AM630" s="17">
        <v>0.50016028675951496</v>
      </c>
      <c r="AN630" s="7">
        <v>1</v>
      </c>
      <c r="AO630" s="7">
        <v>3.59590934857912</v>
      </c>
      <c r="AP630" s="33">
        <v>1.79853105094655</v>
      </c>
      <c r="AQ630" s="38" t="s">
        <v>1676</v>
      </c>
      <c r="AR630" s="33" t="s">
        <v>1677</v>
      </c>
      <c r="AS630" s="33" t="s">
        <v>1677</v>
      </c>
      <c r="AT630" s="35" t="s">
        <v>1674</v>
      </c>
    </row>
    <row r="631" spans="3:46" x14ac:dyDescent="0.3">
      <c r="C631" s="19" t="s">
        <v>1280</v>
      </c>
      <c r="D631" s="6" t="s">
        <v>1281</v>
      </c>
      <c r="E631" s="6" t="s">
        <v>27</v>
      </c>
      <c r="F631" s="6" t="s">
        <v>27</v>
      </c>
      <c r="G631" s="13">
        <v>4.2048146755348803</v>
      </c>
      <c r="H631" s="11">
        <v>0</v>
      </c>
      <c r="I631" s="8">
        <v>44.417475728155203</v>
      </c>
      <c r="J631" s="9">
        <v>0.29090568086895602</v>
      </c>
      <c r="K631" s="9">
        <v>0.18370018680926201</v>
      </c>
      <c r="L631" s="9">
        <v>1.0099370443362199E-2</v>
      </c>
      <c r="M631" s="9">
        <v>9.5982189775648499E-2</v>
      </c>
      <c r="N631" s="10">
        <v>0</v>
      </c>
      <c r="O631" s="10">
        <v>0</v>
      </c>
      <c r="P631" s="10">
        <v>11</v>
      </c>
      <c r="Q631" s="9">
        <v>1.0099370443362199E-2</v>
      </c>
      <c r="R631" s="9">
        <v>0.88046311972979296</v>
      </c>
      <c r="S631" s="9">
        <v>2.91262135922329E-2</v>
      </c>
      <c r="T631" s="10">
        <v>3</v>
      </c>
      <c r="U631" s="10">
        <v>12</v>
      </c>
      <c r="V631" s="10">
        <v>0</v>
      </c>
      <c r="W631" s="10">
        <v>1</v>
      </c>
      <c r="X631" s="10">
        <v>71</v>
      </c>
      <c r="Y631" s="10">
        <v>6</v>
      </c>
      <c r="Z631" s="10">
        <v>0</v>
      </c>
      <c r="AA631" s="10">
        <v>3</v>
      </c>
      <c r="AB631" s="10">
        <v>4</v>
      </c>
      <c r="AC631" s="10">
        <v>103</v>
      </c>
      <c r="AD631" s="7">
        <v>9.71428571428571</v>
      </c>
      <c r="AE631" s="10">
        <v>2</v>
      </c>
      <c r="AF631" s="10">
        <v>1</v>
      </c>
      <c r="AG631" s="10">
        <v>1</v>
      </c>
      <c r="AH631" s="10">
        <v>8</v>
      </c>
      <c r="AI631" s="10">
        <v>1</v>
      </c>
      <c r="AJ631" s="10">
        <v>0</v>
      </c>
      <c r="AK631" s="14">
        <v>11</v>
      </c>
      <c r="AL631" s="16">
        <v>0</v>
      </c>
      <c r="AM631" s="17">
        <v>0.39816593803422301</v>
      </c>
      <c r="AN631" s="7">
        <v>1</v>
      </c>
      <c r="AO631" s="7">
        <v>4.44913419407583</v>
      </c>
      <c r="AP631" s="33">
        <v>1.7714936898243401</v>
      </c>
      <c r="AQ631" s="38" t="s">
        <v>1676</v>
      </c>
      <c r="AR631" s="33" t="s">
        <v>1677</v>
      </c>
      <c r="AS631" s="33" t="s">
        <v>1676</v>
      </c>
      <c r="AT631" s="35" t="s">
        <v>1674</v>
      </c>
    </row>
    <row r="632" spans="3:46" x14ac:dyDescent="0.3">
      <c r="C632" s="19" t="s">
        <v>1282</v>
      </c>
      <c r="D632" s="6" t="s">
        <v>1283</v>
      </c>
      <c r="E632" s="6" t="s">
        <v>15</v>
      </c>
      <c r="F632" s="6" t="s">
        <v>39</v>
      </c>
      <c r="G632" s="13">
        <v>15.776847995636601</v>
      </c>
      <c r="H632" s="11">
        <v>980007.66666666698</v>
      </c>
      <c r="I632" s="8">
        <v>42.234375</v>
      </c>
      <c r="J632" s="9">
        <v>0.73736361666112404</v>
      </c>
      <c r="K632" s="9">
        <v>1.7383413567278901E-3</v>
      </c>
      <c r="L632" s="9">
        <v>0.61824079627463402</v>
      </c>
      <c r="M632" s="9">
        <v>0.17198622791937301</v>
      </c>
      <c r="N632" s="10">
        <v>2</v>
      </c>
      <c r="O632" s="10">
        <v>0</v>
      </c>
      <c r="P632" s="10">
        <v>13</v>
      </c>
      <c r="Q632" s="9">
        <v>0.61997913763136203</v>
      </c>
      <c r="R632" s="9">
        <v>0.17198622791937301</v>
      </c>
      <c r="S632" s="9">
        <v>3.125E-2</v>
      </c>
      <c r="T632" s="10">
        <v>24</v>
      </c>
      <c r="U632" s="10">
        <v>189</v>
      </c>
      <c r="V632" s="10">
        <v>1</v>
      </c>
      <c r="W632" s="10">
        <v>0</v>
      </c>
      <c r="X632" s="10">
        <v>43</v>
      </c>
      <c r="Y632" s="10">
        <v>39</v>
      </c>
      <c r="Z632" s="10">
        <v>0</v>
      </c>
      <c r="AA632" s="10">
        <v>1</v>
      </c>
      <c r="AB632" s="10">
        <v>3</v>
      </c>
      <c r="AC632" s="10">
        <v>320</v>
      </c>
      <c r="AD632" s="7">
        <v>52.854838709677402</v>
      </c>
      <c r="AE632" s="10">
        <v>59</v>
      </c>
      <c r="AF632" s="10">
        <v>30</v>
      </c>
      <c r="AG632" s="10">
        <v>3</v>
      </c>
      <c r="AH632" s="10">
        <v>133</v>
      </c>
      <c r="AI632" s="10">
        <v>0</v>
      </c>
      <c r="AJ632" s="10">
        <v>2</v>
      </c>
      <c r="AK632" s="14">
        <v>13</v>
      </c>
      <c r="AL632" s="16">
        <v>0</v>
      </c>
      <c r="AM632" s="17">
        <v>0.25729783567862202</v>
      </c>
      <c r="AN632" s="7">
        <v>1</v>
      </c>
      <c r="AO632" s="7">
        <v>6.88251026579632</v>
      </c>
      <c r="AP632" s="33">
        <v>1.7708549954252899</v>
      </c>
      <c r="AQ632" s="38" t="s">
        <v>1677</v>
      </c>
      <c r="AR632" s="33" t="s">
        <v>1677</v>
      </c>
      <c r="AS632" s="33" t="s">
        <v>1675</v>
      </c>
      <c r="AT632" s="35" t="s">
        <v>1674</v>
      </c>
    </row>
    <row r="633" spans="3:46" x14ac:dyDescent="0.3">
      <c r="C633" s="19" t="s">
        <v>1284</v>
      </c>
      <c r="D633" s="6" t="s">
        <v>1285</v>
      </c>
      <c r="E633" s="6" t="s">
        <v>11</v>
      </c>
      <c r="F633" s="6" t="s">
        <v>22</v>
      </c>
      <c r="G633" s="13">
        <v>0.147915476216573</v>
      </c>
      <c r="H633" s="11">
        <v>1278512.66666667</v>
      </c>
      <c r="I633" s="8">
        <v>45</v>
      </c>
      <c r="J633" s="9">
        <v>0</v>
      </c>
      <c r="K633" s="9">
        <v>0</v>
      </c>
      <c r="L633" s="9">
        <v>0</v>
      </c>
      <c r="M633" s="9">
        <v>0</v>
      </c>
      <c r="N633" s="10">
        <v>0</v>
      </c>
      <c r="O633" s="10">
        <v>0</v>
      </c>
      <c r="P633" s="10">
        <v>0</v>
      </c>
      <c r="Q633" s="9">
        <v>0</v>
      </c>
      <c r="R633" s="9">
        <v>0</v>
      </c>
      <c r="S633" s="9">
        <v>0</v>
      </c>
      <c r="T633" s="10">
        <v>0</v>
      </c>
      <c r="U633" s="10">
        <v>0</v>
      </c>
      <c r="V633" s="10">
        <v>0</v>
      </c>
      <c r="W633" s="10">
        <v>0</v>
      </c>
      <c r="X633" s="10">
        <v>1</v>
      </c>
      <c r="Y633" s="10">
        <v>0</v>
      </c>
      <c r="Z633" s="10">
        <v>0</v>
      </c>
      <c r="AA633" s="10">
        <v>0</v>
      </c>
      <c r="AB633" s="10">
        <v>0</v>
      </c>
      <c r="AC633" s="10">
        <v>1</v>
      </c>
      <c r="AD633" s="7">
        <v>0</v>
      </c>
      <c r="AE633" s="10">
        <v>0</v>
      </c>
      <c r="AF633" s="10">
        <v>0</v>
      </c>
      <c r="AG633" s="10">
        <v>0</v>
      </c>
      <c r="AH633" s="10">
        <v>0</v>
      </c>
      <c r="AI633" s="10">
        <v>0</v>
      </c>
      <c r="AJ633" s="10">
        <v>0</v>
      </c>
      <c r="AK633" s="14">
        <v>0</v>
      </c>
      <c r="AL633" s="16">
        <v>0</v>
      </c>
      <c r="AM633" s="17">
        <v>0.314992667527839</v>
      </c>
      <c r="AN633" s="7">
        <v>1</v>
      </c>
      <c r="AO633" s="7">
        <v>5.5817618616854299</v>
      </c>
      <c r="AP633" s="33">
        <v>1.7582140583174499</v>
      </c>
      <c r="AQ633" s="38" t="s">
        <v>1677</v>
      </c>
      <c r="AR633" s="33" t="s">
        <v>1677</v>
      </c>
      <c r="AS633" s="33" t="s">
        <v>1675</v>
      </c>
      <c r="AT633" s="35" t="s">
        <v>1674</v>
      </c>
    </row>
    <row r="634" spans="3:46" x14ac:dyDescent="0.3">
      <c r="C634" s="19" t="s">
        <v>1286</v>
      </c>
      <c r="D634" s="6" t="s">
        <v>1287</v>
      </c>
      <c r="E634" s="6" t="s">
        <v>27</v>
      </c>
      <c r="F634" s="6" t="s">
        <v>48</v>
      </c>
      <c r="G634" s="13">
        <v>0.78265816988505299</v>
      </c>
      <c r="H634" s="11">
        <v>1284209.33333333</v>
      </c>
      <c r="I634" s="8">
        <v>56</v>
      </c>
      <c r="J634" s="9">
        <v>3.53887441147624</v>
      </c>
      <c r="K634" s="9">
        <v>0</v>
      </c>
      <c r="L634" s="9">
        <v>0</v>
      </c>
      <c r="M634" s="9">
        <v>0</v>
      </c>
      <c r="N634" s="10">
        <v>0</v>
      </c>
      <c r="O634" s="10">
        <v>0</v>
      </c>
      <c r="P634" s="10">
        <v>0</v>
      </c>
      <c r="Q634" s="9">
        <v>0</v>
      </c>
      <c r="R634" s="9">
        <v>0</v>
      </c>
      <c r="S634" s="9">
        <v>0.133333333333333</v>
      </c>
      <c r="T634" s="10">
        <v>14</v>
      </c>
      <c r="U634" s="10">
        <v>3</v>
      </c>
      <c r="V634" s="10">
        <v>0</v>
      </c>
      <c r="W634" s="10">
        <v>0</v>
      </c>
      <c r="X634" s="10">
        <v>1</v>
      </c>
      <c r="Y634" s="10">
        <v>2</v>
      </c>
      <c r="Z634" s="10">
        <v>0</v>
      </c>
      <c r="AA634" s="10">
        <v>0</v>
      </c>
      <c r="AB634" s="10">
        <v>1</v>
      </c>
      <c r="AC634" s="10">
        <v>15</v>
      </c>
      <c r="AD634" s="7">
        <v>0</v>
      </c>
      <c r="AE634" s="10">
        <v>0</v>
      </c>
      <c r="AF634" s="10">
        <v>0</v>
      </c>
      <c r="AG634" s="10">
        <v>0</v>
      </c>
      <c r="AH634" s="10">
        <v>1</v>
      </c>
      <c r="AI634" s="10">
        <v>0</v>
      </c>
      <c r="AJ634" s="10">
        <v>0</v>
      </c>
      <c r="AK634" s="14">
        <v>0</v>
      </c>
      <c r="AL634" s="16">
        <v>0</v>
      </c>
      <c r="AM634" s="17">
        <v>0.25765127124312098</v>
      </c>
      <c r="AN634" s="7">
        <v>1</v>
      </c>
      <c r="AO634" s="7">
        <v>6.8071204390235298</v>
      </c>
      <c r="AP634" s="33">
        <v>1.75386323461944</v>
      </c>
      <c r="AQ634" s="38" t="s">
        <v>1677</v>
      </c>
      <c r="AR634" s="33" t="s">
        <v>1677</v>
      </c>
      <c r="AS634" s="33" t="s">
        <v>1675</v>
      </c>
      <c r="AT634" s="35" t="s">
        <v>1674</v>
      </c>
    </row>
    <row r="635" spans="3:46" x14ac:dyDescent="0.3">
      <c r="C635" s="19" t="s">
        <v>1288</v>
      </c>
      <c r="D635" s="6" t="s">
        <v>1289</v>
      </c>
      <c r="E635" s="6" t="s">
        <v>11</v>
      </c>
      <c r="F635" s="6" t="s">
        <v>12</v>
      </c>
      <c r="G635" s="13">
        <v>1.25096025124743</v>
      </c>
      <c r="H635" s="11">
        <v>1034461.33333333</v>
      </c>
      <c r="I635" s="8">
        <v>46</v>
      </c>
      <c r="J635" s="9">
        <v>6.4262599474298798E-2</v>
      </c>
      <c r="K635" s="9">
        <v>0</v>
      </c>
      <c r="L635" s="9">
        <v>0.29108139923493997</v>
      </c>
      <c r="M635" s="9">
        <v>0.67069338117644695</v>
      </c>
      <c r="N635" s="10">
        <v>0</v>
      </c>
      <c r="O635" s="10">
        <v>0</v>
      </c>
      <c r="P635" s="10">
        <v>1</v>
      </c>
      <c r="Q635" s="9">
        <v>0.29108139923493997</v>
      </c>
      <c r="R635" s="9">
        <v>0.67069338117644695</v>
      </c>
      <c r="S635" s="9">
        <v>0.1</v>
      </c>
      <c r="T635" s="10">
        <v>2</v>
      </c>
      <c r="U635" s="10">
        <v>1</v>
      </c>
      <c r="V635" s="10">
        <v>0</v>
      </c>
      <c r="W635" s="10">
        <v>0</v>
      </c>
      <c r="X635" s="10">
        <v>7</v>
      </c>
      <c r="Y635" s="10">
        <v>1</v>
      </c>
      <c r="Z635" s="10">
        <v>0</v>
      </c>
      <c r="AA635" s="10">
        <v>0</v>
      </c>
      <c r="AB635" s="10">
        <v>0</v>
      </c>
      <c r="AC635" s="10">
        <v>10</v>
      </c>
      <c r="AD635" s="7">
        <v>45.6666666666667</v>
      </c>
      <c r="AE635" s="10">
        <v>1</v>
      </c>
      <c r="AF635" s="10">
        <v>1</v>
      </c>
      <c r="AG635" s="10">
        <v>1</v>
      </c>
      <c r="AH635" s="10">
        <v>3</v>
      </c>
      <c r="AI635" s="10">
        <v>0</v>
      </c>
      <c r="AJ635" s="10">
        <v>0</v>
      </c>
      <c r="AK635" s="14">
        <v>1</v>
      </c>
      <c r="AL635" s="16">
        <v>0</v>
      </c>
      <c r="AM635" s="17">
        <v>0.221277383125775</v>
      </c>
      <c r="AN635" s="7">
        <v>1</v>
      </c>
      <c r="AO635" s="7">
        <v>7.8951088772166997</v>
      </c>
      <c r="AP635" s="33">
        <v>1.74700903184359</v>
      </c>
      <c r="AQ635" s="38" t="s">
        <v>1677</v>
      </c>
      <c r="AR635" s="33" t="s">
        <v>1677</v>
      </c>
      <c r="AS635" s="33" t="s">
        <v>1675</v>
      </c>
      <c r="AT635" s="35" t="s">
        <v>1674</v>
      </c>
    </row>
    <row r="636" spans="3:46" x14ac:dyDescent="0.3">
      <c r="C636" s="19" t="s">
        <v>1290</v>
      </c>
      <c r="D636" s="6" t="s">
        <v>1291</v>
      </c>
      <c r="E636" s="6" t="s">
        <v>15</v>
      </c>
      <c r="F636" s="6" t="s">
        <v>131</v>
      </c>
      <c r="G636" s="13">
        <v>18.599083322953501</v>
      </c>
      <c r="H636" s="11">
        <v>367965</v>
      </c>
      <c r="I636" s="8">
        <v>41.352941176470601</v>
      </c>
      <c r="J636" s="9">
        <v>4.24240482794251E-2</v>
      </c>
      <c r="K636" s="9">
        <v>0.62022713129068197</v>
      </c>
      <c r="L636" s="9">
        <v>0.34970296867036199</v>
      </c>
      <c r="M636" s="9">
        <v>0</v>
      </c>
      <c r="N636" s="10">
        <v>1</v>
      </c>
      <c r="O636" s="10">
        <v>0</v>
      </c>
      <c r="P636" s="10">
        <v>7</v>
      </c>
      <c r="Q636" s="9">
        <v>1</v>
      </c>
      <c r="R636" s="9">
        <v>0</v>
      </c>
      <c r="S636" s="9">
        <v>7.0588235294117604E-2</v>
      </c>
      <c r="T636" s="10">
        <v>11</v>
      </c>
      <c r="U636" s="10">
        <v>68</v>
      </c>
      <c r="V636" s="10">
        <v>0</v>
      </c>
      <c r="W636" s="10">
        <v>1</v>
      </c>
      <c r="X636" s="10">
        <v>32</v>
      </c>
      <c r="Y636" s="10">
        <v>19</v>
      </c>
      <c r="Z636" s="10">
        <v>0</v>
      </c>
      <c r="AA636" s="10">
        <v>1</v>
      </c>
      <c r="AB636" s="10">
        <v>2</v>
      </c>
      <c r="AC636" s="10">
        <v>170</v>
      </c>
      <c r="AD636" s="7">
        <v>28.704545454545499</v>
      </c>
      <c r="AE636" s="10">
        <v>15</v>
      </c>
      <c r="AF636" s="10">
        <v>7</v>
      </c>
      <c r="AG636" s="10">
        <v>0</v>
      </c>
      <c r="AH636" s="10">
        <v>49</v>
      </c>
      <c r="AI636" s="10">
        <v>0</v>
      </c>
      <c r="AJ636" s="10">
        <v>0</v>
      </c>
      <c r="AK636" s="14">
        <v>7</v>
      </c>
      <c r="AL636" s="16">
        <v>0</v>
      </c>
      <c r="AM636" s="17">
        <v>0.305219113367727</v>
      </c>
      <c r="AN636" s="7">
        <v>9.0051241006951592</v>
      </c>
      <c r="AO636" s="7">
        <v>0.63351026404435795</v>
      </c>
      <c r="AP636" s="33">
        <v>1.7412257631553201</v>
      </c>
      <c r="AQ636" s="38" t="s">
        <v>1677</v>
      </c>
      <c r="AR636" s="33" t="s">
        <v>1676</v>
      </c>
      <c r="AS636" s="33" t="s">
        <v>1677</v>
      </c>
      <c r="AT636" s="35" t="s">
        <v>1674</v>
      </c>
    </row>
    <row r="637" spans="3:46" x14ac:dyDescent="0.3">
      <c r="C637" s="19" t="s">
        <v>1292</v>
      </c>
      <c r="D637" s="6" t="s">
        <v>1293</v>
      </c>
      <c r="E637" s="6" t="s">
        <v>11</v>
      </c>
      <c r="F637" s="6" t="s">
        <v>144</v>
      </c>
      <c r="G637" s="13">
        <v>0.77399751060264199</v>
      </c>
      <c r="H637" s="11">
        <v>593206</v>
      </c>
      <c r="I637" s="8">
        <v>0</v>
      </c>
      <c r="J637" s="9">
        <v>2.5728939141562501E-2</v>
      </c>
      <c r="K637" s="9">
        <v>0</v>
      </c>
      <c r="L637" s="9">
        <v>0.43343931833053001</v>
      </c>
      <c r="M637" s="9">
        <v>0.447823617489499</v>
      </c>
      <c r="N637" s="10">
        <v>0</v>
      </c>
      <c r="O637" s="10">
        <v>1</v>
      </c>
      <c r="P637" s="10">
        <v>0</v>
      </c>
      <c r="Q637" s="9">
        <v>0</v>
      </c>
      <c r="R637" s="9">
        <v>0.98549457915778504</v>
      </c>
      <c r="S637" s="9">
        <v>0</v>
      </c>
      <c r="T637" s="10">
        <v>0</v>
      </c>
      <c r="U637" s="10">
        <v>0</v>
      </c>
      <c r="V637" s="10">
        <v>0</v>
      </c>
      <c r="W637" s="10">
        <v>0</v>
      </c>
      <c r="X637" s="10">
        <v>0</v>
      </c>
      <c r="Y637" s="10">
        <v>0</v>
      </c>
      <c r="Z637" s="10">
        <v>0</v>
      </c>
      <c r="AA637" s="10">
        <v>0</v>
      </c>
      <c r="AB637" s="10">
        <v>1</v>
      </c>
      <c r="AC637" s="10">
        <v>0</v>
      </c>
      <c r="AD637" s="7">
        <v>0</v>
      </c>
      <c r="AE637" s="10">
        <v>0</v>
      </c>
      <c r="AF637" s="10">
        <v>0</v>
      </c>
      <c r="AG637" s="10">
        <v>0</v>
      </c>
      <c r="AH637" s="10">
        <v>0</v>
      </c>
      <c r="AI637" s="10">
        <v>0</v>
      </c>
      <c r="AJ637" s="10">
        <v>0</v>
      </c>
      <c r="AK637" s="14">
        <v>0</v>
      </c>
      <c r="AL637" s="16">
        <v>0</v>
      </c>
      <c r="AM637" s="17">
        <v>0.19739939397006401</v>
      </c>
      <c r="AN637" s="7">
        <v>1</v>
      </c>
      <c r="AO637" s="7">
        <v>8.7760248408660502</v>
      </c>
      <c r="AP637" s="33">
        <v>1.7323819850531901</v>
      </c>
      <c r="AQ637" s="38" t="s">
        <v>1677</v>
      </c>
      <c r="AR637" s="33" t="s">
        <v>1677</v>
      </c>
      <c r="AS637" s="33" t="s">
        <v>1675</v>
      </c>
      <c r="AT637" s="35" t="s">
        <v>1674</v>
      </c>
    </row>
    <row r="638" spans="3:46" x14ac:dyDescent="0.3">
      <c r="C638" s="19" t="s">
        <v>1294</v>
      </c>
      <c r="D638" s="6" t="s">
        <v>1295</v>
      </c>
      <c r="E638" s="6" t="s">
        <v>27</v>
      </c>
      <c r="F638" s="6" t="s">
        <v>204</v>
      </c>
      <c r="G638" s="13">
        <v>2.3362288976872598</v>
      </c>
      <c r="H638" s="11">
        <v>1355756.33333333</v>
      </c>
      <c r="I638" s="8">
        <v>46.326530612244902</v>
      </c>
      <c r="J638" s="9">
        <v>1.1312642410204401</v>
      </c>
      <c r="K638" s="9">
        <v>0</v>
      </c>
      <c r="L638" s="9">
        <v>0.119833998355098</v>
      </c>
      <c r="M638" s="9">
        <v>0.23416308019519599</v>
      </c>
      <c r="N638" s="10">
        <v>0</v>
      </c>
      <c r="O638" s="10">
        <v>0</v>
      </c>
      <c r="P638" s="10">
        <v>2</v>
      </c>
      <c r="Q638" s="9">
        <v>0.119833998355098</v>
      </c>
      <c r="R638" s="9">
        <v>0.23416308019519599</v>
      </c>
      <c r="S638" s="9">
        <v>6.1224489795918401E-2</v>
      </c>
      <c r="T638" s="10">
        <v>13</v>
      </c>
      <c r="U638" s="10">
        <v>0</v>
      </c>
      <c r="V638" s="10">
        <v>0</v>
      </c>
      <c r="W638" s="10">
        <v>10</v>
      </c>
      <c r="X638" s="10">
        <v>8</v>
      </c>
      <c r="Y638" s="10">
        <v>11</v>
      </c>
      <c r="Z638" s="10">
        <v>0</v>
      </c>
      <c r="AA638" s="10">
        <v>2</v>
      </c>
      <c r="AB638" s="10">
        <v>3</v>
      </c>
      <c r="AC638" s="10">
        <v>49</v>
      </c>
      <c r="AD638" s="7">
        <v>25.571428571428498</v>
      </c>
      <c r="AE638" s="10">
        <v>8</v>
      </c>
      <c r="AF638" s="10">
        <v>2</v>
      </c>
      <c r="AG638" s="10">
        <v>1</v>
      </c>
      <c r="AH638" s="10">
        <v>15</v>
      </c>
      <c r="AI638" s="10">
        <v>0</v>
      </c>
      <c r="AJ638" s="10">
        <v>0</v>
      </c>
      <c r="AK638" s="14">
        <v>2</v>
      </c>
      <c r="AL638" s="16">
        <v>0</v>
      </c>
      <c r="AM638" s="17">
        <v>0.331980263537975</v>
      </c>
      <c r="AN638" s="7">
        <v>1</v>
      </c>
      <c r="AO638" s="7">
        <v>5.1395243251059197</v>
      </c>
      <c r="AP638" s="33">
        <v>1.7062206399085</v>
      </c>
      <c r="AQ638" s="38" t="s">
        <v>1676</v>
      </c>
      <c r="AR638" s="33" t="s">
        <v>1677</v>
      </c>
      <c r="AS638" s="33" t="s">
        <v>1676</v>
      </c>
      <c r="AT638" s="35" t="s">
        <v>1674</v>
      </c>
    </row>
    <row r="639" spans="3:46" x14ac:dyDescent="0.3">
      <c r="C639" s="19" t="s">
        <v>1296</v>
      </c>
      <c r="D639" s="6" t="s">
        <v>1297</v>
      </c>
      <c r="E639" s="6" t="s">
        <v>15</v>
      </c>
      <c r="F639" s="6" t="s">
        <v>19</v>
      </c>
      <c r="G639" s="13">
        <v>0.75478800924909195</v>
      </c>
      <c r="H639" s="11">
        <v>2185651</v>
      </c>
      <c r="I639" s="8">
        <v>45</v>
      </c>
      <c r="J639" s="9">
        <v>2.43486662003102E-2</v>
      </c>
      <c r="K639" s="9">
        <v>0</v>
      </c>
      <c r="L639" s="9">
        <v>1</v>
      </c>
      <c r="M639" s="9">
        <v>0</v>
      </c>
      <c r="N639" s="10">
        <v>0</v>
      </c>
      <c r="O639" s="10">
        <v>0</v>
      </c>
      <c r="P639" s="10">
        <v>1</v>
      </c>
      <c r="Q639" s="9">
        <v>1</v>
      </c>
      <c r="R639" s="9">
        <v>0</v>
      </c>
      <c r="S639" s="9">
        <v>0.61538461538461497</v>
      </c>
      <c r="T639" s="10">
        <v>0</v>
      </c>
      <c r="U639" s="10">
        <v>2</v>
      </c>
      <c r="V639" s="10">
        <v>0</v>
      </c>
      <c r="W639" s="10">
        <v>0</v>
      </c>
      <c r="X639" s="10">
        <v>11</v>
      </c>
      <c r="Y639" s="10">
        <v>0</v>
      </c>
      <c r="Z639" s="10">
        <v>0</v>
      </c>
      <c r="AA639" s="10">
        <v>0</v>
      </c>
      <c r="AB639" s="10">
        <v>0</v>
      </c>
      <c r="AC639" s="10">
        <v>13</v>
      </c>
      <c r="AD639" s="7">
        <v>60.6666666666667</v>
      </c>
      <c r="AE639" s="10">
        <v>1</v>
      </c>
      <c r="AF639" s="10">
        <v>1</v>
      </c>
      <c r="AG639" s="10">
        <v>0</v>
      </c>
      <c r="AH639" s="10">
        <v>6</v>
      </c>
      <c r="AI639" s="10">
        <v>0</v>
      </c>
      <c r="AJ639" s="10">
        <v>0</v>
      </c>
      <c r="AK639" s="14">
        <v>1</v>
      </c>
      <c r="AL639" s="16">
        <v>1</v>
      </c>
      <c r="AM639" s="17">
        <v>0.397038068337215</v>
      </c>
      <c r="AN639" s="7">
        <v>1</v>
      </c>
      <c r="AO639" s="7">
        <v>4.2684386157590097</v>
      </c>
      <c r="AP639" s="33">
        <v>1.6947326228169299</v>
      </c>
      <c r="AQ639" s="38" t="s">
        <v>1676</v>
      </c>
      <c r="AR639" s="33" t="s">
        <v>1677</v>
      </c>
      <c r="AS639" s="33" t="s">
        <v>1676</v>
      </c>
      <c r="AT639" s="35" t="s">
        <v>1674</v>
      </c>
    </row>
    <row r="640" spans="3:46" x14ac:dyDescent="0.3">
      <c r="C640" s="19" t="s">
        <v>1298</v>
      </c>
      <c r="D640" s="6" t="s">
        <v>1299</v>
      </c>
      <c r="E640" s="6" t="s">
        <v>15</v>
      </c>
      <c r="F640" s="6" t="s">
        <v>16</v>
      </c>
      <c r="G640" s="13">
        <v>1.28932487577744</v>
      </c>
      <c r="H640" s="11">
        <v>585906.66666666698</v>
      </c>
      <c r="I640" s="8">
        <v>44.857142857142897</v>
      </c>
      <c r="J640" s="9">
        <v>0.33595945519083897</v>
      </c>
      <c r="K640" s="9">
        <v>0</v>
      </c>
      <c r="L640" s="9">
        <v>0.91703707634307396</v>
      </c>
      <c r="M640" s="9">
        <v>0</v>
      </c>
      <c r="N640" s="10">
        <v>0</v>
      </c>
      <c r="O640" s="10">
        <v>0</v>
      </c>
      <c r="P640" s="10">
        <v>5</v>
      </c>
      <c r="Q640" s="9">
        <v>0.91703707634307396</v>
      </c>
      <c r="R640" s="9">
        <v>0</v>
      </c>
      <c r="S640" s="9">
        <v>0</v>
      </c>
      <c r="T640" s="10">
        <v>3</v>
      </c>
      <c r="U640" s="10">
        <v>29</v>
      </c>
      <c r="V640" s="10">
        <v>0</v>
      </c>
      <c r="W640" s="10">
        <v>0</v>
      </c>
      <c r="X640" s="10">
        <v>1</v>
      </c>
      <c r="Y640" s="10">
        <v>0</v>
      </c>
      <c r="Z640" s="10">
        <v>0</v>
      </c>
      <c r="AA640" s="10">
        <v>1</v>
      </c>
      <c r="AB640" s="10">
        <v>1</v>
      </c>
      <c r="AC640" s="10">
        <v>35</v>
      </c>
      <c r="AD640" s="7">
        <v>41.962962962962997</v>
      </c>
      <c r="AE640" s="10">
        <v>7</v>
      </c>
      <c r="AF640" s="10">
        <v>17</v>
      </c>
      <c r="AG640" s="10">
        <v>2</v>
      </c>
      <c r="AH640" s="10">
        <v>29</v>
      </c>
      <c r="AI640" s="10">
        <v>0</v>
      </c>
      <c r="AJ640" s="10">
        <v>0</v>
      </c>
      <c r="AK640" s="14">
        <v>5</v>
      </c>
      <c r="AL640" s="16">
        <v>0</v>
      </c>
      <c r="AM640" s="17">
        <v>0.26400195377043101</v>
      </c>
      <c r="AN640" s="7">
        <v>1</v>
      </c>
      <c r="AO640" s="7">
        <v>6.3836514977903196</v>
      </c>
      <c r="AP640" s="33">
        <v>1.6852964676061799</v>
      </c>
      <c r="AQ640" s="38" t="s">
        <v>1677</v>
      </c>
      <c r="AR640" s="33" t="s">
        <v>1677</v>
      </c>
      <c r="AS640" s="33" t="s">
        <v>1675</v>
      </c>
      <c r="AT640" s="35" t="s">
        <v>1674</v>
      </c>
    </row>
    <row r="641" spans="3:46" x14ac:dyDescent="0.3">
      <c r="C641" s="19" t="s">
        <v>1300</v>
      </c>
      <c r="D641" s="6" t="s">
        <v>1301</v>
      </c>
      <c r="E641" s="6" t="s">
        <v>27</v>
      </c>
      <c r="F641" s="6" t="s">
        <v>163</v>
      </c>
      <c r="G641" s="13">
        <v>4.8105955312191098</v>
      </c>
      <c r="H641" s="11">
        <v>2048224.33333333</v>
      </c>
      <c r="I641" s="8">
        <v>42.857142857142897</v>
      </c>
      <c r="J641" s="9">
        <v>0.18788380632759299</v>
      </c>
      <c r="K641" s="9">
        <v>0</v>
      </c>
      <c r="L641" s="9">
        <v>0.54928056599920005</v>
      </c>
      <c r="M641" s="9">
        <v>0</v>
      </c>
      <c r="N641" s="10">
        <v>0</v>
      </c>
      <c r="O641" s="10">
        <v>0</v>
      </c>
      <c r="P641" s="10">
        <v>0</v>
      </c>
      <c r="Q641" s="9">
        <v>0.54928056599920005</v>
      </c>
      <c r="R641" s="9">
        <v>0</v>
      </c>
      <c r="S641" s="9">
        <v>0.14285714285714299</v>
      </c>
      <c r="T641" s="10">
        <v>8</v>
      </c>
      <c r="U641" s="10">
        <v>5</v>
      </c>
      <c r="V641" s="10">
        <v>0</v>
      </c>
      <c r="W641" s="10">
        <v>3</v>
      </c>
      <c r="X641" s="10">
        <v>16</v>
      </c>
      <c r="Y641" s="10">
        <v>0</v>
      </c>
      <c r="Z641" s="10">
        <v>0</v>
      </c>
      <c r="AA641" s="10">
        <v>2</v>
      </c>
      <c r="AB641" s="10">
        <v>3</v>
      </c>
      <c r="AC641" s="10">
        <v>28</v>
      </c>
      <c r="AD641" s="7">
        <v>0</v>
      </c>
      <c r="AE641" s="10">
        <v>1</v>
      </c>
      <c r="AF641" s="10">
        <v>1</v>
      </c>
      <c r="AG641" s="10">
        <v>0</v>
      </c>
      <c r="AH641" s="10">
        <v>3</v>
      </c>
      <c r="AI641" s="10">
        <v>0</v>
      </c>
      <c r="AJ641" s="10">
        <v>0</v>
      </c>
      <c r="AK641" s="14">
        <v>0</v>
      </c>
      <c r="AL641" s="16">
        <v>0</v>
      </c>
      <c r="AM641" s="17">
        <v>0.29620467439964399</v>
      </c>
      <c r="AN641" s="7">
        <v>1.8399371800838</v>
      </c>
      <c r="AO641" s="7">
        <v>3.0810358226663999</v>
      </c>
      <c r="AP641" s="33">
        <v>1.67915834076961</v>
      </c>
      <c r="AQ641" s="38" t="s">
        <v>1677</v>
      </c>
      <c r="AR641" s="33" t="s">
        <v>1677</v>
      </c>
      <c r="AS641" s="33" t="s">
        <v>1677</v>
      </c>
      <c r="AT641" s="35" t="s">
        <v>1674</v>
      </c>
    </row>
    <row r="642" spans="3:46" x14ac:dyDescent="0.3">
      <c r="C642" s="19" t="s">
        <v>1302</v>
      </c>
      <c r="D642" s="6" t="s">
        <v>1303</v>
      </c>
      <c r="E642" s="6" t="s">
        <v>27</v>
      </c>
      <c r="F642" s="6" t="s">
        <v>27</v>
      </c>
      <c r="G642" s="13">
        <v>2.78678159695392</v>
      </c>
      <c r="H642" s="11">
        <v>271781.33333333302</v>
      </c>
      <c r="I642" s="8">
        <v>39.3589743589744</v>
      </c>
      <c r="J642" s="9">
        <v>8.7632956595587799E-2</v>
      </c>
      <c r="K642" s="9">
        <v>0</v>
      </c>
      <c r="L642" s="9">
        <v>0.882420294004433</v>
      </c>
      <c r="M642" s="9">
        <v>0.117579705995567</v>
      </c>
      <c r="N642" s="10">
        <v>0</v>
      </c>
      <c r="O642" s="10">
        <v>0</v>
      </c>
      <c r="P642" s="10">
        <v>0</v>
      </c>
      <c r="Q642" s="9">
        <v>0.882420294004433</v>
      </c>
      <c r="R642" s="9">
        <v>0.117579705995567</v>
      </c>
      <c r="S642" s="9">
        <v>0.17499999999999999</v>
      </c>
      <c r="T642" s="10">
        <v>1</v>
      </c>
      <c r="U642" s="10">
        <v>9</v>
      </c>
      <c r="V642" s="10">
        <v>0</v>
      </c>
      <c r="W642" s="10">
        <v>0</v>
      </c>
      <c r="X642" s="10">
        <v>12</v>
      </c>
      <c r="Y642" s="10">
        <v>1</v>
      </c>
      <c r="Z642" s="10">
        <v>0</v>
      </c>
      <c r="AA642" s="10">
        <v>0</v>
      </c>
      <c r="AB642" s="10">
        <v>0</v>
      </c>
      <c r="AC642" s="10">
        <v>40</v>
      </c>
      <c r="AD642" s="7">
        <v>19.153846153846199</v>
      </c>
      <c r="AE642" s="10">
        <v>7</v>
      </c>
      <c r="AF642" s="10">
        <v>1</v>
      </c>
      <c r="AG642" s="10">
        <v>0</v>
      </c>
      <c r="AH642" s="10">
        <v>13</v>
      </c>
      <c r="AI642" s="10">
        <v>0</v>
      </c>
      <c r="AJ642" s="10">
        <v>0</v>
      </c>
      <c r="AK642" s="14">
        <v>0</v>
      </c>
      <c r="AL642" s="16">
        <v>0</v>
      </c>
      <c r="AM642" s="17">
        <v>0.117745097940969</v>
      </c>
      <c r="AN642" s="7">
        <v>7.1100539737311896</v>
      </c>
      <c r="AO642" s="7">
        <v>1.9981212154786601</v>
      </c>
      <c r="AP642" s="33">
        <v>1.6727751334494201</v>
      </c>
      <c r="AQ642" s="38" t="s">
        <v>1677</v>
      </c>
      <c r="AR642" s="33" t="s">
        <v>1676</v>
      </c>
      <c r="AS642" s="33" t="s">
        <v>1677</v>
      </c>
      <c r="AT642" s="35" t="s">
        <v>1674</v>
      </c>
    </row>
    <row r="643" spans="3:46" x14ac:dyDescent="0.3">
      <c r="C643" s="19" t="s">
        <v>1304</v>
      </c>
      <c r="D643" s="6" t="s">
        <v>1305</v>
      </c>
      <c r="E643" s="6" t="s">
        <v>15</v>
      </c>
      <c r="F643" s="6" t="s">
        <v>131</v>
      </c>
      <c r="G643" s="13">
        <v>12.019954972155</v>
      </c>
      <c r="H643" s="11">
        <v>1046439</v>
      </c>
      <c r="I643" s="8">
        <v>45.962566844919799</v>
      </c>
      <c r="J643" s="9">
        <v>0.24733681041279301</v>
      </c>
      <c r="K643" s="9">
        <v>0</v>
      </c>
      <c r="L643" s="9">
        <v>0.75884804754773705</v>
      </c>
      <c r="M643" s="9">
        <v>1.16725917721932E-2</v>
      </c>
      <c r="N643" s="10">
        <v>0</v>
      </c>
      <c r="O643" s="10">
        <v>1</v>
      </c>
      <c r="P643" s="10">
        <v>28</v>
      </c>
      <c r="Q643" s="9">
        <v>0.75884804754773705</v>
      </c>
      <c r="R643" s="9">
        <v>1.16725917721932E-2</v>
      </c>
      <c r="S643" s="9">
        <v>7.4666666666666701E-2</v>
      </c>
      <c r="T643" s="10">
        <v>128</v>
      </c>
      <c r="U643" s="10">
        <v>189</v>
      </c>
      <c r="V643" s="10">
        <v>0</v>
      </c>
      <c r="W643" s="10">
        <v>2</v>
      </c>
      <c r="X643" s="10">
        <v>118</v>
      </c>
      <c r="Y643" s="10">
        <v>39</v>
      </c>
      <c r="Z643" s="10">
        <v>15</v>
      </c>
      <c r="AA643" s="10">
        <v>5</v>
      </c>
      <c r="AB643" s="10">
        <v>9</v>
      </c>
      <c r="AC643" s="10">
        <v>375</v>
      </c>
      <c r="AD643" s="7">
        <v>51.079268292682897</v>
      </c>
      <c r="AE643" s="10">
        <v>53</v>
      </c>
      <c r="AF643" s="10">
        <v>71</v>
      </c>
      <c r="AG643" s="10">
        <v>20</v>
      </c>
      <c r="AH643" s="10">
        <v>170</v>
      </c>
      <c r="AI643" s="10">
        <v>0</v>
      </c>
      <c r="AJ643" s="10">
        <v>0</v>
      </c>
      <c r="AK643" s="14">
        <v>28</v>
      </c>
      <c r="AL643" s="16">
        <v>1</v>
      </c>
      <c r="AM643" s="17">
        <v>0.29308538790724697</v>
      </c>
      <c r="AN643" s="7">
        <v>1</v>
      </c>
      <c r="AO643" s="7">
        <v>5.6793597833624903</v>
      </c>
      <c r="AP643" s="33">
        <v>1.66453736517161</v>
      </c>
      <c r="AQ643" s="38" t="s">
        <v>1677</v>
      </c>
      <c r="AR643" s="33" t="s">
        <v>1677</v>
      </c>
      <c r="AS643" s="33" t="s">
        <v>1675</v>
      </c>
      <c r="AT643" s="35" t="s">
        <v>1674</v>
      </c>
    </row>
    <row r="644" spans="3:46" x14ac:dyDescent="0.3">
      <c r="C644" s="19" t="s">
        <v>1306</v>
      </c>
      <c r="D644" s="6" t="s">
        <v>1307</v>
      </c>
      <c r="E644" s="6" t="s">
        <v>11</v>
      </c>
      <c r="F644" s="6" t="s">
        <v>144</v>
      </c>
      <c r="G644" s="13">
        <v>0.46610222567762499</v>
      </c>
      <c r="H644" s="11">
        <v>127718.33333333299</v>
      </c>
      <c r="I644" s="8">
        <v>45</v>
      </c>
      <c r="J644" s="9">
        <v>0</v>
      </c>
      <c r="K644" s="9">
        <v>0</v>
      </c>
      <c r="L644" s="9">
        <v>0.99347442280865905</v>
      </c>
      <c r="M644" s="9">
        <v>0</v>
      </c>
      <c r="N644" s="10">
        <v>1</v>
      </c>
      <c r="O644" s="10">
        <v>0</v>
      </c>
      <c r="P644" s="10">
        <v>0</v>
      </c>
      <c r="Q644" s="9">
        <v>0.46877531600410599</v>
      </c>
      <c r="R644" s="9">
        <v>0.52817561369755495</v>
      </c>
      <c r="S644" s="9">
        <v>0.42857142857142799</v>
      </c>
      <c r="T644" s="10">
        <v>2</v>
      </c>
      <c r="U644" s="10">
        <v>2</v>
      </c>
      <c r="V644" s="10">
        <v>0</v>
      </c>
      <c r="W644" s="10">
        <v>0</v>
      </c>
      <c r="X644" s="10">
        <v>1</v>
      </c>
      <c r="Y644" s="10">
        <v>1</v>
      </c>
      <c r="Z644" s="10">
        <v>0</v>
      </c>
      <c r="AA644" s="10">
        <v>0</v>
      </c>
      <c r="AB644" s="10">
        <v>0</v>
      </c>
      <c r="AC644" s="10">
        <v>7</v>
      </c>
      <c r="AD644" s="7">
        <v>70</v>
      </c>
      <c r="AE644" s="10">
        <v>0</v>
      </c>
      <c r="AF644" s="10">
        <v>3</v>
      </c>
      <c r="AG644" s="10">
        <v>0</v>
      </c>
      <c r="AH644" s="10">
        <v>3</v>
      </c>
      <c r="AI644" s="10">
        <v>0</v>
      </c>
      <c r="AJ644" s="10">
        <v>0</v>
      </c>
      <c r="AK644" s="14">
        <v>0</v>
      </c>
      <c r="AL644" s="16">
        <v>0</v>
      </c>
      <c r="AM644" s="17">
        <v>0.239695093608463</v>
      </c>
      <c r="AN644" s="7">
        <v>1</v>
      </c>
      <c r="AO644" s="7">
        <v>6.83974255614927</v>
      </c>
      <c r="AP644" s="33">
        <v>1.63945273225399</v>
      </c>
      <c r="AQ644" s="38" t="s">
        <v>1677</v>
      </c>
      <c r="AR644" s="33" t="s">
        <v>1677</v>
      </c>
      <c r="AS644" s="33" t="s">
        <v>1675</v>
      </c>
      <c r="AT644" s="35" t="s">
        <v>1674</v>
      </c>
    </row>
    <row r="645" spans="3:46" x14ac:dyDescent="0.3">
      <c r="C645" s="19" t="s">
        <v>1308</v>
      </c>
      <c r="D645" s="6" t="s">
        <v>1309</v>
      </c>
      <c r="E645" s="6" t="s">
        <v>15</v>
      </c>
      <c r="F645" s="6" t="s">
        <v>39</v>
      </c>
      <c r="G645" s="13">
        <v>4.4405412841755698</v>
      </c>
      <c r="H645" s="11">
        <v>665870.66666666698</v>
      </c>
      <c r="I645" s="8">
        <v>42.4418604651162</v>
      </c>
      <c r="J645" s="9">
        <v>0</v>
      </c>
      <c r="K645" s="9">
        <v>0.48777329279856602</v>
      </c>
      <c r="L645" s="9">
        <v>0.440627150679751</v>
      </c>
      <c r="M645" s="9">
        <v>7.7945421976359196E-3</v>
      </c>
      <c r="N645" s="10">
        <v>1</v>
      </c>
      <c r="O645" s="10">
        <v>0</v>
      </c>
      <c r="P645" s="10">
        <v>9</v>
      </c>
      <c r="Q645" s="9">
        <v>0.97478988564428004</v>
      </c>
      <c r="R645" s="9">
        <v>2.5210114355718901E-2</v>
      </c>
      <c r="S645" s="9">
        <v>0.13178294573643401</v>
      </c>
      <c r="T645" s="10">
        <v>20</v>
      </c>
      <c r="U645" s="10">
        <v>65</v>
      </c>
      <c r="V645" s="10">
        <v>6</v>
      </c>
      <c r="W645" s="10">
        <v>0</v>
      </c>
      <c r="X645" s="10">
        <v>23</v>
      </c>
      <c r="Y645" s="10">
        <v>17</v>
      </c>
      <c r="Z645" s="10">
        <v>0</v>
      </c>
      <c r="AA645" s="10">
        <v>2</v>
      </c>
      <c r="AB645" s="10">
        <v>2</v>
      </c>
      <c r="AC645" s="10">
        <v>129</v>
      </c>
      <c r="AD645" s="7">
        <v>40.018181818181702</v>
      </c>
      <c r="AE645" s="10">
        <v>26</v>
      </c>
      <c r="AF645" s="10">
        <v>17</v>
      </c>
      <c r="AG645" s="10">
        <v>1</v>
      </c>
      <c r="AH645" s="10">
        <v>56</v>
      </c>
      <c r="AI645" s="10">
        <v>0</v>
      </c>
      <c r="AJ645" s="10">
        <v>0</v>
      </c>
      <c r="AK645" s="14">
        <v>9</v>
      </c>
      <c r="AL645" s="16">
        <v>0</v>
      </c>
      <c r="AM645" s="17">
        <v>0.33082524395970497</v>
      </c>
      <c r="AN645" s="7">
        <v>1.29527422241807</v>
      </c>
      <c r="AO645" s="7">
        <v>3.8162463684863601</v>
      </c>
      <c r="AP645" s="33">
        <v>1.63529748216437</v>
      </c>
      <c r="AQ645" s="38" t="s">
        <v>1676</v>
      </c>
      <c r="AR645" s="33" t="s">
        <v>1677</v>
      </c>
      <c r="AS645" s="33" t="s">
        <v>1676</v>
      </c>
      <c r="AT645" s="35" t="s">
        <v>1674</v>
      </c>
    </row>
    <row r="646" spans="3:46" x14ac:dyDescent="0.3">
      <c r="C646" s="19" t="s">
        <v>1310</v>
      </c>
      <c r="D646" s="6" t="s">
        <v>1311</v>
      </c>
      <c r="E646" s="6" t="s">
        <v>15</v>
      </c>
      <c r="F646" s="6" t="s">
        <v>131</v>
      </c>
      <c r="G646" s="13">
        <v>8.9876115266264005</v>
      </c>
      <c r="H646" s="11">
        <v>855830</v>
      </c>
      <c r="I646" s="8">
        <v>43.423423423423301</v>
      </c>
      <c r="J646" s="9">
        <v>0.135345887970861</v>
      </c>
      <c r="K646" s="9">
        <v>0</v>
      </c>
      <c r="L646" s="9">
        <v>0.71004057333734405</v>
      </c>
      <c r="M646" s="9">
        <v>0.20718242586671501</v>
      </c>
      <c r="N646" s="10">
        <v>0</v>
      </c>
      <c r="O646" s="10">
        <v>0</v>
      </c>
      <c r="P646" s="10">
        <v>4</v>
      </c>
      <c r="Q646" s="9">
        <v>0.71004057333734405</v>
      </c>
      <c r="R646" s="9">
        <v>0.20718242586671501</v>
      </c>
      <c r="S646" s="9">
        <v>0.144144144144144</v>
      </c>
      <c r="T646" s="10">
        <v>13</v>
      </c>
      <c r="U646" s="10">
        <v>57</v>
      </c>
      <c r="V646" s="10">
        <v>0</v>
      </c>
      <c r="W646" s="10">
        <v>4</v>
      </c>
      <c r="X646" s="10">
        <v>14</v>
      </c>
      <c r="Y646" s="10">
        <v>27</v>
      </c>
      <c r="Z646" s="10">
        <v>0</v>
      </c>
      <c r="AA646" s="10">
        <v>1</v>
      </c>
      <c r="AB646" s="10">
        <v>2</v>
      </c>
      <c r="AC646" s="10">
        <v>111</v>
      </c>
      <c r="AD646" s="7">
        <v>56.978260869565197</v>
      </c>
      <c r="AE646" s="10">
        <v>11</v>
      </c>
      <c r="AF646" s="10">
        <v>8</v>
      </c>
      <c r="AG646" s="10">
        <v>3</v>
      </c>
      <c r="AH646" s="10">
        <v>50</v>
      </c>
      <c r="AI646" s="10">
        <v>0</v>
      </c>
      <c r="AJ646" s="10">
        <v>0</v>
      </c>
      <c r="AK646" s="14">
        <v>4</v>
      </c>
      <c r="AL646" s="16">
        <v>0</v>
      </c>
      <c r="AM646" s="17">
        <v>0.41148880614940497</v>
      </c>
      <c r="AN646" s="7">
        <v>1.5473801797112601</v>
      </c>
      <c r="AO646" s="7">
        <v>2.5544158215045099</v>
      </c>
      <c r="AP646" s="33">
        <v>1.62647222252299</v>
      </c>
      <c r="AQ646" s="38" t="s">
        <v>1676</v>
      </c>
      <c r="AR646" s="33" t="s">
        <v>1677</v>
      </c>
      <c r="AS646" s="33" t="s">
        <v>1677</v>
      </c>
      <c r="AT646" s="35" t="s">
        <v>1674</v>
      </c>
    </row>
    <row r="647" spans="3:46" x14ac:dyDescent="0.3">
      <c r="C647" s="19" t="s">
        <v>1312</v>
      </c>
      <c r="D647" s="6" t="s">
        <v>1313</v>
      </c>
      <c r="E647" s="6" t="s">
        <v>15</v>
      </c>
      <c r="F647" s="6" t="s">
        <v>16</v>
      </c>
      <c r="G647" s="13">
        <v>2.0145821383149E-2</v>
      </c>
      <c r="H647" s="11">
        <v>0</v>
      </c>
      <c r="I647" s="8">
        <v>50</v>
      </c>
      <c r="J647" s="9">
        <v>1.0367975610336E-2</v>
      </c>
      <c r="K647" s="9">
        <v>0.42300162976512801</v>
      </c>
      <c r="L647" s="9">
        <v>0</v>
      </c>
      <c r="M647" s="9">
        <v>0</v>
      </c>
      <c r="N647" s="10">
        <v>0</v>
      </c>
      <c r="O647" s="10">
        <v>0</v>
      </c>
      <c r="P647" s="10">
        <v>1</v>
      </c>
      <c r="Q647" s="9">
        <v>0</v>
      </c>
      <c r="R647" s="9">
        <v>0.42300162976512801</v>
      </c>
      <c r="S647" s="9">
        <v>0</v>
      </c>
      <c r="T647" s="10">
        <v>1</v>
      </c>
      <c r="U647" s="10">
        <v>0</v>
      </c>
      <c r="V647" s="10">
        <v>0</v>
      </c>
      <c r="W647" s="10">
        <v>0</v>
      </c>
      <c r="X647" s="10">
        <v>0</v>
      </c>
      <c r="Y647" s="10">
        <v>0</v>
      </c>
      <c r="Z647" s="10">
        <v>0</v>
      </c>
      <c r="AA647" s="10">
        <v>0</v>
      </c>
      <c r="AB647" s="10">
        <v>1</v>
      </c>
      <c r="AC647" s="10">
        <v>1</v>
      </c>
      <c r="AD647" s="7">
        <v>0</v>
      </c>
      <c r="AE647" s="10">
        <v>0</v>
      </c>
      <c r="AF647" s="10">
        <v>0</v>
      </c>
      <c r="AG647" s="10">
        <v>0</v>
      </c>
      <c r="AH647" s="10">
        <v>0</v>
      </c>
      <c r="AI647" s="10">
        <v>0</v>
      </c>
      <c r="AJ647" s="10">
        <v>0</v>
      </c>
      <c r="AK647" s="14">
        <v>1</v>
      </c>
      <c r="AL647" s="16">
        <v>1</v>
      </c>
      <c r="AM647" s="17">
        <v>0.39891009201719002</v>
      </c>
      <c r="AN647" s="7">
        <v>1</v>
      </c>
      <c r="AO647" s="7">
        <v>4.0645508088120303</v>
      </c>
      <c r="AP647" s="33">
        <v>1.62139033715175</v>
      </c>
      <c r="AQ647" s="38" t="s">
        <v>1676</v>
      </c>
      <c r="AR647" s="33" t="s">
        <v>1677</v>
      </c>
      <c r="AS647" s="33" t="s">
        <v>1676</v>
      </c>
      <c r="AT647" s="35" t="s">
        <v>1674</v>
      </c>
    </row>
    <row r="648" spans="3:46" x14ac:dyDescent="0.3">
      <c r="C648" s="19" t="s">
        <v>1314</v>
      </c>
      <c r="D648" s="6" t="s">
        <v>1315</v>
      </c>
      <c r="E648" s="6" t="s">
        <v>11</v>
      </c>
      <c r="F648" s="6" t="s">
        <v>22</v>
      </c>
      <c r="G648" s="13">
        <v>0.27298556295619297</v>
      </c>
      <c r="H648" s="11">
        <v>1133254.66666667</v>
      </c>
      <c r="I648" s="8">
        <v>40.4166666666667</v>
      </c>
      <c r="J648" s="9">
        <v>0</v>
      </c>
      <c r="K648" s="9">
        <v>0</v>
      </c>
      <c r="L648" s="9">
        <v>1</v>
      </c>
      <c r="M648" s="9">
        <v>0</v>
      </c>
      <c r="N648" s="10">
        <v>0</v>
      </c>
      <c r="O648" s="10">
        <v>0</v>
      </c>
      <c r="P648" s="10">
        <v>0</v>
      </c>
      <c r="Q648" s="9">
        <v>1</v>
      </c>
      <c r="R648" s="9">
        <v>0</v>
      </c>
      <c r="S648" s="9">
        <v>8.3333333333333301E-2</v>
      </c>
      <c r="T648" s="10">
        <v>0</v>
      </c>
      <c r="U648" s="10">
        <v>3</v>
      </c>
      <c r="V648" s="10">
        <v>0</v>
      </c>
      <c r="W648" s="10">
        <v>0</v>
      </c>
      <c r="X648" s="10">
        <v>5</v>
      </c>
      <c r="Y648" s="10">
        <v>0</v>
      </c>
      <c r="Z648" s="10">
        <v>0</v>
      </c>
      <c r="AA648" s="10">
        <v>0</v>
      </c>
      <c r="AB648" s="10">
        <v>0</v>
      </c>
      <c r="AC648" s="10">
        <v>12</v>
      </c>
      <c r="AD648" s="7">
        <v>57.857142857142897</v>
      </c>
      <c r="AE648" s="10">
        <v>3</v>
      </c>
      <c r="AF648" s="10">
        <v>1</v>
      </c>
      <c r="AG648" s="10">
        <v>1</v>
      </c>
      <c r="AH648" s="10">
        <v>7</v>
      </c>
      <c r="AI648" s="10">
        <v>0</v>
      </c>
      <c r="AJ648" s="10">
        <v>0</v>
      </c>
      <c r="AK648" s="14">
        <v>0</v>
      </c>
      <c r="AL648" s="16">
        <v>0</v>
      </c>
      <c r="AM648" s="17">
        <v>0.21103588224488901</v>
      </c>
      <c r="AN648" s="7">
        <v>1</v>
      </c>
      <c r="AO648" s="7">
        <v>7.6657512648437898</v>
      </c>
      <c r="AP648" s="33">
        <v>1.61774858124618</v>
      </c>
      <c r="AQ648" s="38" t="s">
        <v>1677</v>
      </c>
      <c r="AR648" s="33" t="s">
        <v>1677</v>
      </c>
      <c r="AS648" s="33" t="s">
        <v>1675</v>
      </c>
      <c r="AT648" s="35" t="s">
        <v>1674</v>
      </c>
    </row>
    <row r="649" spans="3:46" x14ac:dyDescent="0.3">
      <c r="C649" s="19" t="s">
        <v>1316</v>
      </c>
      <c r="D649" s="6" t="s">
        <v>1317</v>
      </c>
      <c r="E649" s="6" t="s">
        <v>89</v>
      </c>
      <c r="F649" s="6" t="s">
        <v>863</v>
      </c>
      <c r="G649" s="13">
        <v>4.0927405019472696</v>
      </c>
      <c r="H649" s="11">
        <v>0</v>
      </c>
      <c r="I649" s="8">
        <v>38.904109589041099</v>
      </c>
      <c r="J649" s="9">
        <v>0</v>
      </c>
      <c r="K649" s="9">
        <v>0.81392543515500804</v>
      </c>
      <c r="L649" s="9">
        <v>0.18607456484499199</v>
      </c>
      <c r="M649" s="9">
        <v>0</v>
      </c>
      <c r="N649" s="10">
        <v>0</v>
      </c>
      <c r="O649" s="10">
        <v>0</v>
      </c>
      <c r="P649" s="10">
        <v>1</v>
      </c>
      <c r="Q649" s="9">
        <v>3.2154523619387698E-2</v>
      </c>
      <c r="R649" s="9">
        <v>0.96784547638061202</v>
      </c>
      <c r="S649" s="9">
        <v>0.55263157894736703</v>
      </c>
      <c r="T649" s="10">
        <v>4</v>
      </c>
      <c r="U649" s="10">
        <v>0</v>
      </c>
      <c r="V649" s="10">
        <v>0</v>
      </c>
      <c r="W649" s="10">
        <v>5</v>
      </c>
      <c r="X649" s="10">
        <v>48</v>
      </c>
      <c r="Y649" s="10">
        <v>5</v>
      </c>
      <c r="Z649" s="10">
        <v>0</v>
      </c>
      <c r="AA649" s="10">
        <v>0</v>
      </c>
      <c r="AB649" s="10">
        <v>1</v>
      </c>
      <c r="AC649" s="10">
        <v>76</v>
      </c>
      <c r="AD649" s="7">
        <v>1</v>
      </c>
      <c r="AE649" s="10">
        <v>2</v>
      </c>
      <c r="AF649" s="10">
        <v>1</v>
      </c>
      <c r="AG649" s="10">
        <v>0</v>
      </c>
      <c r="AH649" s="10">
        <v>6</v>
      </c>
      <c r="AI649" s="10">
        <v>0</v>
      </c>
      <c r="AJ649" s="10">
        <v>0</v>
      </c>
      <c r="AK649" s="14">
        <v>1</v>
      </c>
      <c r="AL649" s="16">
        <v>0</v>
      </c>
      <c r="AM649" s="17">
        <v>0.30987789191929399</v>
      </c>
      <c r="AN649" s="7">
        <v>2.0820727287355498</v>
      </c>
      <c r="AO649" s="7">
        <v>2.5024865330521999</v>
      </c>
      <c r="AP649" s="33">
        <v>1.6145750520608</v>
      </c>
      <c r="AQ649" s="38" t="s">
        <v>1677</v>
      </c>
      <c r="AR649" s="33" t="s">
        <v>1677</v>
      </c>
      <c r="AS649" s="33" t="s">
        <v>1677</v>
      </c>
      <c r="AT649" s="35" t="s">
        <v>1674</v>
      </c>
    </row>
    <row r="650" spans="3:46" x14ac:dyDescent="0.3">
      <c r="C650" s="19" t="s">
        <v>1318</v>
      </c>
      <c r="D650" s="6" t="s">
        <v>1319</v>
      </c>
      <c r="E650" s="6" t="s">
        <v>15</v>
      </c>
      <c r="F650" s="6" t="s">
        <v>16</v>
      </c>
      <c r="G650" s="13">
        <v>0.177651004004895</v>
      </c>
      <c r="H650" s="11">
        <v>1795877.66666667</v>
      </c>
      <c r="I650" s="8">
        <v>0</v>
      </c>
      <c r="J650" s="9">
        <v>6.5819695628444004</v>
      </c>
      <c r="K650" s="9">
        <v>0</v>
      </c>
      <c r="L650" s="9">
        <v>0</v>
      </c>
      <c r="M650" s="9">
        <v>0</v>
      </c>
      <c r="N650" s="10">
        <v>0</v>
      </c>
      <c r="O650" s="10">
        <v>0</v>
      </c>
      <c r="P650" s="10">
        <v>0</v>
      </c>
      <c r="Q650" s="9">
        <v>0</v>
      </c>
      <c r="R650" s="9">
        <v>0</v>
      </c>
      <c r="S650" s="9">
        <v>0</v>
      </c>
      <c r="T650" s="10">
        <v>0</v>
      </c>
      <c r="U650" s="10">
        <v>0</v>
      </c>
      <c r="V650" s="10">
        <v>0</v>
      </c>
      <c r="W650" s="10">
        <v>0</v>
      </c>
      <c r="X650" s="10">
        <v>0</v>
      </c>
      <c r="Y650" s="10">
        <v>0</v>
      </c>
      <c r="Z650" s="10">
        <v>0</v>
      </c>
      <c r="AA650" s="10">
        <v>0</v>
      </c>
      <c r="AB650" s="10">
        <v>0</v>
      </c>
      <c r="AC650" s="10">
        <v>0</v>
      </c>
      <c r="AD650" s="7">
        <v>0</v>
      </c>
      <c r="AE650" s="10">
        <v>0</v>
      </c>
      <c r="AF650" s="10">
        <v>0</v>
      </c>
      <c r="AG650" s="10">
        <v>0</v>
      </c>
      <c r="AH650" s="10">
        <v>0</v>
      </c>
      <c r="AI650" s="10">
        <v>0</v>
      </c>
      <c r="AJ650" s="10">
        <v>0</v>
      </c>
      <c r="AK650" s="14">
        <v>0</v>
      </c>
      <c r="AL650" s="16">
        <v>0</v>
      </c>
      <c r="AM650" s="17">
        <v>0.29789462069249401</v>
      </c>
      <c r="AN650" s="7">
        <v>1</v>
      </c>
      <c r="AO650" s="7">
        <v>5.3871005898192799</v>
      </c>
      <c r="AP650" s="33">
        <v>1.60478828683652</v>
      </c>
      <c r="AQ650" s="38" t="s">
        <v>1677</v>
      </c>
      <c r="AR650" s="33" t="s">
        <v>1677</v>
      </c>
      <c r="AS650" s="33" t="s">
        <v>1675</v>
      </c>
      <c r="AT650" s="35" t="s">
        <v>1674</v>
      </c>
    </row>
    <row r="651" spans="3:46" x14ac:dyDescent="0.3">
      <c r="C651" s="19" t="s">
        <v>1320</v>
      </c>
      <c r="D651" s="6" t="s">
        <v>1321</v>
      </c>
      <c r="E651" s="6"/>
      <c r="F651" s="6"/>
      <c r="G651" s="13">
        <v>7.2765884942717296</v>
      </c>
      <c r="H651" s="11">
        <v>57440</v>
      </c>
      <c r="I651" s="8">
        <v>42.024539877300597</v>
      </c>
      <c r="J651" s="9">
        <v>0.77681269309146295</v>
      </c>
      <c r="K651" s="9">
        <v>0.99882018442335296</v>
      </c>
      <c r="L651" s="9">
        <v>0</v>
      </c>
      <c r="M651" s="9">
        <v>0</v>
      </c>
      <c r="N651" s="10">
        <v>9</v>
      </c>
      <c r="O651" s="10">
        <v>0</v>
      </c>
      <c r="P651" s="10">
        <v>12</v>
      </c>
      <c r="Q651" s="9">
        <v>0.99882018442335296</v>
      </c>
      <c r="R651" s="9">
        <v>0</v>
      </c>
      <c r="S651" s="9">
        <v>1.19760479041916E-2</v>
      </c>
      <c r="T651" s="10">
        <v>26</v>
      </c>
      <c r="U651" s="10">
        <v>14</v>
      </c>
      <c r="V651" s="10">
        <v>0</v>
      </c>
      <c r="W651" s="10">
        <v>0</v>
      </c>
      <c r="X651" s="10">
        <v>18</v>
      </c>
      <c r="Y651" s="10">
        <v>9</v>
      </c>
      <c r="Z651" s="10">
        <v>4</v>
      </c>
      <c r="AA651" s="10">
        <v>7</v>
      </c>
      <c r="AB651" s="10">
        <v>17</v>
      </c>
      <c r="AC651" s="10">
        <v>167</v>
      </c>
      <c r="AD651" s="7">
        <v>35.767441860465098</v>
      </c>
      <c r="AE651" s="10">
        <v>23</v>
      </c>
      <c r="AF651" s="10">
        <v>10</v>
      </c>
      <c r="AG651" s="10">
        <v>0</v>
      </c>
      <c r="AH651" s="10">
        <v>43</v>
      </c>
      <c r="AI651" s="10">
        <v>0</v>
      </c>
      <c r="AJ651" s="10">
        <v>0</v>
      </c>
      <c r="AK651" s="14">
        <v>12</v>
      </c>
      <c r="AL651" s="16">
        <v>1</v>
      </c>
      <c r="AM651" s="17">
        <v>0.66279659473927099</v>
      </c>
      <c r="AN651" s="7">
        <v>1</v>
      </c>
      <c r="AO651" s="7">
        <v>2.3845629373013701</v>
      </c>
      <c r="AP651" s="33">
        <v>1.5804801947848199</v>
      </c>
      <c r="AQ651" s="38" t="s">
        <v>1675</v>
      </c>
      <c r="AR651" s="33" t="s">
        <v>1677</v>
      </c>
      <c r="AS651" s="33" t="s">
        <v>1677</v>
      </c>
      <c r="AT651" s="35" t="s">
        <v>1674</v>
      </c>
    </row>
    <row r="652" spans="3:46" x14ac:dyDescent="0.3">
      <c r="C652" s="19" t="s">
        <v>1322</v>
      </c>
      <c r="D652" s="6" t="s">
        <v>1323</v>
      </c>
      <c r="E652" s="6" t="s">
        <v>11</v>
      </c>
      <c r="F652" s="6" t="s">
        <v>12</v>
      </c>
      <c r="G652" s="13">
        <v>6.4929253028655696</v>
      </c>
      <c r="H652" s="11">
        <v>743147.33333333302</v>
      </c>
      <c r="I652" s="8">
        <v>44.344262295081997</v>
      </c>
      <c r="J652" s="9">
        <v>0.29209529148432101</v>
      </c>
      <c r="K652" s="9">
        <v>2.8120393782326298E-3</v>
      </c>
      <c r="L652" s="9">
        <v>0.77307425839384403</v>
      </c>
      <c r="M652" s="9">
        <v>4.1927878236441798E-2</v>
      </c>
      <c r="N652" s="10">
        <v>0</v>
      </c>
      <c r="O652" s="10">
        <v>0</v>
      </c>
      <c r="P652" s="10">
        <v>4</v>
      </c>
      <c r="Q652" s="9">
        <v>0.77307425839384403</v>
      </c>
      <c r="R652" s="9">
        <v>8.3391607094897499E-2</v>
      </c>
      <c r="S652" s="9">
        <v>3.2258064516128997E-2</v>
      </c>
      <c r="T652" s="10">
        <v>13</v>
      </c>
      <c r="U652" s="10">
        <v>9</v>
      </c>
      <c r="V652" s="10">
        <v>0</v>
      </c>
      <c r="W652" s="10">
        <v>0</v>
      </c>
      <c r="X652" s="10">
        <v>43</v>
      </c>
      <c r="Y652" s="10">
        <v>6</v>
      </c>
      <c r="Z652" s="10">
        <v>0</v>
      </c>
      <c r="AA652" s="10">
        <v>0</v>
      </c>
      <c r="AB652" s="10">
        <v>0</v>
      </c>
      <c r="AC652" s="10">
        <v>62</v>
      </c>
      <c r="AD652" s="7">
        <v>15.8235294117646</v>
      </c>
      <c r="AE652" s="10">
        <v>3</v>
      </c>
      <c r="AF652" s="10">
        <v>3</v>
      </c>
      <c r="AG652" s="10">
        <v>4</v>
      </c>
      <c r="AH652" s="10">
        <v>17</v>
      </c>
      <c r="AI652" s="10">
        <v>0</v>
      </c>
      <c r="AJ652" s="10">
        <v>0</v>
      </c>
      <c r="AK652" s="14">
        <v>4</v>
      </c>
      <c r="AL652" s="16">
        <v>0</v>
      </c>
      <c r="AM652" s="17">
        <v>0.206313296464775</v>
      </c>
      <c r="AN652" s="7">
        <v>1</v>
      </c>
      <c r="AO652" s="7">
        <v>7.5211021444749804</v>
      </c>
      <c r="AP652" s="33">
        <v>1.55170337647492</v>
      </c>
      <c r="AQ652" s="38" t="s">
        <v>1677</v>
      </c>
      <c r="AR652" s="33" t="s">
        <v>1677</v>
      </c>
      <c r="AS652" s="33" t="s">
        <v>1675</v>
      </c>
      <c r="AT652" s="35" t="s">
        <v>1674</v>
      </c>
    </row>
    <row r="653" spans="3:46" x14ac:dyDescent="0.3">
      <c r="C653" s="19" t="s">
        <v>1324</v>
      </c>
      <c r="D653" s="6" t="s">
        <v>1325</v>
      </c>
      <c r="E653" s="6" t="s">
        <v>15</v>
      </c>
      <c r="F653" s="6" t="s">
        <v>16</v>
      </c>
      <c r="G653" s="13">
        <v>0.99996360506252502</v>
      </c>
      <c r="H653" s="11">
        <v>1619131.33333333</v>
      </c>
      <c r="I653" s="8">
        <v>48.3333333333333</v>
      </c>
      <c r="J653" s="9">
        <v>1.97394394511479</v>
      </c>
      <c r="K653" s="9">
        <v>0</v>
      </c>
      <c r="L653" s="9">
        <v>0</v>
      </c>
      <c r="M653" s="9">
        <v>0</v>
      </c>
      <c r="N653" s="10">
        <v>0</v>
      </c>
      <c r="O653" s="10">
        <v>0</v>
      </c>
      <c r="P653" s="10">
        <v>1</v>
      </c>
      <c r="Q653" s="9">
        <v>0</v>
      </c>
      <c r="R653" s="9">
        <v>0</v>
      </c>
      <c r="S653" s="9">
        <v>0</v>
      </c>
      <c r="T653" s="10">
        <v>1</v>
      </c>
      <c r="U653" s="10">
        <v>8</v>
      </c>
      <c r="V653" s="10">
        <v>0</v>
      </c>
      <c r="W653" s="10">
        <v>0</v>
      </c>
      <c r="X653" s="10">
        <v>0</v>
      </c>
      <c r="Y653" s="10">
        <v>0</v>
      </c>
      <c r="Z653" s="10">
        <v>0</v>
      </c>
      <c r="AA653" s="10">
        <v>0</v>
      </c>
      <c r="AB653" s="10">
        <v>1</v>
      </c>
      <c r="AC653" s="10">
        <v>9</v>
      </c>
      <c r="AD653" s="7">
        <v>0</v>
      </c>
      <c r="AE653" s="10">
        <v>0</v>
      </c>
      <c r="AF653" s="10">
        <v>0</v>
      </c>
      <c r="AG653" s="10">
        <v>0</v>
      </c>
      <c r="AH653" s="10">
        <v>0</v>
      </c>
      <c r="AI653" s="10">
        <v>0</v>
      </c>
      <c r="AJ653" s="10">
        <v>0</v>
      </c>
      <c r="AK653" s="14">
        <v>1</v>
      </c>
      <c r="AL653" s="16">
        <v>0</v>
      </c>
      <c r="AM653" s="17">
        <v>0.26990109057949502</v>
      </c>
      <c r="AN653" s="7">
        <v>1</v>
      </c>
      <c r="AO653" s="7">
        <v>5.6989239862121801</v>
      </c>
      <c r="AP653" s="33">
        <v>1.5381457990083101</v>
      </c>
      <c r="AQ653" s="38" t="s">
        <v>1677</v>
      </c>
      <c r="AR653" s="33" t="s">
        <v>1677</v>
      </c>
      <c r="AS653" s="33" t="s">
        <v>1675</v>
      </c>
      <c r="AT653" s="35" t="s">
        <v>1674</v>
      </c>
    </row>
    <row r="654" spans="3:46" x14ac:dyDescent="0.3">
      <c r="C654" s="19" t="s">
        <v>1326</v>
      </c>
      <c r="D654" s="6" t="s">
        <v>1327</v>
      </c>
      <c r="E654" s="6" t="s">
        <v>15</v>
      </c>
      <c r="F654" s="6" t="s">
        <v>16</v>
      </c>
      <c r="G654" s="13">
        <v>43.5048718913648</v>
      </c>
      <c r="H654" s="11">
        <v>1131270</v>
      </c>
      <c r="I654" s="8">
        <v>42.519167579408403</v>
      </c>
      <c r="J654" s="9">
        <v>0.47946506004409001</v>
      </c>
      <c r="K654" s="9">
        <v>1.1690571456452E-2</v>
      </c>
      <c r="L654" s="9">
        <v>0.68492992356951099</v>
      </c>
      <c r="M654" s="9">
        <v>0.124325153987685</v>
      </c>
      <c r="N654" s="10">
        <v>2</v>
      </c>
      <c r="O654" s="10">
        <v>0</v>
      </c>
      <c r="P654" s="10">
        <v>101</v>
      </c>
      <c r="Q654" s="9">
        <v>0.65565110381017599</v>
      </c>
      <c r="R654" s="9">
        <v>0.16678852550798301</v>
      </c>
      <c r="S654" s="9">
        <v>7.8431372549019607E-2</v>
      </c>
      <c r="T654" s="10">
        <v>83</v>
      </c>
      <c r="U654" s="10">
        <v>611</v>
      </c>
      <c r="V654" s="10">
        <v>2</v>
      </c>
      <c r="W654" s="10">
        <v>0</v>
      </c>
      <c r="X654" s="10">
        <v>143</v>
      </c>
      <c r="Y654" s="10">
        <v>54</v>
      </c>
      <c r="Z654" s="10">
        <v>5</v>
      </c>
      <c r="AA654" s="10">
        <v>17</v>
      </c>
      <c r="AB654" s="10">
        <v>22</v>
      </c>
      <c r="AC654" s="10">
        <v>918</v>
      </c>
      <c r="AD654" s="7">
        <v>28.812820512820501</v>
      </c>
      <c r="AE654" s="10">
        <v>147</v>
      </c>
      <c r="AF654" s="10">
        <v>152</v>
      </c>
      <c r="AG654" s="10">
        <v>11</v>
      </c>
      <c r="AH654" s="10">
        <v>402</v>
      </c>
      <c r="AI654" s="10">
        <v>0</v>
      </c>
      <c r="AJ654" s="10">
        <v>0</v>
      </c>
      <c r="AK654" s="14">
        <v>101</v>
      </c>
      <c r="AL654" s="16">
        <v>0</v>
      </c>
      <c r="AM654" s="17">
        <v>0.15716701351151799</v>
      </c>
      <c r="AN654" s="7">
        <v>1.8037865299004801</v>
      </c>
      <c r="AO654" s="7">
        <v>5.3774846638858396</v>
      </c>
      <c r="AP654" s="33">
        <v>1.52449400443433</v>
      </c>
      <c r="AQ654" s="38" t="s">
        <v>1677</v>
      </c>
      <c r="AR654" s="33" t="s">
        <v>1677</v>
      </c>
      <c r="AS654" s="33" t="s">
        <v>1675</v>
      </c>
      <c r="AT654" s="35" t="s">
        <v>1674</v>
      </c>
    </row>
    <row r="655" spans="3:46" x14ac:dyDescent="0.3">
      <c r="C655" s="19" t="s">
        <v>1328</v>
      </c>
      <c r="D655" s="6" t="s">
        <v>1329</v>
      </c>
      <c r="E655" s="6" t="s">
        <v>11</v>
      </c>
      <c r="F655" s="6" t="s">
        <v>144</v>
      </c>
      <c r="G655" s="13">
        <v>0.97376941521475002</v>
      </c>
      <c r="H655" s="11">
        <v>404613.33333333198</v>
      </c>
      <c r="I655" s="8">
        <v>43.3333333333333</v>
      </c>
      <c r="J655" s="9">
        <v>1.7687981998247299E-2</v>
      </c>
      <c r="K655" s="9">
        <v>0</v>
      </c>
      <c r="L655" s="9">
        <v>0.15731820129815199</v>
      </c>
      <c r="M655" s="9">
        <v>0.83976287721159704</v>
      </c>
      <c r="N655" s="10">
        <v>0</v>
      </c>
      <c r="O655" s="10">
        <v>0</v>
      </c>
      <c r="P655" s="10">
        <v>1</v>
      </c>
      <c r="Q655" s="9">
        <v>6.06828348749123E-2</v>
      </c>
      <c r="R655" s="9">
        <v>0.93639824363483604</v>
      </c>
      <c r="S655" s="9">
        <v>0</v>
      </c>
      <c r="T655" s="10">
        <v>2</v>
      </c>
      <c r="U655" s="10">
        <v>4</v>
      </c>
      <c r="V655" s="10">
        <v>0</v>
      </c>
      <c r="W655" s="10">
        <v>0</v>
      </c>
      <c r="X655" s="10">
        <v>5</v>
      </c>
      <c r="Y655" s="10">
        <v>0</v>
      </c>
      <c r="Z655" s="10">
        <v>0</v>
      </c>
      <c r="AA655" s="10">
        <v>0</v>
      </c>
      <c r="AB655" s="10">
        <v>0</v>
      </c>
      <c r="AC655" s="10">
        <v>15</v>
      </c>
      <c r="AD655" s="7">
        <v>44.5</v>
      </c>
      <c r="AE655" s="10">
        <v>0</v>
      </c>
      <c r="AF655" s="10">
        <v>2</v>
      </c>
      <c r="AG655" s="10">
        <v>0</v>
      </c>
      <c r="AH655" s="10">
        <v>4</v>
      </c>
      <c r="AI655" s="10">
        <v>0</v>
      </c>
      <c r="AJ655" s="10">
        <v>0</v>
      </c>
      <c r="AK655" s="14">
        <v>1</v>
      </c>
      <c r="AL655" s="16">
        <v>0</v>
      </c>
      <c r="AM655" s="17">
        <v>0.168723776095034</v>
      </c>
      <c r="AN655" s="7">
        <v>1</v>
      </c>
      <c r="AO655" s="7">
        <v>8.9706320477778601</v>
      </c>
      <c r="AP655" s="33">
        <v>1.5135589130602101</v>
      </c>
      <c r="AQ655" s="38" t="s">
        <v>1677</v>
      </c>
      <c r="AR655" s="33" t="s">
        <v>1677</v>
      </c>
      <c r="AS655" s="33" t="s">
        <v>1675</v>
      </c>
      <c r="AT655" s="35" t="s">
        <v>1674</v>
      </c>
    </row>
    <row r="656" spans="3:46" x14ac:dyDescent="0.3">
      <c r="C656" s="19" t="s">
        <v>1330</v>
      </c>
      <c r="D656" s="6" t="s">
        <v>1331</v>
      </c>
      <c r="E656" s="6" t="s">
        <v>27</v>
      </c>
      <c r="F656" s="6" t="s">
        <v>27</v>
      </c>
      <c r="G656" s="13">
        <v>0.65447068913815898</v>
      </c>
      <c r="H656" s="11">
        <v>111011.666666666</v>
      </c>
      <c r="I656" s="8">
        <v>48.928571428571303</v>
      </c>
      <c r="J656" s="9">
        <v>1.0447442830573499</v>
      </c>
      <c r="K656" s="9">
        <v>0</v>
      </c>
      <c r="L656" s="9">
        <v>0</v>
      </c>
      <c r="M656" s="9">
        <v>0</v>
      </c>
      <c r="N656" s="10">
        <v>0</v>
      </c>
      <c r="O656" s="10">
        <v>0</v>
      </c>
      <c r="P656" s="10">
        <v>1</v>
      </c>
      <c r="Q656" s="9">
        <v>0</v>
      </c>
      <c r="R656" s="9">
        <v>1</v>
      </c>
      <c r="S656" s="9">
        <v>0</v>
      </c>
      <c r="T656" s="10">
        <v>13</v>
      </c>
      <c r="U656" s="10">
        <v>11</v>
      </c>
      <c r="V656" s="10">
        <v>0</v>
      </c>
      <c r="W656" s="10">
        <v>0</v>
      </c>
      <c r="X656" s="10">
        <v>1</v>
      </c>
      <c r="Y656" s="10">
        <v>2</v>
      </c>
      <c r="Z656" s="10">
        <v>2</v>
      </c>
      <c r="AA656" s="10">
        <v>2</v>
      </c>
      <c r="AB656" s="10">
        <v>3</v>
      </c>
      <c r="AC656" s="10">
        <v>14</v>
      </c>
      <c r="AD656" s="7">
        <v>5.3333333333333304</v>
      </c>
      <c r="AE656" s="10">
        <v>0</v>
      </c>
      <c r="AF656" s="10">
        <v>2</v>
      </c>
      <c r="AG656" s="10">
        <v>0</v>
      </c>
      <c r="AH656" s="10">
        <v>3</v>
      </c>
      <c r="AI656" s="10">
        <v>0</v>
      </c>
      <c r="AJ656" s="10">
        <v>0</v>
      </c>
      <c r="AK656" s="14">
        <v>1</v>
      </c>
      <c r="AL656" s="16">
        <v>0</v>
      </c>
      <c r="AM656" s="17">
        <v>0.23889591438192101</v>
      </c>
      <c r="AN656" s="7">
        <v>1</v>
      </c>
      <c r="AO656" s="7">
        <v>6.3302744223082001</v>
      </c>
      <c r="AP656" s="33">
        <v>1.5122766964058101</v>
      </c>
      <c r="AQ656" s="38" t="s">
        <v>1677</v>
      </c>
      <c r="AR656" s="33" t="s">
        <v>1677</v>
      </c>
      <c r="AS656" s="33" t="s">
        <v>1675</v>
      </c>
      <c r="AT656" s="35" t="s">
        <v>1674</v>
      </c>
    </row>
    <row r="657" spans="3:46" x14ac:dyDescent="0.3">
      <c r="C657" s="19" t="s">
        <v>1332</v>
      </c>
      <c r="D657" s="6" t="s">
        <v>1333</v>
      </c>
      <c r="E657" s="6" t="s">
        <v>89</v>
      </c>
      <c r="F657" s="6" t="s">
        <v>126</v>
      </c>
      <c r="G657" s="13">
        <v>1.24905076222439</v>
      </c>
      <c r="H657" s="11">
        <v>70737.666666666701</v>
      </c>
      <c r="I657" s="8">
        <v>48.125</v>
      </c>
      <c r="J657" s="9">
        <v>3.4531909881302401</v>
      </c>
      <c r="K657" s="9">
        <v>0</v>
      </c>
      <c r="L657" s="9">
        <v>0</v>
      </c>
      <c r="M657" s="9">
        <v>0</v>
      </c>
      <c r="N657" s="10">
        <v>1</v>
      </c>
      <c r="O657" s="10">
        <v>0</v>
      </c>
      <c r="P657" s="10">
        <v>0</v>
      </c>
      <c r="Q657" s="9">
        <v>0</v>
      </c>
      <c r="R657" s="9">
        <v>0</v>
      </c>
      <c r="S657" s="9">
        <v>6.25E-2</v>
      </c>
      <c r="T657" s="10">
        <v>7</v>
      </c>
      <c r="U657" s="10">
        <v>5</v>
      </c>
      <c r="V657" s="10">
        <v>0</v>
      </c>
      <c r="W657" s="10">
        <v>0</v>
      </c>
      <c r="X657" s="10">
        <v>5</v>
      </c>
      <c r="Y657" s="10">
        <v>0</v>
      </c>
      <c r="Z657" s="10">
        <v>0</v>
      </c>
      <c r="AA657" s="10">
        <v>0</v>
      </c>
      <c r="AB657" s="10">
        <v>2</v>
      </c>
      <c r="AC657" s="10">
        <v>16</v>
      </c>
      <c r="AD657" s="7">
        <v>0</v>
      </c>
      <c r="AE657" s="10">
        <v>1</v>
      </c>
      <c r="AF657" s="10">
        <v>0</v>
      </c>
      <c r="AG657" s="10">
        <v>0</v>
      </c>
      <c r="AH657" s="10">
        <v>2</v>
      </c>
      <c r="AI657" s="10">
        <v>0</v>
      </c>
      <c r="AJ657" s="10">
        <v>0</v>
      </c>
      <c r="AK657" s="14">
        <v>0</v>
      </c>
      <c r="AL657" s="16">
        <v>0</v>
      </c>
      <c r="AM657" s="17">
        <v>0.30842132154572299</v>
      </c>
      <c r="AN657" s="7">
        <v>1</v>
      </c>
      <c r="AO657" s="7">
        <v>4.8946899745385499</v>
      </c>
      <c r="AP657" s="33">
        <v>1.5096267505037799</v>
      </c>
      <c r="AQ657" s="38" t="s">
        <v>1677</v>
      </c>
      <c r="AR657" s="33" t="s">
        <v>1677</v>
      </c>
      <c r="AS657" s="33" t="s">
        <v>1676</v>
      </c>
      <c r="AT657" s="35" t="s">
        <v>1674</v>
      </c>
    </row>
    <row r="658" spans="3:46" x14ac:dyDescent="0.3">
      <c r="C658" s="19" t="s">
        <v>1334</v>
      </c>
      <c r="D658" s="6" t="s">
        <v>1335</v>
      </c>
      <c r="E658" s="6" t="s">
        <v>11</v>
      </c>
      <c r="F658" s="6" t="s">
        <v>144</v>
      </c>
      <c r="G658" s="13">
        <v>1.5675793328547101</v>
      </c>
      <c r="H658" s="11">
        <v>1072709.66666667</v>
      </c>
      <c r="I658" s="8">
        <v>50.192307692307701</v>
      </c>
      <c r="J658" s="9">
        <v>0</v>
      </c>
      <c r="K658" s="9">
        <v>0</v>
      </c>
      <c r="L658" s="9">
        <v>6.2056333163363703E-2</v>
      </c>
      <c r="M658" s="9">
        <v>0.20535330308369801</v>
      </c>
      <c r="N658" s="10">
        <v>0</v>
      </c>
      <c r="O658" s="10">
        <v>0</v>
      </c>
      <c r="P658" s="10">
        <v>1</v>
      </c>
      <c r="Q658" s="9">
        <v>0</v>
      </c>
      <c r="R658" s="9">
        <v>0.36622486551707201</v>
      </c>
      <c r="S658" s="9">
        <v>7.69230769230769E-2</v>
      </c>
      <c r="T658" s="10">
        <v>7</v>
      </c>
      <c r="U658" s="10">
        <v>5</v>
      </c>
      <c r="V658" s="10">
        <v>0</v>
      </c>
      <c r="W658" s="10">
        <v>0</v>
      </c>
      <c r="X658" s="10">
        <v>8</v>
      </c>
      <c r="Y658" s="10">
        <v>8</v>
      </c>
      <c r="Z658" s="10">
        <v>0</v>
      </c>
      <c r="AA658" s="10">
        <v>0</v>
      </c>
      <c r="AB658" s="10">
        <v>3</v>
      </c>
      <c r="AC658" s="10">
        <v>26</v>
      </c>
      <c r="AD658" s="7">
        <v>15.4</v>
      </c>
      <c r="AE658" s="10">
        <v>1</v>
      </c>
      <c r="AF658" s="10">
        <v>3</v>
      </c>
      <c r="AG658" s="10">
        <v>0</v>
      </c>
      <c r="AH658" s="10">
        <v>5</v>
      </c>
      <c r="AI658" s="10">
        <v>0</v>
      </c>
      <c r="AJ658" s="10">
        <v>0</v>
      </c>
      <c r="AK658" s="14">
        <v>1</v>
      </c>
      <c r="AL658" s="16">
        <v>0</v>
      </c>
      <c r="AM658" s="17">
        <v>0.26112422975787303</v>
      </c>
      <c r="AN658" s="7">
        <v>1</v>
      </c>
      <c r="AO658" s="7">
        <v>5.7623156378359202</v>
      </c>
      <c r="AP658" s="33">
        <v>1.50468023255165</v>
      </c>
      <c r="AQ658" s="38" t="s">
        <v>1677</v>
      </c>
      <c r="AR658" s="33" t="s">
        <v>1677</v>
      </c>
      <c r="AS658" s="33" t="s">
        <v>1675</v>
      </c>
      <c r="AT658" s="35" t="s">
        <v>1674</v>
      </c>
    </row>
    <row r="659" spans="3:46" x14ac:dyDescent="0.3">
      <c r="C659" s="19" t="s">
        <v>1336</v>
      </c>
      <c r="D659" s="6" t="s">
        <v>1337</v>
      </c>
      <c r="E659" s="6" t="s">
        <v>27</v>
      </c>
      <c r="F659" s="6" t="s">
        <v>204</v>
      </c>
      <c r="G659" s="13">
        <v>0.68163195053232395</v>
      </c>
      <c r="H659" s="11">
        <v>1030598</v>
      </c>
      <c r="I659" s="8">
        <v>38.6666666666667</v>
      </c>
      <c r="J659" s="9">
        <v>0.111717349384203</v>
      </c>
      <c r="K659" s="9">
        <v>0</v>
      </c>
      <c r="L659" s="9">
        <v>0.99443186483891699</v>
      </c>
      <c r="M659" s="9">
        <v>0</v>
      </c>
      <c r="N659" s="10">
        <v>0</v>
      </c>
      <c r="O659" s="10">
        <v>0</v>
      </c>
      <c r="P659" s="10">
        <v>2</v>
      </c>
      <c r="Q659" s="9">
        <v>0.99025956010623095</v>
      </c>
      <c r="R659" s="9">
        <v>4.1723047326858399E-3</v>
      </c>
      <c r="S659" s="9">
        <v>0</v>
      </c>
      <c r="T659" s="10">
        <v>0</v>
      </c>
      <c r="U659" s="10">
        <v>3</v>
      </c>
      <c r="V659" s="10">
        <v>0</v>
      </c>
      <c r="W659" s="10">
        <v>0</v>
      </c>
      <c r="X659" s="10">
        <v>11</v>
      </c>
      <c r="Y659" s="10">
        <v>0</v>
      </c>
      <c r="Z659" s="10">
        <v>0</v>
      </c>
      <c r="AA659" s="10">
        <v>2</v>
      </c>
      <c r="AB659" s="10">
        <v>2</v>
      </c>
      <c r="AC659" s="10">
        <v>15</v>
      </c>
      <c r="AD659" s="7">
        <v>16.2</v>
      </c>
      <c r="AE659" s="10">
        <v>2</v>
      </c>
      <c r="AF659" s="10">
        <v>0</v>
      </c>
      <c r="AG659" s="10">
        <v>0</v>
      </c>
      <c r="AH659" s="10">
        <v>5</v>
      </c>
      <c r="AI659" s="10">
        <v>0</v>
      </c>
      <c r="AJ659" s="10">
        <v>0</v>
      </c>
      <c r="AK659" s="14">
        <v>2</v>
      </c>
      <c r="AL659" s="16">
        <v>0</v>
      </c>
      <c r="AM659" s="17">
        <v>0.20447496855962399</v>
      </c>
      <c r="AN659" s="7">
        <v>1</v>
      </c>
      <c r="AO659" s="7">
        <v>7.3202660731886002</v>
      </c>
      <c r="AP659" s="33">
        <v>1.49681117516332</v>
      </c>
      <c r="AQ659" s="38" t="s">
        <v>1677</v>
      </c>
      <c r="AR659" s="33" t="s">
        <v>1677</v>
      </c>
      <c r="AS659" s="33" t="s">
        <v>1675</v>
      </c>
      <c r="AT659" s="35" t="s">
        <v>1674</v>
      </c>
    </row>
    <row r="660" spans="3:46" x14ac:dyDescent="0.3">
      <c r="C660" s="19" t="s">
        <v>1338</v>
      </c>
      <c r="D660" s="6" t="s">
        <v>1339</v>
      </c>
      <c r="E660" s="6" t="s">
        <v>15</v>
      </c>
      <c r="F660" s="6" t="s">
        <v>16</v>
      </c>
      <c r="G660" s="13">
        <v>2.0410511018833202E-2</v>
      </c>
      <c r="H660" s="11">
        <v>0</v>
      </c>
      <c r="I660" s="8">
        <v>0</v>
      </c>
      <c r="J660" s="9">
        <v>0</v>
      </c>
      <c r="K660" s="9">
        <v>0</v>
      </c>
      <c r="L660" s="9">
        <v>0</v>
      </c>
      <c r="M660" s="9">
        <v>0</v>
      </c>
      <c r="N660" s="10">
        <v>0</v>
      </c>
      <c r="O660" s="10">
        <v>0</v>
      </c>
      <c r="P660" s="10">
        <v>0</v>
      </c>
      <c r="Q660" s="9">
        <v>0</v>
      </c>
      <c r="R660" s="9">
        <v>0</v>
      </c>
      <c r="S660" s="9">
        <v>0</v>
      </c>
      <c r="T660" s="10">
        <v>0</v>
      </c>
      <c r="U660" s="10">
        <v>0</v>
      </c>
      <c r="V660" s="10">
        <v>0</v>
      </c>
      <c r="W660" s="10">
        <v>0</v>
      </c>
      <c r="X660" s="10">
        <v>0</v>
      </c>
      <c r="Y660" s="10">
        <v>0</v>
      </c>
      <c r="Z660" s="10">
        <v>0</v>
      </c>
      <c r="AA660" s="10">
        <v>0</v>
      </c>
      <c r="AB660" s="10">
        <v>0</v>
      </c>
      <c r="AC660" s="10">
        <v>0</v>
      </c>
      <c r="AD660" s="7">
        <v>0</v>
      </c>
      <c r="AE660" s="10">
        <v>0</v>
      </c>
      <c r="AF660" s="10">
        <v>0</v>
      </c>
      <c r="AG660" s="10">
        <v>0</v>
      </c>
      <c r="AH660" s="10">
        <v>0</v>
      </c>
      <c r="AI660" s="10">
        <v>0</v>
      </c>
      <c r="AJ660" s="10">
        <v>0</v>
      </c>
      <c r="AK660" s="14">
        <v>0</v>
      </c>
      <c r="AL660" s="16">
        <v>0</v>
      </c>
      <c r="AM660" s="17">
        <v>0.38633283519984801</v>
      </c>
      <c r="AN660" s="7">
        <v>1</v>
      </c>
      <c r="AO660" s="7">
        <v>3.8712858805654902</v>
      </c>
      <c r="AP660" s="33">
        <v>1.4956048501080099</v>
      </c>
      <c r="AQ660" s="38" t="s">
        <v>1676</v>
      </c>
      <c r="AR660" s="33" t="s">
        <v>1677</v>
      </c>
      <c r="AS660" s="33" t="s">
        <v>1676</v>
      </c>
      <c r="AT660" s="35" t="s">
        <v>1674</v>
      </c>
    </row>
    <row r="661" spans="3:46" x14ac:dyDescent="0.3">
      <c r="C661" s="19" t="s">
        <v>825</v>
      </c>
      <c r="D661" s="6" t="s">
        <v>826</v>
      </c>
      <c r="E661" s="6" t="s">
        <v>27</v>
      </c>
      <c r="F661" s="6" t="s">
        <v>27</v>
      </c>
      <c r="G661" s="13">
        <v>31.7343895123132</v>
      </c>
      <c r="H661" s="11">
        <v>522197.33333333198</v>
      </c>
      <c r="I661" s="8">
        <v>38.3333333333333</v>
      </c>
      <c r="J661" s="9">
        <v>0.25090329564521602</v>
      </c>
      <c r="K661" s="9">
        <v>0.15354392204614001</v>
      </c>
      <c r="L661" s="9">
        <v>0.77480990112314896</v>
      </c>
      <c r="M661" s="9">
        <v>1.75462465590655E-2</v>
      </c>
      <c r="N661" s="10">
        <v>0</v>
      </c>
      <c r="O661" s="10">
        <v>0</v>
      </c>
      <c r="P661" s="10">
        <v>4</v>
      </c>
      <c r="Q661" s="9">
        <v>0.92835382316928905</v>
      </c>
      <c r="R661" s="9">
        <v>1.75462465590655E-2</v>
      </c>
      <c r="S661" s="9">
        <v>2.7777777777777801E-2</v>
      </c>
      <c r="T661" s="10">
        <v>2</v>
      </c>
      <c r="U661" s="10">
        <v>13</v>
      </c>
      <c r="V661" s="10">
        <v>0</v>
      </c>
      <c r="W661" s="10">
        <v>0</v>
      </c>
      <c r="X661" s="10">
        <v>51</v>
      </c>
      <c r="Y661" s="10">
        <v>1</v>
      </c>
      <c r="Z661" s="10">
        <v>0</v>
      </c>
      <c r="AA661" s="10">
        <v>0</v>
      </c>
      <c r="AB661" s="10">
        <v>0</v>
      </c>
      <c r="AC661" s="10">
        <v>72</v>
      </c>
      <c r="AD661" s="7">
        <v>1.6666666666666601</v>
      </c>
      <c r="AE661" s="10">
        <v>2</v>
      </c>
      <c r="AF661" s="10">
        <v>3</v>
      </c>
      <c r="AG661" s="10">
        <v>1</v>
      </c>
      <c r="AH661" s="10">
        <v>10</v>
      </c>
      <c r="AI661" s="10">
        <v>0</v>
      </c>
      <c r="AJ661" s="10">
        <v>0</v>
      </c>
      <c r="AK661" s="14">
        <v>4</v>
      </c>
      <c r="AL661" s="16">
        <v>0</v>
      </c>
      <c r="AM661" s="17">
        <v>0.113306135228776</v>
      </c>
      <c r="AN661" s="7">
        <v>10.1100108723817</v>
      </c>
      <c r="AO661" s="7">
        <v>1.30522860110979</v>
      </c>
      <c r="AP661" s="33">
        <v>1.4951736366610899</v>
      </c>
      <c r="AQ661" s="38" t="s">
        <v>1677</v>
      </c>
      <c r="AR661" s="33" t="s">
        <v>1676</v>
      </c>
      <c r="AS661" s="33" t="s">
        <v>1677</v>
      </c>
      <c r="AT661" s="35" t="s">
        <v>1674</v>
      </c>
    </row>
    <row r="662" spans="3:46" x14ac:dyDescent="0.3">
      <c r="C662" s="19" t="s">
        <v>1340</v>
      </c>
      <c r="D662" s="6" t="s">
        <v>1341</v>
      </c>
      <c r="E662" s="6" t="s">
        <v>11</v>
      </c>
      <c r="F662" s="6" t="s">
        <v>22</v>
      </c>
      <c r="G662" s="13">
        <v>0.37373977207564801</v>
      </c>
      <c r="H662" s="11">
        <v>999803</v>
      </c>
      <c r="I662" s="8">
        <v>44.1666666666667</v>
      </c>
      <c r="J662" s="9">
        <v>5.6079827532470503E-4</v>
      </c>
      <c r="K662" s="9">
        <v>0.31308951275254898</v>
      </c>
      <c r="L662" s="9">
        <v>0.27658902245995498</v>
      </c>
      <c r="M662" s="9">
        <v>0.31855986394678099</v>
      </c>
      <c r="N662" s="10">
        <v>0</v>
      </c>
      <c r="O662" s="10">
        <v>0</v>
      </c>
      <c r="P662" s="10">
        <v>2</v>
      </c>
      <c r="Q662" s="9">
        <v>0.31308951275254898</v>
      </c>
      <c r="R662" s="9">
        <v>0.59514888640673402</v>
      </c>
      <c r="S662" s="9">
        <v>0.5</v>
      </c>
      <c r="T662" s="10">
        <v>2</v>
      </c>
      <c r="U662" s="10">
        <v>3</v>
      </c>
      <c r="V662" s="10">
        <v>0</v>
      </c>
      <c r="W662" s="10">
        <v>0</v>
      </c>
      <c r="X662" s="10">
        <v>4</v>
      </c>
      <c r="Y662" s="10">
        <v>0</v>
      </c>
      <c r="Z662" s="10">
        <v>0</v>
      </c>
      <c r="AA662" s="10">
        <v>0</v>
      </c>
      <c r="AB662" s="10">
        <v>0</v>
      </c>
      <c r="AC662" s="10">
        <v>12</v>
      </c>
      <c r="AD662" s="7">
        <v>20.6</v>
      </c>
      <c r="AE662" s="10">
        <v>0</v>
      </c>
      <c r="AF662" s="10">
        <v>3</v>
      </c>
      <c r="AG662" s="10">
        <v>1</v>
      </c>
      <c r="AH662" s="10">
        <v>5</v>
      </c>
      <c r="AI662" s="10">
        <v>0</v>
      </c>
      <c r="AJ662" s="10">
        <v>0</v>
      </c>
      <c r="AK662" s="14">
        <v>2</v>
      </c>
      <c r="AL662" s="16">
        <v>1</v>
      </c>
      <c r="AM662" s="17">
        <v>0.29792206136052202</v>
      </c>
      <c r="AN662" s="7">
        <v>1</v>
      </c>
      <c r="AO662" s="7">
        <v>5.0186041638161099</v>
      </c>
      <c r="AP662" s="33">
        <v>1.4951528976366</v>
      </c>
      <c r="AQ662" s="38" t="s">
        <v>1677</v>
      </c>
      <c r="AR662" s="33" t="s">
        <v>1677</v>
      </c>
      <c r="AS662" s="33" t="s">
        <v>1676</v>
      </c>
      <c r="AT662" s="35" t="s">
        <v>1674</v>
      </c>
    </row>
    <row r="663" spans="3:46" x14ac:dyDescent="0.3">
      <c r="C663" s="19" t="s">
        <v>1342</v>
      </c>
      <c r="D663" s="6" t="s">
        <v>1343</v>
      </c>
      <c r="E663" s="6" t="s">
        <v>27</v>
      </c>
      <c r="F663" s="6" t="s">
        <v>27</v>
      </c>
      <c r="G663" s="13">
        <v>1.82326786490313</v>
      </c>
      <c r="H663" s="11">
        <v>68016.333333333299</v>
      </c>
      <c r="I663" s="8">
        <v>53.75</v>
      </c>
      <c r="J663" s="9">
        <v>0.366039567649526</v>
      </c>
      <c r="K663" s="9">
        <v>0</v>
      </c>
      <c r="L663" s="9">
        <v>0.182972829195577</v>
      </c>
      <c r="M663" s="9">
        <v>0.268303982920432</v>
      </c>
      <c r="N663" s="10">
        <v>0</v>
      </c>
      <c r="O663" s="10">
        <v>0</v>
      </c>
      <c r="P663" s="10">
        <v>0</v>
      </c>
      <c r="Q663" s="9">
        <v>0.182972829195577</v>
      </c>
      <c r="R663" s="9">
        <v>0.28417599863099102</v>
      </c>
      <c r="S663" s="9">
        <v>0.25</v>
      </c>
      <c r="T663" s="10">
        <v>2</v>
      </c>
      <c r="U663" s="10">
        <v>1</v>
      </c>
      <c r="V663" s="10">
        <v>0</v>
      </c>
      <c r="W663" s="10">
        <v>0</v>
      </c>
      <c r="X663" s="10">
        <v>1</v>
      </c>
      <c r="Y663" s="10">
        <v>0</v>
      </c>
      <c r="Z663" s="10">
        <v>0</v>
      </c>
      <c r="AA663" s="10">
        <v>0</v>
      </c>
      <c r="AB663" s="10">
        <v>0</v>
      </c>
      <c r="AC663" s="10">
        <v>4</v>
      </c>
      <c r="AD663" s="7">
        <v>0</v>
      </c>
      <c r="AE663" s="10">
        <v>0</v>
      </c>
      <c r="AF663" s="10">
        <v>0</v>
      </c>
      <c r="AG663" s="10">
        <v>0</v>
      </c>
      <c r="AH663" s="10">
        <v>0</v>
      </c>
      <c r="AI663" s="10">
        <v>0</v>
      </c>
      <c r="AJ663" s="10">
        <v>0</v>
      </c>
      <c r="AK663" s="14">
        <v>0</v>
      </c>
      <c r="AL663" s="16">
        <v>0</v>
      </c>
      <c r="AM663" s="17">
        <v>0.25382830047046401</v>
      </c>
      <c r="AN663" s="7">
        <v>1</v>
      </c>
      <c r="AO663" s="7">
        <v>5.8637243967475303</v>
      </c>
      <c r="AP663" s="33">
        <v>1.4883791980536201</v>
      </c>
      <c r="AQ663" s="38" t="s">
        <v>1677</v>
      </c>
      <c r="AR663" s="33" t="s">
        <v>1677</v>
      </c>
      <c r="AS663" s="33" t="s">
        <v>1675</v>
      </c>
      <c r="AT663" s="35" t="s">
        <v>1674</v>
      </c>
    </row>
    <row r="664" spans="3:46" x14ac:dyDescent="0.3">
      <c r="C664" s="19" t="s">
        <v>1344</v>
      </c>
      <c r="D664" s="6" t="s">
        <v>1345</v>
      </c>
      <c r="E664" s="6" t="s">
        <v>15</v>
      </c>
      <c r="F664" s="6" t="s">
        <v>39</v>
      </c>
      <c r="G664" s="13">
        <v>2.5573508178262001</v>
      </c>
      <c r="H664" s="11">
        <v>849032.66666666698</v>
      </c>
      <c r="I664" s="8">
        <v>43.214285714285701</v>
      </c>
      <c r="J664" s="9">
        <v>0.15508919675695401</v>
      </c>
      <c r="K664" s="9">
        <v>1.7649400305493199E-2</v>
      </c>
      <c r="L664" s="9">
        <v>0.65204260659650903</v>
      </c>
      <c r="M664" s="9">
        <v>0</v>
      </c>
      <c r="N664" s="10">
        <v>0</v>
      </c>
      <c r="O664" s="10">
        <v>0</v>
      </c>
      <c r="P664" s="10">
        <v>26</v>
      </c>
      <c r="Q664" s="9">
        <v>0.66969200690200203</v>
      </c>
      <c r="R664" s="9">
        <v>0</v>
      </c>
      <c r="S664" s="9">
        <v>2.3809523809523801E-2</v>
      </c>
      <c r="T664" s="10">
        <v>8</v>
      </c>
      <c r="U664" s="10">
        <v>16</v>
      </c>
      <c r="V664" s="10">
        <v>0</v>
      </c>
      <c r="W664" s="10">
        <v>0</v>
      </c>
      <c r="X664" s="10">
        <v>8</v>
      </c>
      <c r="Y664" s="10">
        <v>1</v>
      </c>
      <c r="Z664" s="10">
        <v>0</v>
      </c>
      <c r="AA664" s="10">
        <v>11</v>
      </c>
      <c r="AB664" s="10">
        <v>15</v>
      </c>
      <c r="AC664" s="10">
        <v>42</v>
      </c>
      <c r="AD664" s="7">
        <v>38.732824427480899</v>
      </c>
      <c r="AE664" s="10">
        <v>116</v>
      </c>
      <c r="AF664" s="10">
        <v>83</v>
      </c>
      <c r="AG664" s="10">
        <v>5</v>
      </c>
      <c r="AH664" s="10">
        <v>273</v>
      </c>
      <c r="AI664" s="10">
        <v>0</v>
      </c>
      <c r="AJ664" s="10">
        <v>0</v>
      </c>
      <c r="AK664" s="14">
        <v>26</v>
      </c>
      <c r="AL664" s="16">
        <v>0</v>
      </c>
      <c r="AM664" s="17">
        <v>0.28197449857941398</v>
      </c>
      <c r="AN664" s="7">
        <v>1</v>
      </c>
      <c r="AO664" s="7">
        <v>5.2495775756402896</v>
      </c>
      <c r="AP664" s="33">
        <v>1.4802470046449101</v>
      </c>
      <c r="AQ664" s="38" t="s">
        <v>1677</v>
      </c>
      <c r="AR664" s="33" t="s">
        <v>1677</v>
      </c>
      <c r="AS664" s="33" t="s">
        <v>1676</v>
      </c>
      <c r="AT664" s="35" t="s">
        <v>1674</v>
      </c>
    </row>
    <row r="665" spans="3:46" x14ac:dyDescent="0.3">
      <c r="C665" s="19" t="s">
        <v>1346</v>
      </c>
      <c r="D665" s="6" t="s">
        <v>1347</v>
      </c>
      <c r="E665" s="6" t="s">
        <v>15</v>
      </c>
      <c r="F665" s="6" t="s">
        <v>39</v>
      </c>
      <c r="G665" s="13">
        <v>2.9117008461554401</v>
      </c>
      <c r="H665" s="11">
        <v>277170.33333333302</v>
      </c>
      <c r="I665" s="8">
        <v>41.616161616161598</v>
      </c>
      <c r="J665" s="9">
        <v>6.9631429361868405E-2</v>
      </c>
      <c r="K665" s="9">
        <v>0.86016605202100704</v>
      </c>
      <c r="L665" s="9">
        <v>9.5471174468796702E-2</v>
      </c>
      <c r="M665" s="9">
        <v>3.57911063423067E-2</v>
      </c>
      <c r="N665" s="10">
        <v>0</v>
      </c>
      <c r="O665" s="10">
        <v>0</v>
      </c>
      <c r="P665" s="10">
        <v>4</v>
      </c>
      <c r="Q665" s="9">
        <v>0.95563722648980498</v>
      </c>
      <c r="R665" s="9">
        <v>3.57911063423067E-2</v>
      </c>
      <c r="S665" s="9">
        <v>0.158415841584158</v>
      </c>
      <c r="T665" s="10">
        <v>3</v>
      </c>
      <c r="U665" s="10">
        <v>7</v>
      </c>
      <c r="V665" s="10">
        <v>5</v>
      </c>
      <c r="W665" s="10">
        <v>0</v>
      </c>
      <c r="X665" s="10">
        <v>33</v>
      </c>
      <c r="Y665" s="10">
        <v>16</v>
      </c>
      <c r="Z665" s="10">
        <v>0</v>
      </c>
      <c r="AA665" s="10">
        <v>0</v>
      </c>
      <c r="AB665" s="10">
        <v>0</v>
      </c>
      <c r="AC665" s="10">
        <v>101</v>
      </c>
      <c r="AD665" s="7">
        <v>54.034482758620697</v>
      </c>
      <c r="AE665" s="10">
        <v>11</v>
      </c>
      <c r="AF665" s="10">
        <v>13</v>
      </c>
      <c r="AG665" s="10">
        <v>3</v>
      </c>
      <c r="AH665" s="10">
        <v>29</v>
      </c>
      <c r="AI665" s="10">
        <v>0</v>
      </c>
      <c r="AJ665" s="10">
        <v>0</v>
      </c>
      <c r="AK665" s="14">
        <v>4</v>
      </c>
      <c r="AL665" s="16">
        <v>0</v>
      </c>
      <c r="AM665" s="17">
        <v>0.33111787330571901</v>
      </c>
      <c r="AN665" s="7">
        <v>1</v>
      </c>
      <c r="AO665" s="7">
        <v>4.4591870629571897</v>
      </c>
      <c r="AP665" s="33">
        <v>1.4765165369587601</v>
      </c>
      <c r="AQ665" s="38" t="s">
        <v>1676</v>
      </c>
      <c r="AR665" s="33" t="s">
        <v>1677</v>
      </c>
      <c r="AS665" s="33" t="s">
        <v>1676</v>
      </c>
      <c r="AT665" s="35" t="s">
        <v>1674</v>
      </c>
    </row>
    <row r="666" spans="3:46" x14ac:dyDescent="0.3">
      <c r="C666" s="19" t="s">
        <v>1348</v>
      </c>
      <c r="D666" s="6" t="s">
        <v>1349</v>
      </c>
      <c r="E666" s="6" t="s">
        <v>27</v>
      </c>
      <c r="F666" s="6" t="s">
        <v>115</v>
      </c>
      <c r="G666" s="13">
        <v>0.109671412418059</v>
      </c>
      <c r="H666" s="11">
        <v>1120181.33333333</v>
      </c>
      <c r="I666" s="8">
        <v>42.5</v>
      </c>
      <c r="J666" s="9">
        <v>3.6502627982654499E-3</v>
      </c>
      <c r="K666" s="9">
        <v>0</v>
      </c>
      <c r="L666" s="9">
        <v>1</v>
      </c>
      <c r="M666" s="9">
        <v>0</v>
      </c>
      <c r="N666" s="10">
        <v>0</v>
      </c>
      <c r="O666" s="10">
        <v>0</v>
      </c>
      <c r="P666" s="10">
        <v>0</v>
      </c>
      <c r="Q666" s="9">
        <v>1</v>
      </c>
      <c r="R666" s="9">
        <v>0</v>
      </c>
      <c r="S666" s="9">
        <v>0</v>
      </c>
      <c r="T666" s="10">
        <v>0</v>
      </c>
      <c r="U666" s="10">
        <v>1</v>
      </c>
      <c r="V666" s="10">
        <v>0</v>
      </c>
      <c r="W666" s="10">
        <v>0</v>
      </c>
      <c r="X666" s="10">
        <v>0</v>
      </c>
      <c r="Y666" s="10">
        <v>1</v>
      </c>
      <c r="Z666" s="10">
        <v>0</v>
      </c>
      <c r="AA666" s="10">
        <v>0</v>
      </c>
      <c r="AB666" s="10">
        <v>0</v>
      </c>
      <c r="AC666" s="10">
        <v>2</v>
      </c>
      <c r="AD666" s="7">
        <v>0</v>
      </c>
      <c r="AE666" s="10">
        <v>1</v>
      </c>
      <c r="AF666" s="10">
        <v>0</v>
      </c>
      <c r="AG666" s="10">
        <v>0</v>
      </c>
      <c r="AH666" s="10">
        <v>1</v>
      </c>
      <c r="AI666" s="10">
        <v>0</v>
      </c>
      <c r="AJ666" s="10">
        <v>0</v>
      </c>
      <c r="AK666" s="14">
        <v>0</v>
      </c>
      <c r="AL666" s="16">
        <v>0</v>
      </c>
      <c r="AM666" s="17">
        <v>0.26157479619631502</v>
      </c>
      <c r="AN666" s="7">
        <v>1</v>
      </c>
      <c r="AO666" s="7">
        <v>5.6406655779100596</v>
      </c>
      <c r="AP666" s="33">
        <v>1.4754559489533901</v>
      </c>
      <c r="AQ666" s="38" t="s">
        <v>1677</v>
      </c>
      <c r="AR666" s="33" t="s">
        <v>1677</v>
      </c>
      <c r="AS666" s="33" t="s">
        <v>1675</v>
      </c>
      <c r="AT666" s="35" t="s">
        <v>1674</v>
      </c>
    </row>
    <row r="667" spans="3:46" x14ac:dyDescent="0.3">
      <c r="C667" s="19" t="s">
        <v>1350</v>
      </c>
      <c r="D667" s="6" t="s">
        <v>1351</v>
      </c>
      <c r="E667" s="6" t="s">
        <v>27</v>
      </c>
      <c r="F667" s="6" t="s">
        <v>27</v>
      </c>
      <c r="G667" s="13">
        <v>0.32816211916099097</v>
      </c>
      <c r="H667" s="11">
        <v>137085.66666666701</v>
      </c>
      <c r="I667" s="8">
        <v>43.636363636363598</v>
      </c>
      <c r="J667" s="9">
        <v>1.0471508846298799E-2</v>
      </c>
      <c r="K667" s="9">
        <v>0</v>
      </c>
      <c r="L667" s="9">
        <v>0</v>
      </c>
      <c r="M667" s="9">
        <v>0</v>
      </c>
      <c r="N667" s="10">
        <v>0</v>
      </c>
      <c r="O667" s="10">
        <v>0</v>
      </c>
      <c r="P667" s="10">
        <v>0</v>
      </c>
      <c r="Q667" s="9">
        <v>0</v>
      </c>
      <c r="R667" s="9">
        <v>0.80986947121007802</v>
      </c>
      <c r="S667" s="9">
        <v>0.18181818181818199</v>
      </c>
      <c r="T667" s="10">
        <v>0</v>
      </c>
      <c r="U667" s="10">
        <v>3</v>
      </c>
      <c r="V667" s="10">
        <v>0</v>
      </c>
      <c r="W667" s="10">
        <v>0</v>
      </c>
      <c r="X667" s="10">
        <v>6</v>
      </c>
      <c r="Y667" s="10">
        <v>0</v>
      </c>
      <c r="Z667" s="10">
        <v>0</v>
      </c>
      <c r="AA667" s="10">
        <v>1</v>
      </c>
      <c r="AB667" s="10">
        <v>1</v>
      </c>
      <c r="AC667" s="10">
        <v>11</v>
      </c>
      <c r="AD667" s="7">
        <v>4.3333333333333304</v>
      </c>
      <c r="AE667" s="10">
        <v>2</v>
      </c>
      <c r="AF667" s="10">
        <v>1</v>
      </c>
      <c r="AG667" s="10">
        <v>0</v>
      </c>
      <c r="AH667" s="10">
        <v>3</v>
      </c>
      <c r="AI667" s="10">
        <v>0</v>
      </c>
      <c r="AJ667" s="10">
        <v>0</v>
      </c>
      <c r="AK667" s="14">
        <v>0</v>
      </c>
      <c r="AL667" s="16">
        <v>0</v>
      </c>
      <c r="AM667" s="17">
        <v>0.25216243744508698</v>
      </c>
      <c r="AN667" s="7">
        <v>1</v>
      </c>
      <c r="AO667" s="7">
        <v>5.8203997063967901</v>
      </c>
      <c r="AP667" s="33">
        <v>1.4676861768696801</v>
      </c>
      <c r="AQ667" s="38" t="s">
        <v>1677</v>
      </c>
      <c r="AR667" s="33" t="s">
        <v>1677</v>
      </c>
      <c r="AS667" s="33" t="s">
        <v>1675</v>
      </c>
      <c r="AT667" s="35" t="s">
        <v>1674</v>
      </c>
    </row>
    <row r="668" spans="3:46" x14ac:dyDescent="0.3">
      <c r="C668" s="19" t="s">
        <v>1352</v>
      </c>
      <c r="D668" s="6" t="s">
        <v>1353</v>
      </c>
      <c r="E668" s="6" t="s">
        <v>89</v>
      </c>
      <c r="F668" s="6" t="s">
        <v>90</v>
      </c>
      <c r="G668" s="13">
        <v>11.5194421290772</v>
      </c>
      <c r="H668" s="11">
        <v>0</v>
      </c>
      <c r="I668" s="8">
        <v>41.559322033898297</v>
      </c>
      <c r="J668" s="9">
        <v>0.252968608223682</v>
      </c>
      <c r="K668" s="9">
        <v>0.37173866769304198</v>
      </c>
      <c r="L668" s="9">
        <v>0.21397056532016001</v>
      </c>
      <c r="M668" s="9">
        <v>0</v>
      </c>
      <c r="N668" s="10">
        <v>0</v>
      </c>
      <c r="O668" s="10">
        <v>0</v>
      </c>
      <c r="P668" s="10">
        <v>5</v>
      </c>
      <c r="Q668" s="9">
        <v>0.68208995156256902</v>
      </c>
      <c r="R668" s="9">
        <v>0.30255968520936799</v>
      </c>
      <c r="S668" s="9">
        <v>0.18181818181818199</v>
      </c>
      <c r="T668" s="10">
        <v>46</v>
      </c>
      <c r="U668" s="10">
        <v>29</v>
      </c>
      <c r="V668" s="10">
        <v>0</v>
      </c>
      <c r="W668" s="10">
        <v>0</v>
      </c>
      <c r="X668" s="10">
        <v>155</v>
      </c>
      <c r="Y668" s="10">
        <v>8</v>
      </c>
      <c r="Z668" s="10">
        <v>0</v>
      </c>
      <c r="AA668" s="10">
        <v>2</v>
      </c>
      <c r="AB668" s="10">
        <v>4</v>
      </c>
      <c r="AC668" s="10">
        <v>297</v>
      </c>
      <c r="AD668" s="7">
        <v>27.322314049586801</v>
      </c>
      <c r="AE668" s="10">
        <v>28</v>
      </c>
      <c r="AF668" s="10">
        <v>33</v>
      </c>
      <c r="AG668" s="10">
        <v>8</v>
      </c>
      <c r="AH668" s="10">
        <v>127</v>
      </c>
      <c r="AI668" s="10">
        <v>0</v>
      </c>
      <c r="AJ668" s="10">
        <v>0</v>
      </c>
      <c r="AK668" s="14">
        <v>5</v>
      </c>
      <c r="AL668" s="16">
        <v>0</v>
      </c>
      <c r="AM668" s="17">
        <v>0.40640337670093801</v>
      </c>
      <c r="AN668" s="7">
        <v>1.2475265526066901</v>
      </c>
      <c r="AO668" s="7">
        <v>2.8926178593636198</v>
      </c>
      <c r="AP668" s="33">
        <v>1.4665543722136101</v>
      </c>
      <c r="AQ668" s="38" t="s">
        <v>1676</v>
      </c>
      <c r="AR668" s="33" t="s">
        <v>1677</v>
      </c>
      <c r="AS668" s="33" t="s">
        <v>1677</v>
      </c>
      <c r="AT668" s="35" t="s">
        <v>1674</v>
      </c>
    </row>
    <row r="669" spans="3:46" x14ac:dyDescent="0.3">
      <c r="C669" s="19" t="s">
        <v>1354</v>
      </c>
      <c r="D669" s="6" t="s">
        <v>1355</v>
      </c>
      <c r="E669" s="6" t="s">
        <v>89</v>
      </c>
      <c r="F669" s="6" t="s">
        <v>863</v>
      </c>
      <c r="G669" s="13">
        <v>2.6605701577274101</v>
      </c>
      <c r="H669" s="11">
        <v>1032168.66666667</v>
      </c>
      <c r="I669" s="8">
        <v>38.913043478260803</v>
      </c>
      <c r="J669" s="9">
        <v>0.12435188447958399</v>
      </c>
      <c r="K669" s="9">
        <v>8.9610291742914905E-2</v>
      </c>
      <c r="L669" s="9">
        <v>0.656826726651213</v>
      </c>
      <c r="M669" s="9">
        <v>0.25356298160587198</v>
      </c>
      <c r="N669" s="10">
        <v>0</v>
      </c>
      <c r="O669" s="10">
        <v>0</v>
      </c>
      <c r="P669" s="10">
        <v>1</v>
      </c>
      <c r="Q669" s="9">
        <v>0.74643701839412702</v>
      </c>
      <c r="R669" s="9">
        <v>0.25356298160587198</v>
      </c>
      <c r="S669" s="9">
        <v>4.3478260869565202E-2</v>
      </c>
      <c r="T669" s="10">
        <v>0</v>
      </c>
      <c r="U669" s="10">
        <v>20</v>
      </c>
      <c r="V669" s="10">
        <v>0</v>
      </c>
      <c r="W669" s="10">
        <v>0</v>
      </c>
      <c r="X669" s="10">
        <v>2</v>
      </c>
      <c r="Y669" s="10">
        <v>0</v>
      </c>
      <c r="Z669" s="10">
        <v>0</v>
      </c>
      <c r="AA669" s="10">
        <v>0</v>
      </c>
      <c r="AB669" s="10">
        <v>0</v>
      </c>
      <c r="AC669" s="10">
        <v>23</v>
      </c>
      <c r="AD669" s="7">
        <v>0</v>
      </c>
      <c r="AE669" s="10">
        <v>0</v>
      </c>
      <c r="AF669" s="10">
        <v>1</v>
      </c>
      <c r="AG669" s="10">
        <v>0</v>
      </c>
      <c r="AH669" s="10">
        <v>4</v>
      </c>
      <c r="AI669" s="10">
        <v>0</v>
      </c>
      <c r="AJ669" s="10">
        <v>0</v>
      </c>
      <c r="AK669" s="14">
        <v>1</v>
      </c>
      <c r="AL669" s="16">
        <v>0</v>
      </c>
      <c r="AM669" s="17">
        <v>0.124325657228143</v>
      </c>
      <c r="AN669" s="7">
        <v>4.6704830703142601</v>
      </c>
      <c r="AO669" s="7">
        <v>2.5010473345357398</v>
      </c>
      <c r="AP669" s="33">
        <v>1.45226033941468</v>
      </c>
      <c r="AQ669" s="38" t="s">
        <v>1677</v>
      </c>
      <c r="AR669" s="33" t="s">
        <v>1676</v>
      </c>
      <c r="AS669" s="33" t="s">
        <v>1677</v>
      </c>
      <c r="AT669" s="35" t="s">
        <v>1674</v>
      </c>
    </row>
    <row r="670" spans="3:46" x14ac:dyDescent="0.3">
      <c r="C670" s="19" t="s">
        <v>1356</v>
      </c>
      <c r="D670" s="6" t="s">
        <v>1357</v>
      </c>
      <c r="E670" s="6" t="s">
        <v>15</v>
      </c>
      <c r="F670" s="6" t="s">
        <v>16</v>
      </c>
      <c r="G670" s="13">
        <v>140.97163814661701</v>
      </c>
      <c r="H670" s="11">
        <v>609072.33333333302</v>
      </c>
      <c r="I670" s="8">
        <v>43.312002767208597</v>
      </c>
      <c r="J670" s="9">
        <v>0.376963526582895</v>
      </c>
      <c r="K670" s="9">
        <v>4.36707812623214E-2</v>
      </c>
      <c r="L670" s="9">
        <v>0.88439798236789302</v>
      </c>
      <c r="M670" s="9">
        <v>1.7866357537734901E-2</v>
      </c>
      <c r="N670" s="10">
        <v>5</v>
      </c>
      <c r="O670" s="10">
        <v>0</v>
      </c>
      <c r="P670" s="10">
        <v>164</v>
      </c>
      <c r="Q670" s="9">
        <v>0.92678378870959299</v>
      </c>
      <c r="R670" s="9">
        <v>1.93881417159028E-2</v>
      </c>
      <c r="S670" s="9">
        <v>0.15203870076019299</v>
      </c>
      <c r="T670" s="10">
        <v>162</v>
      </c>
      <c r="U670" s="10">
        <v>1680</v>
      </c>
      <c r="V670" s="10">
        <v>11</v>
      </c>
      <c r="W670" s="10">
        <v>0</v>
      </c>
      <c r="X670" s="10">
        <v>219</v>
      </c>
      <c r="Y670" s="10">
        <v>382</v>
      </c>
      <c r="Z670" s="10">
        <v>10</v>
      </c>
      <c r="AA670" s="10">
        <v>17</v>
      </c>
      <c r="AB670" s="10">
        <v>27</v>
      </c>
      <c r="AC670" s="10">
        <v>2894</v>
      </c>
      <c r="AD670" s="7">
        <v>37.946046511627898</v>
      </c>
      <c r="AE670" s="10">
        <v>519</v>
      </c>
      <c r="AF670" s="10">
        <v>279</v>
      </c>
      <c r="AG670" s="10">
        <v>22</v>
      </c>
      <c r="AH670" s="10">
        <v>1112</v>
      </c>
      <c r="AI670" s="10">
        <v>0</v>
      </c>
      <c r="AJ670" s="10">
        <v>4</v>
      </c>
      <c r="AK670" s="14">
        <v>164</v>
      </c>
      <c r="AL670" s="16">
        <v>0</v>
      </c>
      <c r="AM670" s="17">
        <v>7.1544192622864003E-2</v>
      </c>
      <c r="AN670" s="7">
        <v>5.1066734121561899</v>
      </c>
      <c r="AO670" s="7">
        <v>3.9221115334852201</v>
      </c>
      <c r="AP670" s="33">
        <v>1.43295453367111</v>
      </c>
      <c r="AQ670" s="38" t="s">
        <v>1677</v>
      </c>
      <c r="AR670" s="33" t="s">
        <v>1676</v>
      </c>
      <c r="AS670" s="33" t="s">
        <v>1676</v>
      </c>
      <c r="AT670" s="35" t="s">
        <v>1674</v>
      </c>
    </row>
    <row r="671" spans="3:46" x14ac:dyDescent="0.3">
      <c r="C671" s="19" t="s">
        <v>1358</v>
      </c>
      <c r="D671" s="6" t="s">
        <v>1359</v>
      </c>
      <c r="E671" s="6" t="s">
        <v>27</v>
      </c>
      <c r="F671" s="6" t="s">
        <v>204</v>
      </c>
      <c r="G671" s="13">
        <v>27.853874061299301</v>
      </c>
      <c r="H671" s="11">
        <v>191645.66666666701</v>
      </c>
      <c r="I671" s="8">
        <v>39.8139534883721</v>
      </c>
      <c r="J671" s="9">
        <v>1.63010894929512</v>
      </c>
      <c r="K671" s="9">
        <v>0</v>
      </c>
      <c r="L671" s="9">
        <v>0.66275595822877797</v>
      </c>
      <c r="M671" s="9">
        <v>0.19715973538102299</v>
      </c>
      <c r="N671" s="10">
        <v>1</v>
      </c>
      <c r="O671" s="10">
        <v>0</v>
      </c>
      <c r="P671" s="10">
        <v>16</v>
      </c>
      <c r="Q671" s="9">
        <v>1.7306715716014501E-2</v>
      </c>
      <c r="R671" s="9">
        <v>0.84260897789378697</v>
      </c>
      <c r="S671" s="9">
        <v>1.16279069767442E-2</v>
      </c>
      <c r="T671" s="10">
        <v>14</v>
      </c>
      <c r="U671" s="10">
        <v>39</v>
      </c>
      <c r="V671" s="10">
        <v>1</v>
      </c>
      <c r="W671" s="10">
        <v>16</v>
      </c>
      <c r="X671" s="10">
        <v>228</v>
      </c>
      <c r="Y671" s="10">
        <v>89</v>
      </c>
      <c r="Z671" s="10">
        <v>0</v>
      </c>
      <c r="AA671" s="10">
        <v>9</v>
      </c>
      <c r="AB671" s="10">
        <v>11</v>
      </c>
      <c r="AC671" s="10">
        <v>430</v>
      </c>
      <c r="AD671" s="7">
        <v>27.857142857142801</v>
      </c>
      <c r="AE671" s="10">
        <v>9</v>
      </c>
      <c r="AF671" s="10">
        <v>10</v>
      </c>
      <c r="AG671" s="10">
        <v>5</v>
      </c>
      <c r="AH671" s="10">
        <v>44</v>
      </c>
      <c r="AI671" s="10">
        <v>0</v>
      </c>
      <c r="AJ671" s="10">
        <v>0</v>
      </c>
      <c r="AK671" s="14">
        <v>16</v>
      </c>
      <c r="AL671" s="16">
        <v>0</v>
      </c>
      <c r="AM671" s="17">
        <v>0.30267292539006801</v>
      </c>
      <c r="AN671" s="7">
        <v>1.4617224561258699</v>
      </c>
      <c r="AO671" s="7">
        <v>3.2383507384627501</v>
      </c>
      <c r="AP671" s="33">
        <v>1.43272347799274</v>
      </c>
      <c r="AQ671" s="38" t="s">
        <v>1677</v>
      </c>
      <c r="AR671" s="33" t="s">
        <v>1677</v>
      </c>
      <c r="AS671" s="33" t="s">
        <v>1677</v>
      </c>
      <c r="AT671" s="35" t="s">
        <v>1674</v>
      </c>
    </row>
    <row r="672" spans="3:46" x14ac:dyDescent="0.3">
      <c r="C672" s="19" t="s">
        <v>1360</v>
      </c>
      <c r="D672" s="6" t="s">
        <v>1361</v>
      </c>
      <c r="E672" s="6" t="s">
        <v>15</v>
      </c>
      <c r="F672" s="6" t="s">
        <v>16</v>
      </c>
      <c r="G672" s="13">
        <v>179.37887395217999</v>
      </c>
      <c r="H672" s="11">
        <v>1278710</v>
      </c>
      <c r="I672" s="8">
        <v>42.6747792889525</v>
      </c>
      <c r="J672" s="9">
        <v>0.33000737885976</v>
      </c>
      <c r="K672" s="9">
        <v>1.9962690901008801E-2</v>
      </c>
      <c r="L672" s="9">
        <v>0.83861133260727505</v>
      </c>
      <c r="M672" s="9">
        <v>2.8350140486743301E-2</v>
      </c>
      <c r="N672" s="10">
        <v>7</v>
      </c>
      <c r="O672" s="10">
        <v>6</v>
      </c>
      <c r="P672" s="10">
        <v>207</v>
      </c>
      <c r="Q672" s="9">
        <v>0.85789799761887697</v>
      </c>
      <c r="R672" s="9">
        <v>2.9967176638941599E-2</v>
      </c>
      <c r="S672" s="9">
        <v>0.132954814289094</v>
      </c>
      <c r="T672" s="10">
        <v>337</v>
      </c>
      <c r="U672" s="10">
        <v>2666</v>
      </c>
      <c r="V672" s="10">
        <v>22</v>
      </c>
      <c r="W672" s="10">
        <v>0</v>
      </c>
      <c r="X672" s="10">
        <v>303</v>
      </c>
      <c r="Y672" s="10">
        <v>459</v>
      </c>
      <c r="Z672" s="10">
        <v>20</v>
      </c>
      <c r="AA672" s="10">
        <v>24</v>
      </c>
      <c r="AB672" s="10">
        <v>43</v>
      </c>
      <c r="AC672" s="10">
        <v>4227</v>
      </c>
      <c r="AD672" s="7">
        <v>50.410532615200502</v>
      </c>
      <c r="AE672" s="10">
        <v>855</v>
      </c>
      <c r="AF672" s="10">
        <v>356</v>
      </c>
      <c r="AG672" s="10">
        <v>18</v>
      </c>
      <c r="AH672" s="10">
        <v>1719</v>
      </c>
      <c r="AI672" s="10">
        <v>0</v>
      </c>
      <c r="AJ672" s="10">
        <v>5</v>
      </c>
      <c r="AK672" s="14">
        <v>207</v>
      </c>
      <c r="AL672" s="16">
        <v>0</v>
      </c>
      <c r="AM672" s="17">
        <v>0.113695586072286</v>
      </c>
      <c r="AN672" s="7">
        <v>2.3250058308614601</v>
      </c>
      <c r="AO672" s="7">
        <v>5.3455625396453996</v>
      </c>
      <c r="AP672" s="33">
        <v>1.41306150686156</v>
      </c>
      <c r="AQ672" s="38" t="s">
        <v>1677</v>
      </c>
      <c r="AR672" s="33" t="s">
        <v>1677</v>
      </c>
      <c r="AS672" s="33" t="s">
        <v>1676</v>
      </c>
      <c r="AT672" s="35" t="s">
        <v>1674</v>
      </c>
    </row>
    <row r="673" spans="3:46" x14ac:dyDescent="0.3">
      <c r="C673" s="19" t="s">
        <v>1362</v>
      </c>
      <c r="D673" s="6" t="s">
        <v>1363</v>
      </c>
      <c r="E673" s="6" t="s">
        <v>15</v>
      </c>
      <c r="F673" s="6" t="s">
        <v>16</v>
      </c>
      <c r="G673" s="13">
        <v>61.118853878092899</v>
      </c>
      <c r="H673" s="11">
        <v>168654</v>
      </c>
      <c r="I673" s="8">
        <v>45.280410742496102</v>
      </c>
      <c r="J673" s="9">
        <v>0.72811323074629297</v>
      </c>
      <c r="K673" s="9">
        <v>5.61617542597508E-3</v>
      </c>
      <c r="L673" s="9">
        <v>0.92094494540762895</v>
      </c>
      <c r="M673" s="9">
        <v>3.6460137238305303E-2</v>
      </c>
      <c r="N673" s="10">
        <v>3</v>
      </c>
      <c r="O673" s="10">
        <v>1</v>
      </c>
      <c r="P673" s="10">
        <v>49</v>
      </c>
      <c r="Q673" s="9">
        <v>0.834673259275997</v>
      </c>
      <c r="R673" s="9">
        <v>0.12834799879591099</v>
      </c>
      <c r="S673" s="9">
        <v>7.8926598263614797E-2</v>
      </c>
      <c r="T673" s="10">
        <v>247</v>
      </c>
      <c r="U673" s="10">
        <v>431</v>
      </c>
      <c r="V673" s="10">
        <v>45</v>
      </c>
      <c r="W673" s="10">
        <v>0</v>
      </c>
      <c r="X673" s="10">
        <v>158</v>
      </c>
      <c r="Y673" s="10">
        <v>189</v>
      </c>
      <c r="Z673" s="10">
        <v>0</v>
      </c>
      <c r="AA673" s="10">
        <v>11</v>
      </c>
      <c r="AB673" s="10">
        <v>24</v>
      </c>
      <c r="AC673" s="10">
        <v>1267</v>
      </c>
      <c r="AD673" s="7">
        <v>41.968503937007902</v>
      </c>
      <c r="AE673" s="10">
        <v>222</v>
      </c>
      <c r="AF673" s="10">
        <v>73</v>
      </c>
      <c r="AG673" s="10">
        <v>7</v>
      </c>
      <c r="AH673" s="10">
        <v>401</v>
      </c>
      <c r="AI673" s="10">
        <v>0</v>
      </c>
      <c r="AJ673" s="10">
        <v>4</v>
      </c>
      <c r="AK673" s="14">
        <v>49</v>
      </c>
      <c r="AL673" s="16">
        <v>0</v>
      </c>
      <c r="AM673" s="17">
        <v>7.5115904602642794E-2</v>
      </c>
      <c r="AN673" s="7">
        <v>4.1813096669975298</v>
      </c>
      <c r="AO673" s="7">
        <v>4.4896384494233397</v>
      </c>
      <c r="AP673" s="33">
        <v>1.41011847585227</v>
      </c>
      <c r="AQ673" s="38" t="s">
        <v>1677</v>
      </c>
      <c r="AR673" s="33" t="s">
        <v>1676</v>
      </c>
      <c r="AS673" s="33" t="s">
        <v>1676</v>
      </c>
      <c r="AT673" s="35" t="s">
        <v>1674</v>
      </c>
    </row>
    <row r="674" spans="3:46" x14ac:dyDescent="0.3">
      <c r="C674" s="19" t="s">
        <v>1364</v>
      </c>
      <c r="D674" s="6" t="s">
        <v>1365</v>
      </c>
      <c r="E674" s="6" t="s">
        <v>89</v>
      </c>
      <c r="F674" s="6" t="s">
        <v>90</v>
      </c>
      <c r="G674" s="13">
        <v>69.565603538952303</v>
      </c>
      <c r="H674" s="11">
        <v>333162</v>
      </c>
      <c r="I674" s="8">
        <v>41.109763493026101</v>
      </c>
      <c r="J674" s="9">
        <v>1.0501226793471601</v>
      </c>
      <c r="K674" s="9">
        <v>0.50593699495482003</v>
      </c>
      <c r="L674" s="9">
        <v>0.24228548324721599</v>
      </c>
      <c r="M674" s="9">
        <v>6.8636832969116799E-3</v>
      </c>
      <c r="N674" s="10">
        <v>2</v>
      </c>
      <c r="O674" s="10">
        <v>0</v>
      </c>
      <c r="P674" s="10">
        <v>72</v>
      </c>
      <c r="Q674" s="9">
        <v>0.81547430328483905</v>
      </c>
      <c r="R674" s="9">
        <v>0.17925029970022899</v>
      </c>
      <c r="S674" s="9">
        <v>0.26382211538461497</v>
      </c>
      <c r="T674" s="10">
        <v>129</v>
      </c>
      <c r="U674" s="10">
        <v>250</v>
      </c>
      <c r="V674" s="10">
        <v>0</v>
      </c>
      <c r="W674" s="10">
        <v>1</v>
      </c>
      <c r="X674" s="10">
        <v>713</v>
      </c>
      <c r="Y674" s="10">
        <v>131</v>
      </c>
      <c r="Z674" s="10">
        <v>0</v>
      </c>
      <c r="AA674" s="10">
        <v>23</v>
      </c>
      <c r="AB674" s="10">
        <v>41</v>
      </c>
      <c r="AC674" s="10">
        <v>1664</v>
      </c>
      <c r="AD674" s="7">
        <v>30.749603803486501</v>
      </c>
      <c r="AE674" s="10">
        <v>254</v>
      </c>
      <c r="AF674" s="10">
        <v>171</v>
      </c>
      <c r="AG674" s="10">
        <v>15</v>
      </c>
      <c r="AH674" s="10">
        <v>664</v>
      </c>
      <c r="AI674" s="10">
        <v>0</v>
      </c>
      <c r="AJ674" s="10">
        <v>0</v>
      </c>
      <c r="AK674" s="14">
        <v>71</v>
      </c>
      <c r="AL674" s="16">
        <v>0</v>
      </c>
      <c r="AM674" s="17">
        <v>0.150868095457831</v>
      </c>
      <c r="AN674" s="7">
        <v>2.6859786470885099</v>
      </c>
      <c r="AO674" s="7">
        <v>3.4665783913757902</v>
      </c>
      <c r="AP674" s="33">
        <v>1.4047563024834999</v>
      </c>
      <c r="AQ674" s="38" t="s">
        <v>1677</v>
      </c>
      <c r="AR674" s="33" t="s">
        <v>1676</v>
      </c>
      <c r="AS674" s="33" t="s">
        <v>1677</v>
      </c>
      <c r="AT674" s="35" t="s">
        <v>1674</v>
      </c>
    </row>
    <row r="675" spans="3:46" x14ac:dyDescent="0.3">
      <c r="C675" s="19" t="s">
        <v>1366</v>
      </c>
      <c r="D675" s="6" t="s">
        <v>1367</v>
      </c>
      <c r="E675" s="6" t="s">
        <v>11</v>
      </c>
      <c r="F675" s="6" t="s">
        <v>144</v>
      </c>
      <c r="G675" s="13">
        <v>0.68357938105837501</v>
      </c>
      <c r="H675" s="11">
        <v>0</v>
      </c>
      <c r="I675" s="8">
        <v>45</v>
      </c>
      <c r="J675" s="9">
        <v>0.63378365092116995</v>
      </c>
      <c r="K675" s="9">
        <v>0</v>
      </c>
      <c r="L675" s="9">
        <v>0.198208856918628</v>
      </c>
      <c r="M675" s="9">
        <v>0</v>
      </c>
      <c r="N675" s="10">
        <v>0</v>
      </c>
      <c r="O675" s="10">
        <v>0</v>
      </c>
      <c r="P675" s="10">
        <v>0</v>
      </c>
      <c r="Q675" s="9">
        <v>0</v>
      </c>
      <c r="R675" s="9">
        <v>1</v>
      </c>
      <c r="S675" s="9">
        <v>0.88888888888888895</v>
      </c>
      <c r="T675" s="10">
        <v>1</v>
      </c>
      <c r="U675" s="10">
        <v>1</v>
      </c>
      <c r="V675" s="10">
        <v>0</v>
      </c>
      <c r="W675" s="10">
        <v>0</v>
      </c>
      <c r="X675" s="10">
        <v>0</v>
      </c>
      <c r="Y675" s="10">
        <v>0</v>
      </c>
      <c r="Z675" s="10">
        <v>2</v>
      </c>
      <c r="AA675" s="10">
        <v>0</v>
      </c>
      <c r="AB675" s="10">
        <v>0</v>
      </c>
      <c r="AC675" s="10">
        <v>9</v>
      </c>
      <c r="AD675" s="7">
        <v>25</v>
      </c>
      <c r="AE675" s="10">
        <v>0</v>
      </c>
      <c r="AF675" s="10">
        <v>1</v>
      </c>
      <c r="AG675" s="10">
        <v>1</v>
      </c>
      <c r="AH675" s="10">
        <v>3</v>
      </c>
      <c r="AI675" s="10">
        <v>0</v>
      </c>
      <c r="AJ675" s="10">
        <v>0</v>
      </c>
      <c r="AK675" s="14">
        <v>0</v>
      </c>
      <c r="AL675" s="16">
        <v>0</v>
      </c>
      <c r="AM675" s="17">
        <v>0.21197110342821501</v>
      </c>
      <c r="AN675" s="7">
        <v>1</v>
      </c>
      <c r="AO675" s="7">
        <v>6.60790773837524</v>
      </c>
      <c r="AP675" s="33">
        <v>1.4006854946552401</v>
      </c>
      <c r="AQ675" s="38" t="s">
        <v>1677</v>
      </c>
      <c r="AR675" s="33" t="s">
        <v>1677</v>
      </c>
      <c r="AS675" s="33" t="s">
        <v>1675</v>
      </c>
      <c r="AT675" s="35" t="s">
        <v>1674</v>
      </c>
    </row>
    <row r="676" spans="3:46" x14ac:dyDescent="0.3">
      <c r="C676" s="19" t="s">
        <v>1368</v>
      </c>
      <c r="D676" s="6" t="s">
        <v>1369</v>
      </c>
      <c r="E676" s="6" t="s">
        <v>11</v>
      </c>
      <c r="F676" s="6" t="s">
        <v>144</v>
      </c>
      <c r="G676" s="13">
        <v>0.10740357565294301</v>
      </c>
      <c r="H676" s="11">
        <v>159961.33333333299</v>
      </c>
      <c r="I676" s="8">
        <v>0</v>
      </c>
      <c r="J676" s="9">
        <v>0.19332643105389499</v>
      </c>
      <c r="K676" s="9">
        <v>0</v>
      </c>
      <c r="L676" s="9">
        <v>1</v>
      </c>
      <c r="M676" s="9">
        <v>0</v>
      </c>
      <c r="N676" s="10">
        <v>0</v>
      </c>
      <c r="O676" s="10">
        <v>0</v>
      </c>
      <c r="P676" s="10">
        <v>0</v>
      </c>
      <c r="Q676" s="9">
        <v>0</v>
      </c>
      <c r="R676" s="9">
        <v>1</v>
      </c>
      <c r="S676" s="9">
        <v>0</v>
      </c>
      <c r="T676" s="10">
        <v>0</v>
      </c>
      <c r="U676" s="10">
        <v>0</v>
      </c>
      <c r="V676" s="10">
        <v>0</v>
      </c>
      <c r="W676" s="10">
        <v>0</v>
      </c>
      <c r="X676" s="10">
        <v>0</v>
      </c>
      <c r="Y676" s="10">
        <v>0</v>
      </c>
      <c r="Z676" s="10">
        <v>0</v>
      </c>
      <c r="AA676" s="10">
        <v>0</v>
      </c>
      <c r="AB676" s="10">
        <v>0</v>
      </c>
      <c r="AC676" s="10">
        <v>0</v>
      </c>
      <c r="AD676" s="7">
        <v>0</v>
      </c>
      <c r="AE676" s="10">
        <v>0</v>
      </c>
      <c r="AF676" s="10">
        <v>0</v>
      </c>
      <c r="AG676" s="10">
        <v>0</v>
      </c>
      <c r="AH676" s="10">
        <v>0</v>
      </c>
      <c r="AI676" s="10">
        <v>0</v>
      </c>
      <c r="AJ676" s="10">
        <v>0</v>
      </c>
      <c r="AK676" s="14">
        <v>0</v>
      </c>
      <c r="AL676" s="16">
        <v>0</v>
      </c>
      <c r="AM676" s="17">
        <v>0.16857829682720701</v>
      </c>
      <c r="AN676" s="7">
        <v>1</v>
      </c>
      <c r="AO676" s="7">
        <v>8.3009135358279291</v>
      </c>
      <c r="AP676" s="33">
        <v>1.39935386597978</v>
      </c>
      <c r="AQ676" s="38" t="s">
        <v>1677</v>
      </c>
      <c r="AR676" s="33" t="s">
        <v>1677</v>
      </c>
      <c r="AS676" s="33" t="s">
        <v>1675</v>
      </c>
      <c r="AT676" s="35" t="s">
        <v>1674</v>
      </c>
    </row>
    <row r="677" spans="3:46" x14ac:dyDescent="0.3">
      <c r="C677" s="19" t="s">
        <v>1370</v>
      </c>
      <c r="D677" s="6" t="s">
        <v>1371</v>
      </c>
      <c r="E677" s="6" t="s">
        <v>15</v>
      </c>
      <c r="F677" s="6" t="s">
        <v>39</v>
      </c>
      <c r="G677" s="13">
        <v>0.79158385484164795</v>
      </c>
      <c r="H677" s="11">
        <v>908767</v>
      </c>
      <c r="I677" s="8">
        <v>45</v>
      </c>
      <c r="J677" s="9">
        <v>1.8211937226235798E-2</v>
      </c>
      <c r="K677" s="9">
        <v>0</v>
      </c>
      <c r="L677" s="9">
        <v>1</v>
      </c>
      <c r="M677" s="9">
        <v>0</v>
      </c>
      <c r="N677" s="10">
        <v>0</v>
      </c>
      <c r="O677" s="10">
        <v>0</v>
      </c>
      <c r="P677" s="10">
        <v>0</v>
      </c>
      <c r="Q677" s="9">
        <v>1</v>
      </c>
      <c r="R677" s="9">
        <v>0</v>
      </c>
      <c r="S677" s="9">
        <v>0</v>
      </c>
      <c r="T677" s="10">
        <v>0</v>
      </c>
      <c r="U677" s="10">
        <v>0</v>
      </c>
      <c r="V677" s="10">
        <v>0</v>
      </c>
      <c r="W677" s="10">
        <v>0</v>
      </c>
      <c r="X677" s="10">
        <v>1</v>
      </c>
      <c r="Y677" s="10">
        <v>0</v>
      </c>
      <c r="Z677" s="10">
        <v>0</v>
      </c>
      <c r="AA677" s="10">
        <v>0</v>
      </c>
      <c r="AB677" s="10">
        <v>0</v>
      </c>
      <c r="AC677" s="10">
        <v>1</v>
      </c>
      <c r="AD677" s="7">
        <v>0</v>
      </c>
      <c r="AE677" s="10">
        <v>0</v>
      </c>
      <c r="AF677" s="10">
        <v>0</v>
      </c>
      <c r="AG677" s="10">
        <v>0</v>
      </c>
      <c r="AH677" s="10">
        <v>0</v>
      </c>
      <c r="AI677" s="10">
        <v>0</v>
      </c>
      <c r="AJ677" s="10">
        <v>0</v>
      </c>
      <c r="AK677" s="14">
        <v>0</v>
      </c>
      <c r="AL677" s="16">
        <v>0</v>
      </c>
      <c r="AM677" s="17">
        <v>0.268709009671669</v>
      </c>
      <c r="AN677" s="7">
        <v>1</v>
      </c>
      <c r="AO677" s="7">
        <v>5.1691053799632396</v>
      </c>
      <c r="AP677" s="33">
        <v>1.38898518753842</v>
      </c>
      <c r="AQ677" s="38" t="s">
        <v>1677</v>
      </c>
      <c r="AR677" s="33" t="s">
        <v>1677</v>
      </c>
      <c r="AS677" s="33" t="s">
        <v>1676</v>
      </c>
      <c r="AT677" s="35" t="s">
        <v>1674</v>
      </c>
    </row>
    <row r="678" spans="3:46" x14ac:dyDescent="0.3">
      <c r="C678" s="19" t="s">
        <v>1372</v>
      </c>
      <c r="D678" s="6" t="s">
        <v>1373</v>
      </c>
      <c r="E678" s="6" t="s">
        <v>27</v>
      </c>
      <c r="F678" s="6" t="s">
        <v>163</v>
      </c>
      <c r="G678" s="13">
        <v>2.6411191718051699</v>
      </c>
      <c r="H678" s="11">
        <v>1764272</v>
      </c>
      <c r="I678" s="8">
        <v>43.260869565217398</v>
      </c>
      <c r="J678" s="9">
        <v>6.4129186608819597E-2</v>
      </c>
      <c r="K678" s="9">
        <v>0.39236263066114002</v>
      </c>
      <c r="L678" s="9">
        <v>0.60411918022089095</v>
      </c>
      <c r="M678" s="9">
        <v>0</v>
      </c>
      <c r="N678" s="10">
        <v>1</v>
      </c>
      <c r="O678" s="10">
        <v>0</v>
      </c>
      <c r="P678" s="10">
        <v>3</v>
      </c>
      <c r="Q678" s="9">
        <v>0.99648181088203103</v>
      </c>
      <c r="R678" s="9">
        <v>0</v>
      </c>
      <c r="S678" s="9">
        <v>4.3478260869565202E-2</v>
      </c>
      <c r="T678" s="10">
        <v>13</v>
      </c>
      <c r="U678" s="10">
        <v>21</v>
      </c>
      <c r="V678" s="10">
        <v>0</v>
      </c>
      <c r="W678" s="10">
        <v>1</v>
      </c>
      <c r="X678" s="10">
        <v>19</v>
      </c>
      <c r="Y678" s="10">
        <v>1</v>
      </c>
      <c r="Z678" s="10">
        <v>0</v>
      </c>
      <c r="AA678" s="10">
        <v>0</v>
      </c>
      <c r="AB678" s="10">
        <v>1</v>
      </c>
      <c r="AC678" s="10">
        <v>46</v>
      </c>
      <c r="AD678" s="7">
        <v>15.8571428571429</v>
      </c>
      <c r="AE678" s="10">
        <v>8</v>
      </c>
      <c r="AF678" s="10">
        <v>17</v>
      </c>
      <c r="AG678" s="10">
        <v>8</v>
      </c>
      <c r="AH678" s="10">
        <v>42</v>
      </c>
      <c r="AI678" s="10">
        <v>0</v>
      </c>
      <c r="AJ678" s="10">
        <v>0</v>
      </c>
      <c r="AK678" s="14">
        <v>3</v>
      </c>
      <c r="AL678" s="16">
        <v>0</v>
      </c>
      <c r="AM678" s="17">
        <v>0.33392397759595499</v>
      </c>
      <c r="AN678" s="7">
        <v>1</v>
      </c>
      <c r="AO678" s="7">
        <v>4.0648841175162502</v>
      </c>
      <c r="AP678" s="33">
        <v>1.35736227298765</v>
      </c>
      <c r="AQ678" s="38" t="s">
        <v>1676</v>
      </c>
      <c r="AR678" s="33" t="s">
        <v>1677</v>
      </c>
      <c r="AS678" s="33" t="s">
        <v>1676</v>
      </c>
      <c r="AT678" s="35" t="s">
        <v>1674</v>
      </c>
    </row>
    <row r="679" spans="3:46" x14ac:dyDescent="0.3">
      <c r="C679" s="19" t="s">
        <v>1374</v>
      </c>
      <c r="D679" s="6" t="s">
        <v>1375</v>
      </c>
      <c r="E679" s="6" t="s">
        <v>11</v>
      </c>
      <c r="F679" s="6" t="s">
        <v>22</v>
      </c>
      <c r="G679" s="13">
        <v>0.29688747676605398</v>
      </c>
      <c r="H679" s="11">
        <v>875410</v>
      </c>
      <c r="I679" s="8">
        <v>42.7777777777777</v>
      </c>
      <c r="J679" s="9">
        <v>3.8452578020885399E-2</v>
      </c>
      <c r="K679" s="9">
        <v>0</v>
      </c>
      <c r="L679" s="9">
        <v>1</v>
      </c>
      <c r="M679" s="9">
        <v>0</v>
      </c>
      <c r="N679" s="10">
        <v>0</v>
      </c>
      <c r="O679" s="10">
        <v>0</v>
      </c>
      <c r="P679" s="10">
        <v>1</v>
      </c>
      <c r="Q679" s="9">
        <v>0.16152715589702099</v>
      </c>
      <c r="R679" s="9">
        <v>0.83847284410297895</v>
      </c>
      <c r="S679" s="9">
        <v>0.55555555555555602</v>
      </c>
      <c r="T679" s="10">
        <v>0</v>
      </c>
      <c r="U679" s="10">
        <v>1</v>
      </c>
      <c r="V679" s="10">
        <v>0</v>
      </c>
      <c r="W679" s="10">
        <v>0</v>
      </c>
      <c r="X679" s="10">
        <v>8</v>
      </c>
      <c r="Y679" s="10">
        <v>0</v>
      </c>
      <c r="Z679" s="10">
        <v>0</v>
      </c>
      <c r="AA679" s="10">
        <v>0</v>
      </c>
      <c r="AB679" s="10">
        <v>0</v>
      </c>
      <c r="AC679" s="10">
        <v>9</v>
      </c>
      <c r="AD679" s="7">
        <v>5.5</v>
      </c>
      <c r="AE679" s="10">
        <v>3</v>
      </c>
      <c r="AF679" s="10">
        <v>2</v>
      </c>
      <c r="AG679" s="10">
        <v>0</v>
      </c>
      <c r="AH679" s="10">
        <v>6</v>
      </c>
      <c r="AI679" s="10">
        <v>0</v>
      </c>
      <c r="AJ679" s="10">
        <v>0</v>
      </c>
      <c r="AK679" s="14">
        <v>1</v>
      </c>
      <c r="AL679" s="16">
        <v>0</v>
      </c>
      <c r="AM679" s="17">
        <v>0.213732384009824</v>
      </c>
      <c r="AN679" s="7">
        <v>1</v>
      </c>
      <c r="AO679" s="7">
        <v>6.3298707893590098</v>
      </c>
      <c r="AP679" s="33">
        <v>1.3528983742838501</v>
      </c>
      <c r="AQ679" s="38" t="s">
        <v>1677</v>
      </c>
      <c r="AR679" s="33" t="s">
        <v>1677</v>
      </c>
      <c r="AS679" s="33" t="s">
        <v>1675</v>
      </c>
      <c r="AT679" s="35" t="s">
        <v>1674</v>
      </c>
    </row>
    <row r="680" spans="3:46" x14ac:dyDescent="0.3">
      <c r="C680" s="19" t="s">
        <v>1376</v>
      </c>
      <c r="D680" s="6" t="s">
        <v>1377</v>
      </c>
      <c r="E680" s="6" t="s">
        <v>15</v>
      </c>
      <c r="F680" s="6" t="s">
        <v>16</v>
      </c>
      <c r="G680" s="13">
        <v>1.6895392663333699</v>
      </c>
      <c r="H680" s="11">
        <v>1114406.33333333</v>
      </c>
      <c r="I680" s="8">
        <v>42.5</v>
      </c>
      <c r="J680" s="9">
        <v>0.29921462196606302</v>
      </c>
      <c r="K680" s="9">
        <v>2.3354548583053799E-2</v>
      </c>
      <c r="L680" s="9">
        <v>0.25266370649720299</v>
      </c>
      <c r="M680" s="9">
        <v>0.245676801640661</v>
      </c>
      <c r="N680" s="10">
        <v>0</v>
      </c>
      <c r="O680" s="10">
        <v>0</v>
      </c>
      <c r="P680" s="10">
        <v>2</v>
      </c>
      <c r="Q680" s="9">
        <v>0.25345768847772199</v>
      </c>
      <c r="R680" s="9">
        <v>0.26823736824319599</v>
      </c>
      <c r="S680" s="9">
        <v>0</v>
      </c>
      <c r="T680" s="10">
        <v>3</v>
      </c>
      <c r="U680" s="10">
        <v>12</v>
      </c>
      <c r="V680" s="10">
        <v>0</v>
      </c>
      <c r="W680" s="10">
        <v>0</v>
      </c>
      <c r="X680" s="10">
        <v>2</v>
      </c>
      <c r="Y680" s="10">
        <v>0</v>
      </c>
      <c r="Z680" s="10">
        <v>0</v>
      </c>
      <c r="AA680" s="10">
        <v>0</v>
      </c>
      <c r="AB680" s="10">
        <v>1</v>
      </c>
      <c r="AC680" s="10">
        <v>16</v>
      </c>
      <c r="AD680" s="7">
        <v>29.2</v>
      </c>
      <c r="AE680" s="10">
        <v>1</v>
      </c>
      <c r="AF680" s="10">
        <v>2</v>
      </c>
      <c r="AG680" s="10">
        <v>0</v>
      </c>
      <c r="AH680" s="10">
        <v>6</v>
      </c>
      <c r="AI680" s="10">
        <v>0</v>
      </c>
      <c r="AJ680" s="10">
        <v>0</v>
      </c>
      <c r="AK680" s="14">
        <v>2</v>
      </c>
      <c r="AL680" s="16">
        <v>0</v>
      </c>
      <c r="AM680" s="17">
        <v>0.25459557918702902</v>
      </c>
      <c r="AN680" s="7">
        <v>1</v>
      </c>
      <c r="AO680" s="7">
        <v>5.2078759366581302</v>
      </c>
      <c r="AP680" s="33">
        <v>1.32590219042767</v>
      </c>
      <c r="AQ680" s="38" t="s">
        <v>1677</v>
      </c>
      <c r="AR680" s="33" t="s">
        <v>1677</v>
      </c>
      <c r="AS680" s="33" t="s">
        <v>1676</v>
      </c>
      <c r="AT680" s="35" t="s">
        <v>1674</v>
      </c>
    </row>
    <row r="681" spans="3:46" x14ac:dyDescent="0.3">
      <c r="C681" s="19" t="s">
        <v>1378</v>
      </c>
      <c r="D681" s="6" t="s">
        <v>1379</v>
      </c>
      <c r="E681" s="6" t="s">
        <v>27</v>
      </c>
      <c r="F681" s="6" t="s">
        <v>27</v>
      </c>
      <c r="G681" s="13">
        <v>2.0207789252431501</v>
      </c>
      <c r="H681" s="11">
        <v>481847.33333333198</v>
      </c>
      <c r="I681" s="8">
        <v>45.25</v>
      </c>
      <c r="J681" s="9">
        <v>1.1042479064341</v>
      </c>
      <c r="K681" s="9">
        <v>0</v>
      </c>
      <c r="L681" s="9">
        <v>0</v>
      </c>
      <c r="M681" s="9">
        <v>0</v>
      </c>
      <c r="N681" s="10">
        <v>0</v>
      </c>
      <c r="O681" s="10">
        <v>0</v>
      </c>
      <c r="P681" s="10">
        <v>0</v>
      </c>
      <c r="Q681" s="9">
        <v>0</v>
      </c>
      <c r="R681" s="9">
        <v>0.641783098165017</v>
      </c>
      <c r="S681" s="9">
        <v>0</v>
      </c>
      <c r="T681" s="10">
        <v>1</v>
      </c>
      <c r="U681" s="10">
        <v>0</v>
      </c>
      <c r="V681" s="10">
        <v>0</v>
      </c>
      <c r="W681" s="10">
        <v>0</v>
      </c>
      <c r="X681" s="10">
        <v>39</v>
      </c>
      <c r="Y681" s="10">
        <v>1</v>
      </c>
      <c r="Z681" s="10">
        <v>0</v>
      </c>
      <c r="AA681" s="10">
        <v>5</v>
      </c>
      <c r="AB681" s="10">
        <v>9</v>
      </c>
      <c r="AC681" s="10">
        <v>40</v>
      </c>
      <c r="AD681" s="7">
        <v>0</v>
      </c>
      <c r="AE681" s="10">
        <v>2</v>
      </c>
      <c r="AF681" s="10">
        <v>0</v>
      </c>
      <c r="AG681" s="10">
        <v>0</v>
      </c>
      <c r="AH681" s="10">
        <v>2</v>
      </c>
      <c r="AI681" s="10">
        <v>0</v>
      </c>
      <c r="AJ681" s="10">
        <v>0</v>
      </c>
      <c r="AK681" s="14">
        <v>0</v>
      </c>
      <c r="AL681" s="16">
        <v>0</v>
      </c>
      <c r="AM681" s="17">
        <v>0.293147494895033</v>
      </c>
      <c r="AN681" s="7">
        <v>1</v>
      </c>
      <c r="AO681" s="7">
        <v>4.4870437550915003</v>
      </c>
      <c r="AP681" s="33">
        <v>1.3153656362894799</v>
      </c>
      <c r="AQ681" s="38" t="s">
        <v>1677</v>
      </c>
      <c r="AR681" s="33" t="s">
        <v>1677</v>
      </c>
      <c r="AS681" s="33" t="s">
        <v>1676</v>
      </c>
      <c r="AT681" s="35" t="s">
        <v>1674</v>
      </c>
    </row>
    <row r="682" spans="3:46" x14ac:dyDescent="0.3">
      <c r="C682" s="19" t="s">
        <v>1380</v>
      </c>
      <c r="D682" s="6" t="s">
        <v>1381</v>
      </c>
      <c r="E682" s="6" t="s">
        <v>89</v>
      </c>
      <c r="F682" s="6" t="s">
        <v>90</v>
      </c>
      <c r="G682" s="13">
        <v>121.72783802183601</v>
      </c>
      <c r="H682" s="11">
        <v>1387449.66666667</v>
      </c>
      <c r="I682" s="8">
        <v>43.887229275578797</v>
      </c>
      <c r="J682" s="9">
        <v>0</v>
      </c>
      <c r="K682" s="9">
        <v>1.1648424900860099E-2</v>
      </c>
      <c r="L682" s="9">
        <v>0.74989011781484505</v>
      </c>
      <c r="M682" s="9">
        <v>0</v>
      </c>
      <c r="N682" s="10">
        <v>2</v>
      </c>
      <c r="O682" s="10">
        <v>0</v>
      </c>
      <c r="P682" s="10">
        <v>103</v>
      </c>
      <c r="Q682" s="9">
        <v>0.88439139032227398</v>
      </c>
      <c r="R682" s="9">
        <v>8.2320198361636899E-4</v>
      </c>
      <c r="S682" s="9">
        <v>0.39159538862030402</v>
      </c>
      <c r="T682" s="10">
        <v>339</v>
      </c>
      <c r="U682" s="10">
        <v>369</v>
      </c>
      <c r="V682" s="10">
        <v>3</v>
      </c>
      <c r="W682" s="10">
        <v>6</v>
      </c>
      <c r="X682" s="10">
        <v>1235</v>
      </c>
      <c r="Y682" s="10">
        <v>219</v>
      </c>
      <c r="Z682" s="10">
        <v>0</v>
      </c>
      <c r="AA682" s="10">
        <v>11</v>
      </c>
      <c r="AB682" s="10">
        <v>26</v>
      </c>
      <c r="AC682" s="10">
        <v>2689</v>
      </c>
      <c r="AD682" s="7">
        <v>28.176237623762301</v>
      </c>
      <c r="AE682" s="10">
        <v>492</v>
      </c>
      <c r="AF682" s="10">
        <v>290</v>
      </c>
      <c r="AG682" s="10">
        <v>17</v>
      </c>
      <c r="AH682" s="10">
        <v>1062</v>
      </c>
      <c r="AI682" s="10">
        <v>0</v>
      </c>
      <c r="AJ682" s="10">
        <v>2</v>
      </c>
      <c r="AK682" s="14">
        <v>103</v>
      </c>
      <c r="AL682" s="16">
        <v>0</v>
      </c>
      <c r="AM682" s="17">
        <v>0.108377903847305</v>
      </c>
      <c r="AN682" s="7">
        <v>3.5035167036479802</v>
      </c>
      <c r="AO682" s="7">
        <v>3.4266211235847401</v>
      </c>
      <c r="AP682" s="33">
        <v>1.30110104957082</v>
      </c>
      <c r="AQ682" s="38" t="s">
        <v>1677</v>
      </c>
      <c r="AR682" s="33" t="s">
        <v>1676</v>
      </c>
      <c r="AS682" s="33" t="s">
        <v>1677</v>
      </c>
      <c r="AT682" s="35" t="s">
        <v>1674</v>
      </c>
    </row>
    <row r="683" spans="3:46" x14ac:dyDescent="0.3">
      <c r="C683" s="19" t="s">
        <v>1382</v>
      </c>
      <c r="D683" s="6" t="s">
        <v>1383</v>
      </c>
      <c r="E683" s="6" t="s">
        <v>15</v>
      </c>
      <c r="F683" s="6" t="s">
        <v>16</v>
      </c>
      <c r="G683" s="13">
        <v>13.561853314273</v>
      </c>
      <c r="H683" s="11">
        <v>554865.33333333302</v>
      </c>
      <c r="I683" s="8">
        <v>42.1142857142857</v>
      </c>
      <c r="J683" s="9">
        <v>0.18602299353351801</v>
      </c>
      <c r="K683" s="9">
        <v>0</v>
      </c>
      <c r="L683" s="9">
        <v>0.65287898332755001</v>
      </c>
      <c r="M683" s="9">
        <v>0.17964896188315599</v>
      </c>
      <c r="N683" s="10">
        <v>1</v>
      </c>
      <c r="O683" s="10">
        <v>0</v>
      </c>
      <c r="P683" s="10">
        <v>22</v>
      </c>
      <c r="Q683" s="9">
        <v>0.51054787737683205</v>
      </c>
      <c r="R683" s="9">
        <v>0.32198006783387301</v>
      </c>
      <c r="S683" s="9">
        <v>5.6980056980056898E-2</v>
      </c>
      <c r="T683" s="10">
        <v>41</v>
      </c>
      <c r="U683" s="10">
        <v>211</v>
      </c>
      <c r="V683" s="10">
        <v>2</v>
      </c>
      <c r="W683" s="10">
        <v>0</v>
      </c>
      <c r="X683" s="10">
        <v>50</v>
      </c>
      <c r="Y683" s="10">
        <v>22</v>
      </c>
      <c r="Z683" s="10">
        <v>0</v>
      </c>
      <c r="AA683" s="10">
        <v>4</v>
      </c>
      <c r="AB683" s="10">
        <v>5</v>
      </c>
      <c r="AC683" s="10">
        <v>351</v>
      </c>
      <c r="AD683" s="7">
        <v>35.573333333333203</v>
      </c>
      <c r="AE683" s="10">
        <v>68</v>
      </c>
      <c r="AF683" s="10">
        <v>39</v>
      </c>
      <c r="AG683" s="10">
        <v>6</v>
      </c>
      <c r="AH683" s="10">
        <v>152</v>
      </c>
      <c r="AI683" s="10">
        <v>0</v>
      </c>
      <c r="AJ683" s="10">
        <v>0</v>
      </c>
      <c r="AK683" s="14">
        <v>22</v>
      </c>
      <c r="AL683" s="16">
        <v>0</v>
      </c>
      <c r="AM683" s="17">
        <v>0.29386772078686701</v>
      </c>
      <c r="AN683" s="7">
        <v>1</v>
      </c>
      <c r="AO683" s="7">
        <v>4.4251454117783497</v>
      </c>
      <c r="AP683" s="33">
        <v>1.30040739630977</v>
      </c>
      <c r="AQ683" s="38" t="s">
        <v>1677</v>
      </c>
      <c r="AR683" s="33" t="s">
        <v>1677</v>
      </c>
      <c r="AS683" s="33" t="s">
        <v>1676</v>
      </c>
      <c r="AT683" s="35" t="s">
        <v>1674</v>
      </c>
    </row>
    <row r="684" spans="3:46" x14ac:dyDescent="0.3">
      <c r="C684" s="19" t="s">
        <v>1384</v>
      </c>
      <c r="D684" s="6" t="s">
        <v>1385</v>
      </c>
      <c r="E684" s="6" t="s">
        <v>89</v>
      </c>
      <c r="F684" s="6" t="s">
        <v>863</v>
      </c>
      <c r="G684" s="13">
        <v>1.42843065099949</v>
      </c>
      <c r="H684" s="11">
        <v>1165789</v>
      </c>
      <c r="I684" s="8">
        <v>44.090909090909101</v>
      </c>
      <c r="J684" s="9">
        <v>0.20530701594428699</v>
      </c>
      <c r="K684" s="9">
        <v>0</v>
      </c>
      <c r="L684" s="9">
        <v>0.99803759191829999</v>
      </c>
      <c r="M684" s="9">
        <v>1.9624080816985998E-3</v>
      </c>
      <c r="N684" s="10">
        <v>0</v>
      </c>
      <c r="O684" s="10">
        <v>0</v>
      </c>
      <c r="P684" s="10">
        <v>1</v>
      </c>
      <c r="Q684" s="9">
        <v>0.99803759191829999</v>
      </c>
      <c r="R684" s="9">
        <v>1.9624080816985998E-3</v>
      </c>
      <c r="S684" s="9">
        <v>0.18181818181818199</v>
      </c>
      <c r="T684" s="10">
        <v>0</v>
      </c>
      <c r="U684" s="10">
        <v>0</v>
      </c>
      <c r="V684" s="10">
        <v>0</v>
      </c>
      <c r="W684" s="10">
        <v>0</v>
      </c>
      <c r="X684" s="10">
        <v>3</v>
      </c>
      <c r="Y684" s="10">
        <v>0</v>
      </c>
      <c r="Z684" s="10">
        <v>0</v>
      </c>
      <c r="AA684" s="10">
        <v>0</v>
      </c>
      <c r="AB684" s="10">
        <v>0</v>
      </c>
      <c r="AC684" s="10">
        <v>11</v>
      </c>
      <c r="AD684" s="7">
        <v>0</v>
      </c>
      <c r="AE684" s="10">
        <v>2</v>
      </c>
      <c r="AF684" s="10">
        <v>0</v>
      </c>
      <c r="AG684" s="10">
        <v>0</v>
      </c>
      <c r="AH684" s="10">
        <v>2</v>
      </c>
      <c r="AI684" s="10">
        <v>0</v>
      </c>
      <c r="AJ684" s="10">
        <v>0</v>
      </c>
      <c r="AK684" s="14">
        <v>1</v>
      </c>
      <c r="AL684" s="16">
        <v>0</v>
      </c>
      <c r="AM684" s="17">
        <v>0.24501551543653799</v>
      </c>
      <c r="AN684" s="7">
        <v>2.0450773606797199</v>
      </c>
      <c r="AO684" s="7">
        <v>2.5413383271335301</v>
      </c>
      <c r="AP684" s="33">
        <v>1.2734028396150801</v>
      </c>
      <c r="AQ684" s="38" t="s">
        <v>1677</v>
      </c>
      <c r="AR684" s="33" t="s">
        <v>1677</v>
      </c>
      <c r="AS684" s="33" t="s">
        <v>1677</v>
      </c>
      <c r="AT684" s="35" t="s">
        <v>1674</v>
      </c>
    </row>
    <row r="685" spans="3:46" x14ac:dyDescent="0.3">
      <c r="C685" s="19" t="s">
        <v>1386</v>
      </c>
      <c r="D685" s="6" t="s">
        <v>1387</v>
      </c>
      <c r="E685" s="6" t="s">
        <v>27</v>
      </c>
      <c r="F685" s="6" t="s">
        <v>48</v>
      </c>
      <c r="G685" s="13">
        <v>0.86866818643507204</v>
      </c>
      <c r="H685" s="11">
        <v>127000</v>
      </c>
      <c r="I685" s="8">
        <v>39.565217391304401</v>
      </c>
      <c r="J685" s="9">
        <v>9.7407785793314106E-2</v>
      </c>
      <c r="K685" s="9">
        <v>0</v>
      </c>
      <c r="L685" s="9">
        <v>0.70622621000114505</v>
      </c>
      <c r="M685" s="9">
        <v>0.23665306625082899</v>
      </c>
      <c r="N685" s="10">
        <v>1</v>
      </c>
      <c r="O685" s="10">
        <v>0</v>
      </c>
      <c r="P685" s="10">
        <v>3</v>
      </c>
      <c r="Q685" s="9">
        <v>0.214692066906228</v>
      </c>
      <c r="R685" s="9">
        <v>0.72818720934574499</v>
      </c>
      <c r="S685" s="9">
        <v>0.13043478260869601</v>
      </c>
      <c r="T685" s="10">
        <v>1</v>
      </c>
      <c r="U685" s="10">
        <v>4</v>
      </c>
      <c r="V685" s="10">
        <v>0</v>
      </c>
      <c r="W685" s="10">
        <v>0</v>
      </c>
      <c r="X685" s="10">
        <v>10</v>
      </c>
      <c r="Y685" s="10">
        <v>1</v>
      </c>
      <c r="Z685" s="10">
        <v>0</v>
      </c>
      <c r="AA685" s="10">
        <v>0</v>
      </c>
      <c r="AB685" s="10">
        <v>0</v>
      </c>
      <c r="AC685" s="10">
        <v>23</v>
      </c>
      <c r="AD685" s="7">
        <v>14.5</v>
      </c>
      <c r="AE685" s="10">
        <v>2</v>
      </c>
      <c r="AF685" s="10">
        <v>7</v>
      </c>
      <c r="AG685" s="10">
        <v>1</v>
      </c>
      <c r="AH685" s="10">
        <v>10</v>
      </c>
      <c r="AI685" s="10">
        <v>0</v>
      </c>
      <c r="AJ685" s="10">
        <v>0</v>
      </c>
      <c r="AK685" s="14">
        <v>3</v>
      </c>
      <c r="AL685" s="16">
        <v>0</v>
      </c>
      <c r="AM685" s="17">
        <v>0.28807713495647003</v>
      </c>
      <c r="AN685" s="7">
        <v>1</v>
      </c>
      <c r="AO685" s="7">
        <v>4.3503181889192604</v>
      </c>
      <c r="AP685" s="33">
        <v>1.2532272000128799</v>
      </c>
      <c r="AQ685" s="38" t="s">
        <v>1677</v>
      </c>
      <c r="AR685" s="33" t="s">
        <v>1677</v>
      </c>
      <c r="AS685" s="33" t="s">
        <v>1676</v>
      </c>
      <c r="AT685" s="35" t="s">
        <v>1674</v>
      </c>
    </row>
    <row r="686" spans="3:46" x14ac:dyDescent="0.3">
      <c r="C686" s="19" t="s">
        <v>1388</v>
      </c>
      <c r="D686" s="6" t="s">
        <v>1389</v>
      </c>
      <c r="E686" s="6" t="s">
        <v>27</v>
      </c>
      <c r="F686" s="6" t="s">
        <v>27</v>
      </c>
      <c r="G686" s="13">
        <v>0.118443047165467</v>
      </c>
      <c r="H686" s="11">
        <v>1394297.33333333</v>
      </c>
      <c r="I686" s="8">
        <v>41.6666666666667</v>
      </c>
      <c r="J686" s="9">
        <v>2.3268314556141598E-3</v>
      </c>
      <c r="K686" s="9">
        <v>0</v>
      </c>
      <c r="L686" s="9">
        <v>1</v>
      </c>
      <c r="M686" s="9">
        <v>0</v>
      </c>
      <c r="N686" s="10">
        <v>0</v>
      </c>
      <c r="O686" s="10">
        <v>0</v>
      </c>
      <c r="P686" s="10">
        <v>0</v>
      </c>
      <c r="Q686" s="9">
        <v>1</v>
      </c>
      <c r="R686" s="9">
        <v>0</v>
      </c>
      <c r="S686" s="9">
        <v>0</v>
      </c>
      <c r="T686" s="10">
        <v>0</v>
      </c>
      <c r="U686" s="10">
        <v>0</v>
      </c>
      <c r="V686" s="10">
        <v>0</v>
      </c>
      <c r="W686" s="10">
        <v>0</v>
      </c>
      <c r="X686" s="10">
        <v>2</v>
      </c>
      <c r="Y686" s="10">
        <v>0</v>
      </c>
      <c r="Z686" s="10">
        <v>0</v>
      </c>
      <c r="AA686" s="10">
        <v>0</v>
      </c>
      <c r="AB686" s="10">
        <v>0</v>
      </c>
      <c r="AC686" s="10">
        <v>3</v>
      </c>
      <c r="AD686" s="7">
        <v>0</v>
      </c>
      <c r="AE686" s="10">
        <v>2</v>
      </c>
      <c r="AF686" s="10">
        <v>0</v>
      </c>
      <c r="AG686" s="10">
        <v>0</v>
      </c>
      <c r="AH686" s="10">
        <v>3</v>
      </c>
      <c r="AI686" s="10">
        <v>0</v>
      </c>
      <c r="AJ686" s="10">
        <v>0</v>
      </c>
      <c r="AK686" s="14">
        <v>0</v>
      </c>
      <c r="AL686" s="16">
        <v>1</v>
      </c>
      <c r="AM686" s="17">
        <v>0.294588947863554</v>
      </c>
      <c r="AN686" s="7">
        <v>1</v>
      </c>
      <c r="AO686" s="7">
        <v>4.2018672365337899</v>
      </c>
      <c r="AP686" s="33">
        <v>1.23782364827283</v>
      </c>
      <c r="AQ686" s="38" t="s">
        <v>1677</v>
      </c>
      <c r="AR686" s="33" t="s">
        <v>1677</v>
      </c>
      <c r="AS686" s="33" t="s">
        <v>1676</v>
      </c>
      <c r="AT686" s="35" t="s">
        <v>1674</v>
      </c>
    </row>
    <row r="687" spans="3:46" x14ac:dyDescent="0.3">
      <c r="C687" s="19" t="s">
        <v>1390</v>
      </c>
      <c r="D687" s="6" t="s">
        <v>1391</v>
      </c>
      <c r="E687" s="6" t="s">
        <v>27</v>
      </c>
      <c r="F687" s="6" t="s">
        <v>204</v>
      </c>
      <c r="G687" s="13">
        <v>39.769147453394702</v>
      </c>
      <c r="H687" s="11">
        <v>362299</v>
      </c>
      <c r="I687" s="8">
        <v>41.392045454545404</v>
      </c>
      <c r="J687" s="9">
        <v>0.58879812657913899</v>
      </c>
      <c r="K687" s="9">
        <v>3.39899864051212E-2</v>
      </c>
      <c r="L687" s="9">
        <v>0.94254956257196199</v>
      </c>
      <c r="M687" s="9">
        <v>3.6953071628025398E-3</v>
      </c>
      <c r="N687" s="10">
        <v>0</v>
      </c>
      <c r="O687" s="10">
        <v>0</v>
      </c>
      <c r="P687" s="10">
        <v>10</v>
      </c>
      <c r="Q687" s="9">
        <v>0.96612035874899904</v>
      </c>
      <c r="R687" s="9">
        <v>3.38796412510005E-2</v>
      </c>
      <c r="S687" s="9">
        <v>5.6657223796034002E-2</v>
      </c>
      <c r="T687" s="10">
        <v>42</v>
      </c>
      <c r="U687" s="10">
        <v>9</v>
      </c>
      <c r="V687" s="10">
        <v>0</v>
      </c>
      <c r="W687" s="10">
        <v>48</v>
      </c>
      <c r="X687" s="10">
        <v>178</v>
      </c>
      <c r="Y687" s="10">
        <v>40</v>
      </c>
      <c r="Z687" s="10">
        <v>0</v>
      </c>
      <c r="AA687" s="10">
        <v>0</v>
      </c>
      <c r="AB687" s="10">
        <v>0</v>
      </c>
      <c r="AC687" s="10">
        <v>353</v>
      </c>
      <c r="AD687" s="7">
        <v>24.535714285714299</v>
      </c>
      <c r="AE687" s="10">
        <v>40</v>
      </c>
      <c r="AF687" s="10">
        <v>12</v>
      </c>
      <c r="AG687" s="10">
        <v>1</v>
      </c>
      <c r="AH687" s="10">
        <v>95</v>
      </c>
      <c r="AI687" s="10">
        <v>0</v>
      </c>
      <c r="AJ687" s="10">
        <v>0</v>
      </c>
      <c r="AK687" s="14">
        <v>10</v>
      </c>
      <c r="AL687" s="16">
        <v>0</v>
      </c>
      <c r="AM687" s="17">
        <v>8.3463789743064301E-2</v>
      </c>
      <c r="AN687" s="7">
        <v>5.8139678773025203</v>
      </c>
      <c r="AO687" s="7">
        <v>2.5468792215944198</v>
      </c>
      <c r="AP687" s="33">
        <v>1.2358878950361101</v>
      </c>
      <c r="AQ687" s="38" t="s">
        <v>1677</v>
      </c>
      <c r="AR687" s="33" t="s">
        <v>1676</v>
      </c>
      <c r="AS687" s="33" t="s">
        <v>1677</v>
      </c>
      <c r="AT687" s="35" t="s">
        <v>1674</v>
      </c>
    </row>
    <row r="688" spans="3:46" x14ac:dyDescent="0.3">
      <c r="C688" s="19" t="s">
        <v>1392</v>
      </c>
      <c r="D688" s="6" t="s">
        <v>1393</v>
      </c>
      <c r="E688" s="6" t="s">
        <v>27</v>
      </c>
      <c r="F688" s="6" t="s">
        <v>163</v>
      </c>
      <c r="G688" s="13">
        <v>3.16886709361926</v>
      </c>
      <c r="H688" s="11">
        <v>1385965</v>
      </c>
      <c r="I688" s="8">
        <v>43</v>
      </c>
      <c r="J688" s="9">
        <v>8.6000192726113603E-2</v>
      </c>
      <c r="K688" s="9">
        <v>0</v>
      </c>
      <c r="L688" s="9">
        <v>0.50393470169159804</v>
      </c>
      <c r="M688" s="9">
        <v>0.49606529830840101</v>
      </c>
      <c r="N688" s="10">
        <v>1</v>
      </c>
      <c r="O688" s="10">
        <v>0</v>
      </c>
      <c r="P688" s="10">
        <v>3</v>
      </c>
      <c r="Q688" s="9">
        <v>0.50393470169159804</v>
      </c>
      <c r="R688" s="9">
        <v>0.49606529830840101</v>
      </c>
      <c r="S688" s="9">
        <v>7.4999999999999997E-2</v>
      </c>
      <c r="T688" s="10">
        <v>0</v>
      </c>
      <c r="U688" s="10">
        <v>7</v>
      </c>
      <c r="V688" s="10">
        <v>1</v>
      </c>
      <c r="W688" s="10">
        <v>1</v>
      </c>
      <c r="X688" s="10">
        <v>13</v>
      </c>
      <c r="Y688" s="10">
        <v>2</v>
      </c>
      <c r="Z688" s="10">
        <v>0</v>
      </c>
      <c r="AA688" s="10">
        <v>1</v>
      </c>
      <c r="AB688" s="10">
        <v>1</v>
      </c>
      <c r="AC688" s="10">
        <v>40</v>
      </c>
      <c r="AD688" s="7">
        <v>33.176470588235297</v>
      </c>
      <c r="AE688" s="10">
        <v>4</v>
      </c>
      <c r="AF688" s="10">
        <v>5</v>
      </c>
      <c r="AG688" s="10">
        <v>1</v>
      </c>
      <c r="AH688" s="10">
        <v>17</v>
      </c>
      <c r="AI688" s="10">
        <v>0</v>
      </c>
      <c r="AJ688" s="10">
        <v>0</v>
      </c>
      <c r="AK688" s="14">
        <v>3</v>
      </c>
      <c r="AL688" s="16">
        <v>1</v>
      </c>
      <c r="AM688" s="17">
        <v>0.50062610454013201</v>
      </c>
      <c r="AN688" s="7">
        <v>1</v>
      </c>
      <c r="AO688" s="7">
        <v>2.4641430886237998</v>
      </c>
      <c r="AP688" s="33">
        <v>1.2336143554872201</v>
      </c>
      <c r="AQ688" s="38" t="s">
        <v>1676</v>
      </c>
      <c r="AR688" s="33" t="s">
        <v>1677</v>
      </c>
      <c r="AS688" s="33" t="s">
        <v>1677</v>
      </c>
      <c r="AT688" s="35" t="s">
        <v>1674</v>
      </c>
    </row>
    <row r="689" spans="3:46" x14ac:dyDescent="0.3">
      <c r="C689" s="19" t="s">
        <v>1394</v>
      </c>
      <c r="D689" s="6" t="s">
        <v>1395</v>
      </c>
      <c r="E689" s="6" t="s">
        <v>11</v>
      </c>
      <c r="F689" s="6" t="s">
        <v>22</v>
      </c>
      <c r="G689" s="13">
        <v>0.64813887828544503</v>
      </c>
      <c r="H689" s="11">
        <v>1229122.33333333</v>
      </c>
      <c r="I689" s="8">
        <v>50</v>
      </c>
      <c r="J689" s="9">
        <v>0.200420898540002</v>
      </c>
      <c r="K689" s="9">
        <v>0</v>
      </c>
      <c r="L689" s="9">
        <v>1</v>
      </c>
      <c r="M689" s="9">
        <v>0</v>
      </c>
      <c r="N689" s="10">
        <v>0</v>
      </c>
      <c r="O689" s="10">
        <v>0</v>
      </c>
      <c r="P689" s="10">
        <v>1</v>
      </c>
      <c r="Q689" s="9">
        <v>1</v>
      </c>
      <c r="R689" s="9">
        <v>0</v>
      </c>
      <c r="S689" s="9">
        <v>0.2</v>
      </c>
      <c r="T689" s="10">
        <v>10</v>
      </c>
      <c r="U689" s="10">
        <v>0</v>
      </c>
      <c r="V689" s="10">
        <v>0</v>
      </c>
      <c r="W689" s="10">
        <v>0</v>
      </c>
      <c r="X689" s="10">
        <v>8</v>
      </c>
      <c r="Y689" s="10">
        <v>2</v>
      </c>
      <c r="Z689" s="10">
        <v>0</v>
      </c>
      <c r="AA689" s="10">
        <v>0</v>
      </c>
      <c r="AB689" s="10">
        <v>0</v>
      </c>
      <c r="AC689" s="10">
        <v>10</v>
      </c>
      <c r="AD689" s="7">
        <v>2.6666666666666599</v>
      </c>
      <c r="AE689" s="10">
        <v>3</v>
      </c>
      <c r="AF689" s="10">
        <v>0</v>
      </c>
      <c r="AG689" s="10">
        <v>0</v>
      </c>
      <c r="AH689" s="10">
        <v>3</v>
      </c>
      <c r="AI689" s="10">
        <v>0</v>
      </c>
      <c r="AJ689" s="10">
        <v>0</v>
      </c>
      <c r="AK689" s="14">
        <v>1</v>
      </c>
      <c r="AL689" s="16">
        <v>0</v>
      </c>
      <c r="AM689" s="17">
        <v>0.25196699928233401</v>
      </c>
      <c r="AN689" s="7">
        <v>1</v>
      </c>
      <c r="AO689" s="7">
        <v>4.8811076294996996</v>
      </c>
      <c r="AP689" s="33">
        <v>1.22987804257914</v>
      </c>
      <c r="AQ689" s="38" t="s">
        <v>1677</v>
      </c>
      <c r="AR689" s="33" t="s">
        <v>1677</v>
      </c>
      <c r="AS689" s="33" t="s">
        <v>1676</v>
      </c>
      <c r="AT689" s="35" t="s">
        <v>1674</v>
      </c>
    </row>
    <row r="690" spans="3:46" x14ac:dyDescent="0.3">
      <c r="C690" s="19" t="s">
        <v>1396</v>
      </c>
      <c r="D690" s="6" t="s">
        <v>1397</v>
      </c>
      <c r="E690" s="6" t="s">
        <v>15</v>
      </c>
      <c r="F690" s="6" t="s">
        <v>39</v>
      </c>
      <c r="G690" s="13">
        <v>0.75732249144041497</v>
      </c>
      <c r="H690" s="11">
        <v>217117</v>
      </c>
      <c r="I690" s="8">
        <v>43.1666666666667</v>
      </c>
      <c r="J690" s="9">
        <v>0.27270279143905202</v>
      </c>
      <c r="K690" s="9">
        <v>0.95697295719665498</v>
      </c>
      <c r="L690" s="9">
        <v>4.3027042803345399E-2</v>
      </c>
      <c r="M690" s="9">
        <v>0</v>
      </c>
      <c r="N690" s="10">
        <v>0</v>
      </c>
      <c r="O690" s="10">
        <v>0</v>
      </c>
      <c r="P690" s="10">
        <v>3</v>
      </c>
      <c r="Q690" s="9">
        <v>0.65202264486375505</v>
      </c>
      <c r="R690" s="9">
        <v>0.347977355136244</v>
      </c>
      <c r="S690" s="9">
        <v>6.6666666666666693E-2</v>
      </c>
      <c r="T690" s="10">
        <v>8</v>
      </c>
      <c r="U690" s="10">
        <v>16</v>
      </c>
      <c r="V690" s="10">
        <v>0</v>
      </c>
      <c r="W690" s="10">
        <v>0</v>
      </c>
      <c r="X690" s="10">
        <v>9</v>
      </c>
      <c r="Y690" s="10">
        <v>2</v>
      </c>
      <c r="Z690" s="10">
        <v>0</v>
      </c>
      <c r="AA690" s="10">
        <v>5</v>
      </c>
      <c r="AB690" s="10">
        <v>8</v>
      </c>
      <c r="AC690" s="10">
        <v>30</v>
      </c>
      <c r="AD690" s="7">
        <v>48.4444444444444</v>
      </c>
      <c r="AE690" s="10">
        <v>0</v>
      </c>
      <c r="AF690" s="10">
        <v>3</v>
      </c>
      <c r="AG690" s="10">
        <v>1</v>
      </c>
      <c r="AH690" s="10">
        <v>9</v>
      </c>
      <c r="AI690" s="10">
        <v>0</v>
      </c>
      <c r="AJ690" s="10">
        <v>0</v>
      </c>
      <c r="AK690" s="14">
        <v>3</v>
      </c>
      <c r="AL690" s="16">
        <v>0</v>
      </c>
      <c r="AM690" s="17">
        <v>0.39507317151906501</v>
      </c>
      <c r="AN690" s="7">
        <v>1</v>
      </c>
      <c r="AO690" s="7">
        <v>3.05658669171113</v>
      </c>
      <c r="AP690" s="33">
        <v>1.2075753983172799</v>
      </c>
      <c r="AQ690" s="38" t="s">
        <v>1676</v>
      </c>
      <c r="AR690" s="33" t="s">
        <v>1677</v>
      </c>
      <c r="AS690" s="33" t="s">
        <v>1677</v>
      </c>
      <c r="AT690" s="35" t="s">
        <v>1674</v>
      </c>
    </row>
    <row r="691" spans="3:46" x14ac:dyDescent="0.3">
      <c r="C691" s="19" t="s">
        <v>1398</v>
      </c>
      <c r="D691" s="6" t="s">
        <v>1399</v>
      </c>
      <c r="E691" s="6" t="s">
        <v>15</v>
      </c>
      <c r="F691" s="6" t="s">
        <v>39</v>
      </c>
      <c r="G691" s="13">
        <v>198.84921137007001</v>
      </c>
      <c r="H691" s="11">
        <v>791087</v>
      </c>
      <c r="I691" s="8">
        <v>42.460550045085697</v>
      </c>
      <c r="J691" s="9">
        <v>0.48554013596990903</v>
      </c>
      <c r="K691" s="9">
        <v>5.6551835443754504E-3</v>
      </c>
      <c r="L691" s="9">
        <v>0.84371768089490695</v>
      </c>
      <c r="M691" s="9">
        <v>6.8251522274421203E-2</v>
      </c>
      <c r="N691" s="10">
        <v>16</v>
      </c>
      <c r="O691" s="10">
        <v>17</v>
      </c>
      <c r="P691" s="10">
        <v>173</v>
      </c>
      <c r="Q691" s="9">
        <v>0.83398177328924905</v>
      </c>
      <c r="R691" s="9">
        <v>8.3196094765545903E-2</v>
      </c>
      <c r="S691" s="9">
        <v>4.7758504167605298E-2</v>
      </c>
      <c r="T691" s="10">
        <v>421</v>
      </c>
      <c r="U691" s="10">
        <v>2528</v>
      </c>
      <c r="V691" s="10">
        <v>124</v>
      </c>
      <c r="W691" s="10">
        <v>0</v>
      </c>
      <c r="X691" s="10">
        <v>321</v>
      </c>
      <c r="Y691" s="10">
        <v>309</v>
      </c>
      <c r="Z691" s="10">
        <v>7</v>
      </c>
      <c r="AA691" s="10">
        <v>35</v>
      </c>
      <c r="AB691" s="10">
        <v>57</v>
      </c>
      <c r="AC691" s="10">
        <v>4439</v>
      </c>
      <c r="AD691" s="7">
        <v>41.314246762099501</v>
      </c>
      <c r="AE691" s="10">
        <v>717</v>
      </c>
      <c r="AF691" s="10">
        <v>219</v>
      </c>
      <c r="AG691" s="10">
        <v>6</v>
      </c>
      <c r="AH691" s="10">
        <v>1540</v>
      </c>
      <c r="AI691" s="10">
        <v>0</v>
      </c>
      <c r="AJ691" s="10">
        <v>8</v>
      </c>
      <c r="AK691" s="14">
        <v>172</v>
      </c>
      <c r="AL691" s="16">
        <v>0</v>
      </c>
      <c r="AM691" s="17">
        <v>0.145196921009031</v>
      </c>
      <c r="AN691" s="7">
        <v>1.5986406933914701</v>
      </c>
      <c r="AO691" s="7">
        <v>5.1617186717431496</v>
      </c>
      <c r="AP691" s="33">
        <v>1.1981262995809601</v>
      </c>
      <c r="AQ691" s="38" t="s">
        <v>1677</v>
      </c>
      <c r="AR691" s="33" t="s">
        <v>1677</v>
      </c>
      <c r="AS691" s="33" t="s">
        <v>1676</v>
      </c>
      <c r="AT691" s="35" t="s">
        <v>1674</v>
      </c>
    </row>
    <row r="692" spans="3:46" x14ac:dyDescent="0.3">
      <c r="C692" s="19" t="s">
        <v>1400</v>
      </c>
      <c r="D692" s="6" t="s">
        <v>1401</v>
      </c>
      <c r="E692" s="6" t="s">
        <v>27</v>
      </c>
      <c r="F692" s="6" t="s">
        <v>163</v>
      </c>
      <c r="G692" s="13">
        <v>3.2595855303880499</v>
      </c>
      <c r="H692" s="11">
        <v>768497.33333333302</v>
      </c>
      <c r="I692" s="8">
        <v>44.565217391304401</v>
      </c>
      <c r="J692" s="9">
        <v>0.24258932605477801</v>
      </c>
      <c r="K692" s="9">
        <v>0</v>
      </c>
      <c r="L692" s="9">
        <v>0.23425128709633999</v>
      </c>
      <c r="M692" s="9">
        <v>0.63607130639739795</v>
      </c>
      <c r="N692" s="10">
        <v>0</v>
      </c>
      <c r="O692" s="10">
        <v>0</v>
      </c>
      <c r="P692" s="10">
        <v>2</v>
      </c>
      <c r="Q692" s="9">
        <v>0.132651271090441</v>
      </c>
      <c r="R692" s="9">
        <v>0.73767132240329703</v>
      </c>
      <c r="S692" s="9">
        <v>0.17391304347826</v>
      </c>
      <c r="T692" s="10">
        <v>6</v>
      </c>
      <c r="U692" s="10">
        <v>13</v>
      </c>
      <c r="V692" s="10">
        <v>0</v>
      </c>
      <c r="W692" s="10">
        <v>0</v>
      </c>
      <c r="X692" s="10">
        <v>5</v>
      </c>
      <c r="Y692" s="10">
        <v>0</v>
      </c>
      <c r="Z692" s="10">
        <v>0</v>
      </c>
      <c r="AA692" s="10">
        <v>0</v>
      </c>
      <c r="AB692" s="10">
        <v>0</v>
      </c>
      <c r="AC692" s="10">
        <v>23</v>
      </c>
      <c r="AD692" s="7">
        <v>13.6666666666666</v>
      </c>
      <c r="AE692" s="10">
        <v>0</v>
      </c>
      <c r="AF692" s="10">
        <v>1</v>
      </c>
      <c r="AG692" s="10">
        <v>0</v>
      </c>
      <c r="AH692" s="10">
        <v>6</v>
      </c>
      <c r="AI692" s="10">
        <v>0</v>
      </c>
      <c r="AJ692" s="10">
        <v>0</v>
      </c>
      <c r="AK692" s="14">
        <v>2</v>
      </c>
      <c r="AL692" s="16">
        <v>0</v>
      </c>
      <c r="AM692" s="17">
        <v>0.26120383010197301</v>
      </c>
      <c r="AN692" s="7">
        <v>1.37469040257169</v>
      </c>
      <c r="AO692" s="7">
        <v>3.33654177447599</v>
      </c>
      <c r="AP692" s="33">
        <v>1.19806673026012</v>
      </c>
      <c r="AQ692" s="38" t="s">
        <v>1677</v>
      </c>
      <c r="AR692" s="33" t="s">
        <v>1677</v>
      </c>
      <c r="AS692" s="33" t="s">
        <v>1677</v>
      </c>
      <c r="AT692" s="35" t="s">
        <v>1674</v>
      </c>
    </row>
    <row r="693" spans="3:46" x14ac:dyDescent="0.3">
      <c r="C693" s="19" t="s">
        <v>1402</v>
      </c>
      <c r="D693" s="6" t="s">
        <v>1403</v>
      </c>
      <c r="E693" s="6" t="s">
        <v>15</v>
      </c>
      <c r="F693" s="6" t="s">
        <v>16</v>
      </c>
      <c r="G693" s="13">
        <v>17.595352408584102</v>
      </c>
      <c r="H693" s="11">
        <v>691949.33333333302</v>
      </c>
      <c r="I693" s="8">
        <v>43.057395143487902</v>
      </c>
      <c r="J693" s="9">
        <v>0.37218336216766101</v>
      </c>
      <c r="K693" s="9">
        <v>2.9222610587897202E-4</v>
      </c>
      <c r="L693" s="9">
        <v>0.94436869365740905</v>
      </c>
      <c r="M693" s="9">
        <v>0</v>
      </c>
      <c r="N693" s="10">
        <v>3</v>
      </c>
      <c r="O693" s="10">
        <v>0</v>
      </c>
      <c r="P693" s="10">
        <v>17</v>
      </c>
      <c r="Q693" s="9">
        <v>0.94466091976328703</v>
      </c>
      <c r="R693" s="9">
        <v>0</v>
      </c>
      <c r="S693" s="9">
        <v>5.9602649006622502E-2</v>
      </c>
      <c r="T693" s="10">
        <v>25</v>
      </c>
      <c r="U693" s="10">
        <v>384</v>
      </c>
      <c r="V693" s="10">
        <v>1</v>
      </c>
      <c r="W693" s="10">
        <v>0</v>
      </c>
      <c r="X693" s="10">
        <v>15</v>
      </c>
      <c r="Y693" s="10">
        <v>18</v>
      </c>
      <c r="Z693" s="10">
        <v>10</v>
      </c>
      <c r="AA693" s="10">
        <v>7</v>
      </c>
      <c r="AB693" s="10">
        <v>12</v>
      </c>
      <c r="AC693" s="10">
        <v>453</v>
      </c>
      <c r="AD693" s="7">
        <v>46.536842105263197</v>
      </c>
      <c r="AE693" s="10">
        <v>92</v>
      </c>
      <c r="AF693" s="10">
        <v>59</v>
      </c>
      <c r="AG693" s="10">
        <v>6</v>
      </c>
      <c r="AH693" s="10">
        <v>192</v>
      </c>
      <c r="AI693" s="10">
        <v>0</v>
      </c>
      <c r="AJ693" s="10">
        <v>0</v>
      </c>
      <c r="AK693" s="14">
        <v>17</v>
      </c>
      <c r="AL693" s="16">
        <v>0</v>
      </c>
      <c r="AM693" s="17">
        <v>0.21896852152171001</v>
      </c>
      <c r="AN693" s="7">
        <v>1.34060270688574</v>
      </c>
      <c r="AO693" s="7">
        <v>4.0405785673046903</v>
      </c>
      <c r="AP693" s="33">
        <v>1.1861110007184199</v>
      </c>
      <c r="AQ693" s="38" t="s">
        <v>1677</v>
      </c>
      <c r="AR693" s="33" t="s">
        <v>1677</v>
      </c>
      <c r="AS693" s="33" t="s">
        <v>1676</v>
      </c>
      <c r="AT693" s="35" t="s">
        <v>1674</v>
      </c>
    </row>
    <row r="694" spans="3:46" x14ac:dyDescent="0.3">
      <c r="C694" s="19" t="s">
        <v>1404</v>
      </c>
      <c r="D694" s="6" t="s">
        <v>1405</v>
      </c>
      <c r="E694" s="6" t="s">
        <v>15</v>
      </c>
      <c r="F694" s="6" t="s">
        <v>39</v>
      </c>
      <c r="G694" s="13">
        <v>62.6112174036762</v>
      </c>
      <c r="H694" s="11">
        <v>771151.66666666698</v>
      </c>
      <c r="I694" s="8">
        <v>41.641359363702101</v>
      </c>
      <c r="J694" s="9">
        <v>0</v>
      </c>
      <c r="K694" s="9">
        <v>0.42255825308074302</v>
      </c>
      <c r="L694" s="9">
        <v>0.505708546389532</v>
      </c>
      <c r="M694" s="9">
        <v>4.2871898927171201E-3</v>
      </c>
      <c r="N694" s="10">
        <v>2</v>
      </c>
      <c r="O694" s="10">
        <v>0</v>
      </c>
      <c r="P694" s="10">
        <v>57</v>
      </c>
      <c r="Q694" s="9">
        <v>0.92826679947027702</v>
      </c>
      <c r="R694" s="9">
        <v>4.2871898927171201E-3</v>
      </c>
      <c r="S694" s="9">
        <v>8.4415584415584402E-2</v>
      </c>
      <c r="T694" s="10">
        <v>114</v>
      </c>
      <c r="U694" s="10">
        <v>733</v>
      </c>
      <c r="V694" s="10">
        <v>45</v>
      </c>
      <c r="W694" s="10">
        <v>0</v>
      </c>
      <c r="X694" s="10">
        <v>293</v>
      </c>
      <c r="Y694" s="10">
        <v>134</v>
      </c>
      <c r="Z694" s="10">
        <v>27</v>
      </c>
      <c r="AA694" s="10">
        <v>5</v>
      </c>
      <c r="AB694" s="10">
        <v>12</v>
      </c>
      <c r="AC694" s="10">
        <v>1386</v>
      </c>
      <c r="AD694" s="7">
        <v>49.295045045045001</v>
      </c>
      <c r="AE694" s="10">
        <v>206</v>
      </c>
      <c r="AF694" s="10">
        <v>118</v>
      </c>
      <c r="AG694" s="10">
        <v>2</v>
      </c>
      <c r="AH694" s="10">
        <v>455</v>
      </c>
      <c r="AI694" s="10">
        <v>0</v>
      </c>
      <c r="AJ694" s="10">
        <v>1</v>
      </c>
      <c r="AK694" s="14">
        <v>57</v>
      </c>
      <c r="AL694" s="16">
        <v>0</v>
      </c>
      <c r="AM694" s="17">
        <v>8.6560312185696195E-2</v>
      </c>
      <c r="AN694" s="7">
        <v>4.051784274199</v>
      </c>
      <c r="AO694" s="7">
        <v>3.32519102955276</v>
      </c>
      <c r="AP694" s="33">
        <v>1.1662233399422901</v>
      </c>
      <c r="AQ694" s="38" t="s">
        <v>1677</v>
      </c>
      <c r="AR694" s="33" t="s">
        <v>1676</v>
      </c>
      <c r="AS694" s="33" t="s">
        <v>1677</v>
      </c>
      <c r="AT694" s="35" t="s">
        <v>1674</v>
      </c>
    </row>
    <row r="695" spans="3:46" x14ac:dyDescent="0.3">
      <c r="C695" s="19" t="s">
        <v>1406</v>
      </c>
      <c r="D695" s="6" t="s">
        <v>1407</v>
      </c>
      <c r="E695" s="6" t="s">
        <v>15</v>
      </c>
      <c r="F695" s="6" t="s">
        <v>39</v>
      </c>
      <c r="G695" s="13">
        <v>46.003462284576699</v>
      </c>
      <c r="H695" s="11">
        <v>665380.33333333302</v>
      </c>
      <c r="I695" s="8">
        <v>43.133281371784797</v>
      </c>
      <c r="J695" s="9">
        <v>0.37640151522747101</v>
      </c>
      <c r="K695" s="9">
        <v>0.36802646623931601</v>
      </c>
      <c r="L695" s="9">
        <v>0.43851371139982498</v>
      </c>
      <c r="M695" s="9">
        <v>0</v>
      </c>
      <c r="N695" s="10">
        <v>4</v>
      </c>
      <c r="O695" s="10">
        <v>1</v>
      </c>
      <c r="P695" s="10">
        <v>62</v>
      </c>
      <c r="Q695" s="9">
        <v>0.93179062365964804</v>
      </c>
      <c r="R695" s="9">
        <v>1.6090562715630599E-2</v>
      </c>
      <c r="S695" s="9">
        <v>0.100077579519006</v>
      </c>
      <c r="T695" s="10">
        <v>199</v>
      </c>
      <c r="U695" s="10">
        <v>698</v>
      </c>
      <c r="V695" s="10">
        <v>20</v>
      </c>
      <c r="W695" s="10">
        <v>1</v>
      </c>
      <c r="X695" s="10">
        <v>176</v>
      </c>
      <c r="Y695" s="10">
        <v>143</v>
      </c>
      <c r="Z695" s="10">
        <v>0</v>
      </c>
      <c r="AA695" s="10">
        <v>14</v>
      </c>
      <c r="AB695" s="10">
        <v>33</v>
      </c>
      <c r="AC695" s="10">
        <v>1289</v>
      </c>
      <c r="AD695" s="7">
        <v>42.3466666666667</v>
      </c>
      <c r="AE695" s="10">
        <v>186</v>
      </c>
      <c r="AF695" s="10">
        <v>137</v>
      </c>
      <c r="AG695" s="10">
        <v>5</v>
      </c>
      <c r="AH695" s="10">
        <v>465</v>
      </c>
      <c r="AI695" s="10">
        <v>0</v>
      </c>
      <c r="AJ695" s="10">
        <v>2</v>
      </c>
      <c r="AK695" s="14">
        <v>62</v>
      </c>
      <c r="AL695" s="16">
        <v>0</v>
      </c>
      <c r="AM695" s="17">
        <v>6.5579186076950499E-2</v>
      </c>
      <c r="AN695" s="7">
        <v>3.8498226755406302</v>
      </c>
      <c r="AO695" s="7">
        <v>4.6134018329598199</v>
      </c>
      <c r="AP695" s="33">
        <v>1.16473743011971</v>
      </c>
      <c r="AQ695" s="38" t="s">
        <v>1677</v>
      </c>
      <c r="AR695" s="33" t="s">
        <v>1676</v>
      </c>
      <c r="AS695" s="33" t="s">
        <v>1676</v>
      </c>
      <c r="AT695" s="35" t="s">
        <v>1674</v>
      </c>
    </row>
    <row r="696" spans="3:46" x14ac:dyDescent="0.3">
      <c r="C696" s="19" t="s">
        <v>1408</v>
      </c>
      <c r="D696" s="6" t="s">
        <v>1409</v>
      </c>
      <c r="E696" s="6" t="s">
        <v>15</v>
      </c>
      <c r="F696" s="6" t="s">
        <v>16</v>
      </c>
      <c r="G696" s="13">
        <v>41.770601340128401</v>
      </c>
      <c r="H696" s="11">
        <v>201976</v>
      </c>
      <c r="I696" s="8">
        <v>42.608008429926201</v>
      </c>
      <c r="J696" s="9">
        <v>0.31687948083904099</v>
      </c>
      <c r="K696" s="9">
        <v>0</v>
      </c>
      <c r="L696" s="9">
        <v>0.89807670110052396</v>
      </c>
      <c r="M696" s="9">
        <v>7.8395982042705495E-2</v>
      </c>
      <c r="N696" s="10">
        <v>4</v>
      </c>
      <c r="O696" s="10">
        <v>0</v>
      </c>
      <c r="P696" s="10">
        <v>37</v>
      </c>
      <c r="Q696" s="9">
        <v>0.82720013089691002</v>
      </c>
      <c r="R696" s="9">
        <v>0.172799869103089</v>
      </c>
      <c r="S696" s="9">
        <v>4.7418335089567998E-2</v>
      </c>
      <c r="T696" s="10">
        <v>84</v>
      </c>
      <c r="U696" s="10">
        <v>489</v>
      </c>
      <c r="V696" s="10">
        <v>27</v>
      </c>
      <c r="W696" s="10">
        <v>0</v>
      </c>
      <c r="X696" s="10">
        <v>107</v>
      </c>
      <c r="Y696" s="10">
        <v>59</v>
      </c>
      <c r="Z696" s="10">
        <v>0</v>
      </c>
      <c r="AA696" s="10">
        <v>10</v>
      </c>
      <c r="AB696" s="10">
        <v>19</v>
      </c>
      <c r="AC696" s="10">
        <v>949</v>
      </c>
      <c r="AD696" s="7">
        <v>40.077881619937699</v>
      </c>
      <c r="AE696" s="10">
        <v>150</v>
      </c>
      <c r="AF696" s="10">
        <v>69</v>
      </c>
      <c r="AG696" s="10">
        <v>1</v>
      </c>
      <c r="AH696" s="10">
        <v>334</v>
      </c>
      <c r="AI696" s="10">
        <v>0</v>
      </c>
      <c r="AJ696" s="10">
        <v>3</v>
      </c>
      <c r="AK696" s="14">
        <v>37</v>
      </c>
      <c r="AL696" s="16">
        <v>0</v>
      </c>
      <c r="AM696" s="17">
        <v>8.3870531024995101E-2</v>
      </c>
      <c r="AN696" s="7">
        <v>3.09130894942765</v>
      </c>
      <c r="AO696" s="7">
        <v>4.4401907357723598</v>
      </c>
      <c r="AP696" s="33">
        <v>1.15120702280052</v>
      </c>
      <c r="AQ696" s="38" t="s">
        <v>1677</v>
      </c>
      <c r="AR696" s="33" t="s">
        <v>1676</v>
      </c>
      <c r="AS696" s="33" t="s">
        <v>1676</v>
      </c>
      <c r="AT696" s="35" t="s">
        <v>1674</v>
      </c>
    </row>
    <row r="697" spans="3:46" x14ac:dyDescent="0.3">
      <c r="C697" s="19" t="s">
        <v>1410</v>
      </c>
      <c r="D697" s="6" t="s">
        <v>1411</v>
      </c>
      <c r="E697" s="6" t="s">
        <v>15</v>
      </c>
      <c r="F697" s="6" t="s">
        <v>16</v>
      </c>
      <c r="G697" s="13">
        <v>68.8952576388849</v>
      </c>
      <c r="H697" s="11">
        <v>1348734</v>
      </c>
      <c r="I697" s="8">
        <v>43.084561178731597</v>
      </c>
      <c r="J697" s="9">
        <v>0.324335867892386</v>
      </c>
      <c r="K697" s="9">
        <v>2.2258794041678302E-2</v>
      </c>
      <c r="L697" s="9">
        <v>0.73482413919083001</v>
      </c>
      <c r="M697" s="9">
        <v>8.7976740429286396E-2</v>
      </c>
      <c r="N697" s="10">
        <v>6</v>
      </c>
      <c r="O697" s="10">
        <v>0</v>
      </c>
      <c r="P697" s="10">
        <v>76</v>
      </c>
      <c r="Q697" s="9">
        <v>0.77620067764683498</v>
      </c>
      <c r="R697" s="9">
        <v>9.14161843232143E-2</v>
      </c>
      <c r="S697" s="9">
        <v>5.1118210862619799E-2</v>
      </c>
      <c r="T697" s="10">
        <v>224</v>
      </c>
      <c r="U697" s="10">
        <v>1117</v>
      </c>
      <c r="V697" s="10">
        <v>6</v>
      </c>
      <c r="W697" s="10">
        <v>0</v>
      </c>
      <c r="X697" s="10">
        <v>123</v>
      </c>
      <c r="Y697" s="10">
        <v>83</v>
      </c>
      <c r="Z697" s="10">
        <v>25</v>
      </c>
      <c r="AA697" s="10">
        <v>16</v>
      </c>
      <c r="AB697" s="10">
        <v>24</v>
      </c>
      <c r="AC697" s="10">
        <v>1565</v>
      </c>
      <c r="AD697" s="7">
        <v>36.531428571428599</v>
      </c>
      <c r="AE697" s="10">
        <v>292</v>
      </c>
      <c r="AF697" s="10">
        <v>257</v>
      </c>
      <c r="AG697" s="10">
        <v>39</v>
      </c>
      <c r="AH697" s="10">
        <v>715</v>
      </c>
      <c r="AI697" s="10">
        <v>0</v>
      </c>
      <c r="AJ697" s="10">
        <v>3</v>
      </c>
      <c r="AK697" s="14">
        <v>75</v>
      </c>
      <c r="AL697" s="16">
        <v>0</v>
      </c>
      <c r="AM697" s="17">
        <v>0.118564502959565</v>
      </c>
      <c r="AN697" s="7">
        <v>2.38510991694293</v>
      </c>
      <c r="AO697" s="7">
        <v>4.0187750276476502</v>
      </c>
      <c r="AP697" s="33">
        <v>1.1364668654991901</v>
      </c>
      <c r="AQ697" s="38" t="s">
        <v>1677</v>
      </c>
      <c r="AR697" s="33" t="s">
        <v>1677</v>
      </c>
      <c r="AS697" s="33" t="s">
        <v>1676</v>
      </c>
      <c r="AT697" s="35" t="s">
        <v>1674</v>
      </c>
    </row>
    <row r="698" spans="3:46" x14ac:dyDescent="0.3">
      <c r="C698" s="19" t="s">
        <v>1412</v>
      </c>
      <c r="D698" s="6" t="s">
        <v>1413</v>
      </c>
      <c r="E698" s="6" t="s">
        <v>15</v>
      </c>
      <c r="F698" s="6" t="s">
        <v>16</v>
      </c>
      <c r="G698" s="13">
        <v>15.886788298727099</v>
      </c>
      <c r="H698" s="11">
        <v>96105</v>
      </c>
      <c r="I698" s="8">
        <v>43.901734104046199</v>
      </c>
      <c r="J698" s="9">
        <v>0.44779921544724299</v>
      </c>
      <c r="K698" s="9">
        <v>3.6936205807721798E-3</v>
      </c>
      <c r="L698" s="9">
        <v>0.81700760492006697</v>
      </c>
      <c r="M698" s="9">
        <v>0.108891719258008</v>
      </c>
      <c r="N698" s="10">
        <v>0</v>
      </c>
      <c r="O698" s="10">
        <v>0</v>
      </c>
      <c r="P698" s="10">
        <v>17</v>
      </c>
      <c r="Q698" s="9">
        <v>0.82070122550083902</v>
      </c>
      <c r="R698" s="9">
        <v>0.108891719258008</v>
      </c>
      <c r="S698" s="9">
        <v>2.5862068965517199E-2</v>
      </c>
      <c r="T698" s="10">
        <v>50</v>
      </c>
      <c r="U698" s="10">
        <v>90</v>
      </c>
      <c r="V698" s="10">
        <v>43</v>
      </c>
      <c r="W698" s="10">
        <v>0</v>
      </c>
      <c r="X698" s="10">
        <v>55</v>
      </c>
      <c r="Y698" s="10">
        <v>13</v>
      </c>
      <c r="Z698" s="10">
        <v>0</v>
      </c>
      <c r="AA698" s="10">
        <v>4</v>
      </c>
      <c r="AB698" s="10">
        <v>6</v>
      </c>
      <c r="AC698" s="10">
        <v>348</v>
      </c>
      <c r="AD698" s="7">
        <v>35.8867924528302</v>
      </c>
      <c r="AE698" s="10">
        <v>50</v>
      </c>
      <c r="AF698" s="10">
        <v>28</v>
      </c>
      <c r="AG698" s="10">
        <v>2</v>
      </c>
      <c r="AH698" s="10">
        <v>115</v>
      </c>
      <c r="AI698" s="10">
        <v>0</v>
      </c>
      <c r="AJ698" s="10">
        <v>1</v>
      </c>
      <c r="AK698" s="14">
        <v>17</v>
      </c>
      <c r="AL698" s="16">
        <v>0</v>
      </c>
      <c r="AM698" s="17">
        <v>0.16708572786706399</v>
      </c>
      <c r="AN698" s="7">
        <v>1.41245545664509</v>
      </c>
      <c r="AO698" s="7">
        <v>4.7637786613891997</v>
      </c>
      <c r="AP698" s="33">
        <v>1.1242572331598999</v>
      </c>
      <c r="AQ698" s="38" t="s">
        <v>1677</v>
      </c>
      <c r="AR698" s="33" t="s">
        <v>1677</v>
      </c>
      <c r="AS698" s="33" t="s">
        <v>1676</v>
      </c>
      <c r="AT698" s="35" t="s">
        <v>1674</v>
      </c>
    </row>
    <row r="699" spans="3:46" x14ac:dyDescent="0.3">
      <c r="C699" s="19" t="s">
        <v>1414</v>
      </c>
      <c r="D699" s="6" t="s">
        <v>1415</v>
      </c>
      <c r="E699" s="6" t="s">
        <v>11</v>
      </c>
      <c r="F699" s="6" t="s">
        <v>22</v>
      </c>
      <c r="G699" s="13">
        <v>0.192042479383746</v>
      </c>
      <c r="H699" s="11">
        <v>1123036.33333333</v>
      </c>
      <c r="I699" s="8">
        <v>45</v>
      </c>
      <c r="J699" s="9">
        <v>0.180078987260616</v>
      </c>
      <c r="K699" s="9">
        <v>0</v>
      </c>
      <c r="L699" s="9">
        <v>0.75407885701100996</v>
      </c>
      <c r="M699" s="9">
        <v>0.24592114298898901</v>
      </c>
      <c r="N699" s="10">
        <v>0</v>
      </c>
      <c r="O699" s="10">
        <v>0</v>
      </c>
      <c r="P699" s="10">
        <v>1</v>
      </c>
      <c r="Q699" s="9">
        <v>0.75407885701100996</v>
      </c>
      <c r="R699" s="9">
        <v>0.24592114298898901</v>
      </c>
      <c r="S699" s="9">
        <v>0</v>
      </c>
      <c r="T699" s="10">
        <v>1</v>
      </c>
      <c r="U699" s="10">
        <v>0</v>
      </c>
      <c r="V699" s="10">
        <v>0</v>
      </c>
      <c r="W699" s="10">
        <v>0</v>
      </c>
      <c r="X699" s="10">
        <v>0</v>
      </c>
      <c r="Y699" s="10">
        <v>0</v>
      </c>
      <c r="Z699" s="10">
        <v>0</v>
      </c>
      <c r="AA699" s="10">
        <v>0</v>
      </c>
      <c r="AB699" s="10">
        <v>0</v>
      </c>
      <c r="AC699" s="10">
        <v>5</v>
      </c>
      <c r="AD699" s="7">
        <v>87</v>
      </c>
      <c r="AE699" s="10">
        <v>0</v>
      </c>
      <c r="AF699" s="10">
        <v>0</v>
      </c>
      <c r="AG699" s="10">
        <v>1</v>
      </c>
      <c r="AH699" s="10">
        <v>2</v>
      </c>
      <c r="AI699" s="10">
        <v>0</v>
      </c>
      <c r="AJ699" s="10">
        <v>0</v>
      </c>
      <c r="AK699" s="14">
        <v>1</v>
      </c>
      <c r="AL699" s="16">
        <v>0</v>
      </c>
      <c r="AM699" s="17">
        <v>0.230510497956044</v>
      </c>
      <c r="AN699" s="7">
        <v>1</v>
      </c>
      <c r="AO699" s="7">
        <v>4.8378865690692896</v>
      </c>
      <c r="AP699" s="33">
        <v>1.1151836420910199</v>
      </c>
      <c r="AQ699" s="38" t="s">
        <v>1677</v>
      </c>
      <c r="AR699" s="33" t="s">
        <v>1677</v>
      </c>
      <c r="AS699" s="33" t="s">
        <v>1676</v>
      </c>
      <c r="AT699" s="35" t="s">
        <v>1674</v>
      </c>
    </row>
    <row r="700" spans="3:46" x14ac:dyDescent="0.3">
      <c r="C700" s="19" t="s">
        <v>1416</v>
      </c>
      <c r="D700" s="6" t="s">
        <v>1417</v>
      </c>
      <c r="E700" s="6" t="s">
        <v>15</v>
      </c>
      <c r="F700" s="6" t="s">
        <v>39</v>
      </c>
      <c r="G700" s="13">
        <v>61.4203175595798</v>
      </c>
      <c r="H700" s="11">
        <v>341088.33333333302</v>
      </c>
      <c r="I700" s="8">
        <v>41.862745098039198</v>
      </c>
      <c r="J700" s="9">
        <v>0.43836022674691699</v>
      </c>
      <c r="K700" s="9">
        <v>0.84355190796433699</v>
      </c>
      <c r="L700" s="9">
        <v>4.7925851892677798E-2</v>
      </c>
      <c r="M700" s="9">
        <v>1.2160822506820801E-2</v>
      </c>
      <c r="N700" s="10">
        <v>12</v>
      </c>
      <c r="O700" s="10">
        <v>2</v>
      </c>
      <c r="P700" s="10">
        <v>46</v>
      </c>
      <c r="Q700" s="9">
        <v>0.90429143357889896</v>
      </c>
      <c r="R700" s="9">
        <v>1.3391548027650701E-2</v>
      </c>
      <c r="S700" s="9">
        <v>7.4617737003058099E-2</v>
      </c>
      <c r="T700" s="10">
        <v>180</v>
      </c>
      <c r="U700" s="10">
        <v>737</v>
      </c>
      <c r="V700" s="10">
        <v>45</v>
      </c>
      <c r="W700" s="10">
        <v>0</v>
      </c>
      <c r="X700" s="10">
        <v>408</v>
      </c>
      <c r="Y700" s="10">
        <v>178</v>
      </c>
      <c r="Z700" s="10">
        <v>0</v>
      </c>
      <c r="AA700" s="10">
        <v>27</v>
      </c>
      <c r="AB700" s="10">
        <v>36</v>
      </c>
      <c r="AC700" s="10">
        <v>1635</v>
      </c>
      <c r="AD700" s="7">
        <v>43.254859611231097</v>
      </c>
      <c r="AE700" s="10">
        <v>199</v>
      </c>
      <c r="AF700" s="10">
        <v>125</v>
      </c>
      <c r="AG700" s="10">
        <v>18</v>
      </c>
      <c r="AH700" s="10">
        <v>476</v>
      </c>
      <c r="AI700" s="10">
        <v>0</v>
      </c>
      <c r="AJ700" s="10">
        <v>4</v>
      </c>
      <c r="AK700" s="14">
        <v>45</v>
      </c>
      <c r="AL700" s="16">
        <v>0</v>
      </c>
      <c r="AM700" s="17">
        <v>0.122873441645124</v>
      </c>
      <c r="AN700" s="7">
        <v>2.8129693227432502</v>
      </c>
      <c r="AO700" s="7">
        <v>3.1543175997969901</v>
      </c>
      <c r="AP700" s="33">
        <v>1.09025588090642</v>
      </c>
      <c r="AQ700" s="38" t="s">
        <v>1677</v>
      </c>
      <c r="AR700" s="33" t="s">
        <v>1676</v>
      </c>
      <c r="AS700" s="33" t="s">
        <v>1677</v>
      </c>
      <c r="AT700" s="35" t="s">
        <v>1674</v>
      </c>
    </row>
    <row r="701" spans="3:46" x14ac:dyDescent="0.3">
      <c r="C701" s="19" t="s">
        <v>1418</v>
      </c>
      <c r="D701" s="6" t="s">
        <v>1419</v>
      </c>
      <c r="E701" s="6" t="s">
        <v>11</v>
      </c>
      <c r="F701" s="6" t="s">
        <v>22</v>
      </c>
      <c r="G701" s="13">
        <v>0.82949565347990195</v>
      </c>
      <c r="H701" s="11">
        <v>370736.66666666698</v>
      </c>
      <c r="I701" s="8">
        <v>47</v>
      </c>
      <c r="J701" s="9">
        <v>0.63823895661078001</v>
      </c>
      <c r="K701" s="9">
        <v>0.105153487615836</v>
      </c>
      <c r="L701" s="9">
        <v>0.62147209469238296</v>
      </c>
      <c r="M701" s="9">
        <v>0</v>
      </c>
      <c r="N701" s="10">
        <v>0</v>
      </c>
      <c r="O701" s="10">
        <v>0</v>
      </c>
      <c r="P701" s="10">
        <v>2</v>
      </c>
      <c r="Q701" s="9">
        <v>0.72662558230821905</v>
      </c>
      <c r="R701" s="9">
        <v>0</v>
      </c>
      <c r="S701" s="9">
        <v>0.4</v>
      </c>
      <c r="T701" s="10">
        <v>9</v>
      </c>
      <c r="U701" s="10">
        <v>6</v>
      </c>
      <c r="V701" s="10">
        <v>0</v>
      </c>
      <c r="W701" s="10">
        <v>0</v>
      </c>
      <c r="X701" s="10">
        <v>1</v>
      </c>
      <c r="Y701" s="10">
        <v>3</v>
      </c>
      <c r="Z701" s="10">
        <v>0</v>
      </c>
      <c r="AA701" s="10">
        <v>0</v>
      </c>
      <c r="AB701" s="10">
        <v>1</v>
      </c>
      <c r="AC701" s="10">
        <v>15</v>
      </c>
      <c r="AD701" s="7">
        <v>0.66666666666666696</v>
      </c>
      <c r="AE701" s="10">
        <v>1</v>
      </c>
      <c r="AF701" s="10">
        <v>1</v>
      </c>
      <c r="AG701" s="10">
        <v>0</v>
      </c>
      <c r="AH701" s="10">
        <v>4</v>
      </c>
      <c r="AI701" s="10">
        <v>0</v>
      </c>
      <c r="AJ701" s="10">
        <v>0</v>
      </c>
      <c r="AK701" s="14">
        <v>2</v>
      </c>
      <c r="AL701" s="16">
        <v>0</v>
      </c>
      <c r="AM701" s="17">
        <v>0.27233684842628098</v>
      </c>
      <c r="AN701" s="7">
        <v>1</v>
      </c>
      <c r="AO701" s="7">
        <v>3.9927421310645399</v>
      </c>
      <c r="AP701" s="33">
        <v>1.0873708085529501</v>
      </c>
      <c r="AQ701" s="38" t="s">
        <v>1677</v>
      </c>
      <c r="AR701" s="33" t="s">
        <v>1677</v>
      </c>
      <c r="AS701" s="33" t="s">
        <v>1676</v>
      </c>
      <c r="AT701" s="35" t="s">
        <v>1674</v>
      </c>
    </row>
    <row r="702" spans="3:46" x14ac:dyDescent="0.3">
      <c r="C702" s="19" t="s">
        <v>1420</v>
      </c>
      <c r="D702" s="6" t="s">
        <v>1421</v>
      </c>
      <c r="E702" s="6" t="s">
        <v>11</v>
      </c>
      <c r="F702" s="6" t="s">
        <v>22</v>
      </c>
      <c r="G702" s="13">
        <v>0.50309203769012001</v>
      </c>
      <c r="H702" s="11">
        <v>1187370</v>
      </c>
      <c r="I702" s="8">
        <v>0</v>
      </c>
      <c r="J702" s="9">
        <v>9.1133686107128603E-2</v>
      </c>
      <c r="K702" s="9">
        <v>0</v>
      </c>
      <c r="L702" s="9">
        <v>0.73935085234097597</v>
      </c>
      <c r="M702" s="9">
        <v>0.101624802849378</v>
      </c>
      <c r="N702" s="10">
        <v>0</v>
      </c>
      <c r="O702" s="10">
        <v>0</v>
      </c>
      <c r="P702" s="10">
        <v>0</v>
      </c>
      <c r="Q702" s="9">
        <v>0.31678235102973101</v>
      </c>
      <c r="R702" s="9">
        <v>0.52419330416062204</v>
      </c>
      <c r="S702" s="9">
        <v>0</v>
      </c>
      <c r="T702" s="10">
        <v>0</v>
      </c>
      <c r="U702" s="10">
        <v>0</v>
      </c>
      <c r="V702" s="10">
        <v>0</v>
      </c>
      <c r="W702" s="10">
        <v>0</v>
      </c>
      <c r="X702" s="10">
        <v>0</v>
      </c>
      <c r="Y702" s="10">
        <v>0</v>
      </c>
      <c r="Z702" s="10">
        <v>0</v>
      </c>
      <c r="AA702" s="10">
        <v>0</v>
      </c>
      <c r="AB702" s="10">
        <v>0</v>
      </c>
      <c r="AC702" s="10">
        <v>0</v>
      </c>
      <c r="AD702" s="7">
        <v>0</v>
      </c>
      <c r="AE702" s="10">
        <v>0</v>
      </c>
      <c r="AF702" s="10">
        <v>0</v>
      </c>
      <c r="AG702" s="10">
        <v>0</v>
      </c>
      <c r="AH702" s="10">
        <v>0</v>
      </c>
      <c r="AI702" s="10">
        <v>0</v>
      </c>
      <c r="AJ702" s="10">
        <v>0</v>
      </c>
      <c r="AK702" s="14">
        <v>0</v>
      </c>
      <c r="AL702" s="16">
        <v>0</v>
      </c>
      <c r="AM702" s="17">
        <v>0.15112631189172801</v>
      </c>
      <c r="AN702" s="7">
        <v>1</v>
      </c>
      <c r="AO702" s="7">
        <v>7.1259439796061903</v>
      </c>
      <c r="AP702" s="33">
        <v>1.0769176323849501</v>
      </c>
      <c r="AQ702" s="38" t="s">
        <v>1677</v>
      </c>
      <c r="AR702" s="33" t="s">
        <v>1677</v>
      </c>
      <c r="AS702" s="33" t="s">
        <v>1675</v>
      </c>
      <c r="AT702" s="35" t="s">
        <v>1674</v>
      </c>
    </row>
    <row r="703" spans="3:46" x14ac:dyDescent="0.3">
      <c r="C703" s="19" t="s">
        <v>1422</v>
      </c>
      <c r="D703" s="6" t="s">
        <v>1423</v>
      </c>
      <c r="E703" s="6" t="s">
        <v>27</v>
      </c>
      <c r="F703" s="6" t="s">
        <v>27</v>
      </c>
      <c r="G703" s="13">
        <v>6.1776316042912196</v>
      </c>
      <c r="H703" s="11">
        <v>415279.66666666698</v>
      </c>
      <c r="I703" s="8">
        <v>39.9324324324324</v>
      </c>
      <c r="J703" s="9">
        <v>9.7338389628881694E-2</v>
      </c>
      <c r="K703" s="9">
        <v>0</v>
      </c>
      <c r="L703" s="9">
        <v>0.69258438648244103</v>
      </c>
      <c r="M703" s="9">
        <v>0.215800265498093</v>
      </c>
      <c r="N703" s="10">
        <v>0</v>
      </c>
      <c r="O703" s="10">
        <v>0</v>
      </c>
      <c r="P703" s="10">
        <v>2</v>
      </c>
      <c r="Q703" s="9">
        <v>0.73625049912039497</v>
      </c>
      <c r="R703" s="9">
        <v>0.215800265498093</v>
      </c>
      <c r="S703" s="9">
        <v>0.14864864864864899</v>
      </c>
      <c r="T703" s="10">
        <v>1</v>
      </c>
      <c r="U703" s="10">
        <v>30</v>
      </c>
      <c r="V703" s="10">
        <v>0</v>
      </c>
      <c r="W703" s="10">
        <v>0</v>
      </c>
      <c r="X703" s="10">
        <v>34</v>
      </c>
      <c r="Y703" s="10">
        <v>2</v>
      </c>
      <c r="Z703" s="10">
        <v>0</v>
      </c>
      <c r="AA703" s="10">
        <v>0</v>
      </c>
      <c r="AB703" s="10">
        <v>1</v>
      </c>
      <c r="AC703" s="10">
        <v>74</v>
      </c>
      <c r="AD703" s="7">
        <v>19.717948717948602</v>
      </c>
      <c r="AE703" s="10">
        <v>12</v>
      </c>
      <c r="AF703" s="10">
        <v>5</v>
      </c>
      <c r="AG703" s="10">
        <v>0</v>
      </c>
      <c r="AH703" s="10">
        <v>40</v>
      </c>
      <c r="AI703" s="10">
        <v>0</v>
      </c>
      <c r="AJ703" s="10">
        <v>0</v>
      </c>
      <c r="AK703" s="14">
        <v>2</v>
      </c>
      <c r="AL703" s="16">
        <v>0</v>
      </c>
      <c r="AM703" s="17">
        <v>0.22086484175775201</v>
      </c>
      <c r="AN703" s="7">
        <v>1</v>
      </c>
      <c r="AO703" s="7">
        <v>4.8606045821163502</v>
      </c>
      <c r="AP703" s="33">
        <v>1.0735366618761299</v>
      </c>
      <c r="AQ703" s="38" t="s">
        <v>1677</v>
      </c>
      <c r="AR703" s="33" t="s">
        <v>1677</v>
      </c>
      <c r="AS703" s="33" t="s">
        <v>1676</v>
      </c>
      <c r="AT703" s="35" t="s">
        <v>1674</v>
      </c>
    </row>
    <row r="704" spans="3:46" x14ac:dyDescent="0.3">
      <c r="C704" s="19" t="s">
        <v>1424</v>
      </c>
      <c r="D704" s="6" t="s">
        <v>1425</v>
      </c>
      <c r="E704" s="6" t="s">
        <v>15</v>
      </c>
      <c r="F704" s="6" t="s">
        <v>39</v>
      </c>
      <c r="G704" s="13">
        <v>126.45118623822999</v>
      </c>
      <c r="H704" s="11">
        <v>506713.66666666698</v>
      </c>
      <c r="I704" s="8">
        <v>42.308459696727901</v>
      </c>
      <c r="J704" s="9">
        <v>0.57526225483055804</v>
      </c>
      <c r="K704" s="9">
        <v>1.40445439153378E-2</v>
      </c>
      <c r="L704" s="9">
        <v>0.83593775264870196</v>
      </c>
      <c r="M704" s="9">
        <v>7.3189385424964004E-2</v>
      </c>
      <c r="N704" s="10">
        <v>3</v>
      </c>
      <c r="O704" s="10">
        <v>1</v>
      </c>
      <c r="P704" s="10">
        <v>107</v>
      </c>
      <c r="Q704" s="9">
        <v>0.80811788278852004</v>
      </c>
      <c r="R704" s="9">
        <v>0.13455904984815101</v>
      </c>
      <c r="S704" s="9">
        <v>6.2549800796812702E-2</v>
      </c>
      <c r="T704" s="10">
        <v>237</v>
      </c>
      <c r="U704" s="10">
        <v>1205</v>
      </c>
      <c r="V704" s="10">
        <v>59</v>
      </c>
      <c r="W704" s="10">
        <v>0</v>
      </c>
      <c r="X704" s="10">
        <v>355</v>
      </c>
      <c r="Y704" s="10">
        <v>171</v>
      </c>
      <c r="Z704" s="10">
        <v>4</v>
      </c>
      <c r="AA704" s="10">
        <v>28</v>
      </c>
      <c r="AB704" s="10">
        <v>42</v>
      </c>
      <c r="AC704" s="10">
        <v>2510</v>
      </c>
      <c r="AD704" s="7">
        <v>42.8078034682081</v>
      </c>
      <c r="AE704" s="10">
        <v>336</v>
      </c>
      <c r="AF704" s="10">
        <v>133</v>
      </c>
      <c r="AG704" s="10">
        <v>7</v>
      </c>
      <c r="AH704" s="10">
        <v>730</v>
      </c>
      <c r="AI704" s="10">
        <v>0</v>
      </c>
      <c r="AJ704" s="10">
        <v>13</v>
      </c>
      <c r="AK704" s="14">
        <v>104</v>
      </c>
      <c r="AL704" s="16">
        <v>0</v>
      </c>
      <c r="AM704" s="17">
        <v>4.7317930823479001E-2</v>
      </c>
      <c r="AN704" s="7">
        <v>4.2677283791841196</v>
      </c>
      <c r="AO704" s="7">
        <v>5.2944364382846798</v>
      </c>
      <c r="AP704" s="33">
        <v>1.06915889788721</v>
      </c>
      <c r="AQ704" s="38" t="s">
        <v>1677</v>
      </c>
      <c r="AR704" s="33" t="s">
        <v>1676</v>
      </c>
      <c r="AS704" s="33" t="s">
        <v>1676</v>
      </c>
      <c r="AT704" s="35" t="s">
        <v>1674</v>
      </c>
    </row>
    <row r="705" spans="3:46" x14ac:dyDescent="0.3">
      <c r="C705" s="19" t="s">
        <v>1426</v>
      </c>
      <c r="D705" s="6" t="s">
        <v>1427</v>
      </c>
      <c r="E705" s="6" t="s">
        <v>15</v>
      </c>
      <c r="F705" s="6" t="s">
        <v>39</v>
      </c>
      <c r="G705" s="13">
        <v>55.209099689952701</v>
      </c>
      <c r="H705" s="11">
        <v>877468</v>
      </c>
      <c r="I705" s="8">
        <v>40.945502298095803</v>
      </c>
      <c r="J705" s="9">
        <v>0</v>
      </c>
      <c r="K705" s="9">
        <v>0.67400921376077605</v>
      </c>
      <c r="L705" s="9">
        <v>0.22815223707892299</v>
      </c>
      <c r="M705" s="9">
        <v>3.1463827375412099E-4</v>
      </c>
      <c r="N705" s="10">
        <v>3</v>
      </c>
      <c r="O705" s="10">
        <v>3</v>
      </c>
      <c r="P705" s="10">
        <v>65</v>
      </c>
      <c r="Q705" s="9">
        <v>0.90158066821063099</v>
      </c>
      <c r="R705" s="9">
        <v>8.95420902823659E-4</v>
      </c>
      <c r="S705" s="9">
        <v>6.6973079448456999E-2</v>
      </c>
      <c r="T705" s="10">
        <v>54</v>
      </c>
      <c r="U705" s="10">
        <v>1031</v>
      </c>
      <c r="V705" s="10">
        <v>45</v>
      </c>
      <c r="W705" s="10">
        <v>0</v>
      </c>
      <c r="X705" s="10">
        <v>125</v>
      </c>
      <c r="Y705" s="10">
        <v>91</v>
      </c>
      <c r="Z705" s="10">
        <v>2</v>
      </c>
      <c r="AA705" s="10">
        <v>7</v>
      </c>
      <c r="AB705" s="10">
        <v>12</v>
      </c>
      <c r="AC705" s="10">
        <v>1523</v>
      </c>
      <c r="AD705" s="7">
        <v>42.538869257950502</v>
      </c>
      <c r="AE705" s="10">
        <v>281</v>
      </c>
      <c r="AF705" s="10">
        <v>108</v>
      </c>
      <c r="AG705" s="10">
        <v>3</v>
      </c>
      <c r="AH705" s="10">
        <v>578</v>
      </c>
      <c r="AI705" s="10">
        <v>0</v>
      </c>
      <c r="AJ705" s="10">
        <v>6</v>
      </c>
      <c r="AK705" s="14">
        <v>65</v>
      </c>
      <c r="AL705" s="16">
        <v>0</v>
      </c>
      <c r="AM705" s="17">
        <v>5.66609943961379E-2</v>
      </c>
      <c r="AN705" s="7">
        <v>5.36084968433887</v>
      </c>
      <c r="AO705" s="7">
        <v>3.50214257934319</v>
      </c>
      <c r="AP705" s="33">
        <v>1.06377956950648</v>
      </c>
      <c r="AQ705" s="38" t="s">
        <v>1677</v>
      </c>
      <c r="AR705" s="33" t="s">
        <v>1676</v>
      </c>
      <c r="AS705" s="33" t="s">
        <v>1677</v>
      </c>
      <c r="AT705" s="35" t="s">
        <v>1674</v>
      </c>
    </row>
    <row r="706" spans="3:46" x14ac:dyDescent="0.3">
      <c r="C706" s="19" t="s">
        <v>1428</v>
      </c>
      <c r="D706" s="6" t="s">
        <v>1429</v>
      </c>
      <c r="E706" s="6" t="s">
        <v>27</v>
      </c>
      <c r="F706" s="6" t="s">
        <v>27</v>
      </c>
      <c r="G706" s="13">
        <v>1.0712162947584301</v>
      </c>
      <c r="H706" s="11">
        <v>24358</v>
      </c>
      <c r="I706" s="8">
        <v>40</v>
      </c>
      <c r="J706" s="9">
        <v>0.86597800792178203</v>
      </c>
      <c r="K706" s="9">
        <v>0</v>
      </c>
      <c r="L706" s="9">
        <v>0.21902842288516799</v>
      </c>
      <c r="M706" s="9">
        <v>0.76413791896556005</v>
      </c>
      <c r="N706" s="10">
        <v>1</v>
      </c>
      <c r="O706" s="10">
        <v>0</v>
      </c>
      <c r="P706" s="10">
        <v>0</v>
      </c>
      <c r="Q706" s="9">
        <v>0.21902842288516799</v>
      </c>
      <c r="R706" s="9">
        <v>0.76413791896556005</v>
      </c>
      <c r="S706" s="9">
        <v>0</v>
      </c>
      <c r="T706" s="10">
        <v>0</v>
      </c>
      <c r="U706" s="10">
        <v>0</v>
      </c>
      <c r="V706" s="10">
        <v>0</v>
      </c>
      <c r="W706" s="10">
        <v>0</v>
      </c>
      <c r="X706" s="10">
        <v>3</v>
      </c>
      <c r="Y706" s="10">
        <v>0</v>
      </c>
      <c r="Z706" s="10">
        <v>0</v>
      </c>
      <c r="AA706" s="10">
        <v>0</v>
      </c>
      <c r="AB706" s="10">
        <v>0</v>
      </c>
      <c r="AC706" s="10">
        <v>3</v>
      </c>
      <c r="AD706" s="7">
        <v>0</v>
      </c>
      <c r="AE706" s="10">
        <v>0</v>
      </c>
      <c r="AF706" s="10">
        <v>0</v>
      </c>
      <c r="AG706" s="10">
        <v>0</v>
      </c>
      <c r="AH706" s="10">
        <v>2</v>
      </c>
      <c r="AI706" s="10">
        <v>0</v>
      </c>
      <c r="AJ706" s="10">
        <v>0</v>
      </c>
      <c r="AK706" s="14">
        <v>0</v>
      </c>
      <c r="AL706" s="16">
        <v>0</v>
      </c>
      <c r="AM706" s="17">
        <v>0.17640649227741301</v>
      </c>
      <c r="AN706" s="7">
        <v>1</v>
      </c>
      <c r="AO706" s="7">
        <v>5.9918370740370896</v>
      </c>
      <c r="AP706" s="33">
        <v>1.0569989605286401</v>
      </c>
      <c r="AQ706" s="38" t="s">
        <v>1677</v>
      </c>
      <c r="AR706" s="33" t="s">
        <v>1677</v>
      </c>
      <c r="AS706" s="33" t="s">
        <v>1675</v>
      </c>
      <c r="AT706" s="35" t="s">
        <v>1674</v>
      </c>
    </row>
    <row r="707" spans="3:46" x14ac:dyDescent="0.3">
      <c r="C707" s="19" t="s">
        <v>1430</v>
      </c>
      <c r="D707" s="6" t="s">
        <v>1431</v>
      </c>
      <c r="E707" s="6" t="s">
        <v>15</v>
      </c>
      <c r="F707" s="6" t="s">
        <v>16</v>
      </c>
      <c r="G707" s="13">
        <v>15.4033237741885</v>
      </c>
      <c r="H707" s="11">
        <v>1254118</v>
      </c>
      <c r="I707" s="8">
        <v>42.879656160458403</v>
      </c>
      <c r="J707" s="9">
        <v>0.17405282748919301</v>
      </c>
      <c r="K707" s="9">
        <v>2.2787171531759602E-3</v>
      </c>
      <c r="L707" s="9">
        <v>0.69739535382916096</v>
      </c>
      <c r="M707" s="9">
        <v>0.15808603343175101</v>
      </c>
      <c r="N707" s="10">
        <v>3</v>
      </c>
      <c r="O707" s="10">
        <v>0</v>
      </c>
      <c r="P707" s="10">
        <v>24</v>
      </c>
      <c r="Q707" s="9">
        <v>0.69655638893891603</v>
      </c>
      <c r="R707" s="9">
        <v>0.16120371547517001</v>
      </c>
      <c r="S707" s="9">
        <v>8.8571428571428606E-2</v>
      </c>
      <c r="T707" s="10">
        <v>47</v>
      </c>
      <c r="U707" s="10">
        <v>232</v>
      </c>
      <c r="V707" s="10">
        <v>1</v>
      </c>
      <c r="W707" s="10">
        <v>0</v>
      </c>
      <c r="X707" s="10">
        <v>26</v>
      </c>
      <c r="Y707" s="10">
        <v>15</v>
      </c>
      <c r="Z707" s="10">
        <v>0</v>
      </c>
      <c r="AA707" s="10">
        <v>3</v>
      </c>
      <c r="AB707" s="10">
        <v>5</v>
      </c>
      <c r="AC707" s="10">
        <v>350</v>
      </c>
      <c r="AD707" s="7">
        <v>31.006535947712301</v>
      </c>
      <c r="AE707" s="10">
        <v>72</v>
      </c>
      <c r="AF707" s="10">
        <v>43</v>
      </c>
      <c r="AG707" s="10">
        <v>3</v>
      </c>
      <c r="AH707" s="10">
        <v>158</v>
      </c>
      <c r="AI707" s="10">
        <v>0</v>
      </c>
      <c r="AJ707" s="10">
        <v>0</v>
      </c>
      <c r="AK707" s="14">
        <v>24</v>
      </c>
      <c r="AL707" s="16">
        <v>0</v>
      </c>
      <c r="AM707" s="17">
        <v>0.27969961647060998</v>
      </c>
      <c r="AN707" s="7">
        <v>1</v>
      </c>
      <c r="AO707" s="7">
        <v>3.7778604820517798</v>
      </c>
      <c r="AP707" s="33">
        <v>1.0566661279093601</v>
      </c>
      <c r="AQ707" s="38" t="s">
        <v>1677</v>
      </c>
      <c r="AR707" s="33" t="s">
        <v>1677</v>
      </c>
      <c r="AS707" s="33" t="s">
        <v>1676</v>
      </c>
      <c r="AT707" s="35" t="s">
        <v>1674</v>
      </c>
    </row>
    <row r="708" spans="3:46" x14ac:dyDescent="0.3">
      <c r="C708" s="19" t="s">
        <v>1432</v>
      </c>
      <c r="D708" s="6" t="s">
        <v>1433</v>
      </c>
      <c r="E708" s="6" t="s">
        <v>89</v>
      </c>
      <c r="F708" s="6" t="s">
        <v>389</v>
      </c>
      <c r="G708" s="13">
        <v>19.555927931474301</v>
      </c>
      <c r="H708" s="11">
        <v>2531102</v>
      </c>
      <c r="I708" s="8">
        <v>41.482300884955798</v>
      </c>
      <c r="J708" s="9">
        <v>6.3484250101300699</v>
      </c>
      <c r="K708" s="9">
        <v>0.53783989388261</v>
      </c>
      <c r="L708" s="9">
        <v>6.8275851045338898E-2</v>
      </c>
      <c r="M708" s="9">
        <v>4.1279659476244901E-2</v>
      </c>
      <c r="N708" s="10">
        <v>0</v>
      </c>
      <c r="O708" s="10">
        <v>0</v>
      </c>
      <c r="P708" s="10">
        <v>4</v>
      </c>
      <c r="Q708" s="9">
        <v>0.59965179673024205</v>
      </c>
      <c r="R708" s="9">
        <v>4.7743607673951298E-2</v>
      </c>
      <c r="S708" s="9">
        <v>0.13716814159291901</v>
      </c>
      <c r="T708" s="10">
        <v>7</v>
      </c>
      <c r="U708" s="10">
        <v>7</v>
      </c>
      <c r="V708" s="10">
        <v>0</v>
      </c>
      <c r="W708" s="10">
        <v>39</v>
      </c>
      <c r="X708" s="10">
        <v>17</v>
      </c>
      <c r="Y708" s="10">
        <v>19</v>
      </c>
      <c r="Z708" s="10">
        <v>0</v>
      </c>
      <c r="AA708" s="10">
        <v>1</v>
      </c>
      <c r="AB708" s="10">
        <v>5</v>
      </c>
      <c r="AC708" s="10">
        <v>226</v>
      </c>
      <c r="AD708" s="7">
        <v>9.2307692307692299</v>
      </c>
      <c r="AE708" s="10">
        <v>5</v>
      </c>
      <c r="AF708" s="10">
        <v>1</v>
      </c>
      <c r="AG708" s="10">
        <v>0</v>
      </c>
      <c r="AH708" s="10">
        <v>26</v>
      </c>
      <c r="AI708" s="10">
        <v>0</v>
      </c>
      <c r="AJ708" s="10">
        <v>0</v>
      </c>
      <c r="AK708" s="14">
        <v>4</v>
      </c>
      <c r="AL708" s="16">
        <v>0</v>
      </c>
      <c r="AM708" s="17">
        <v>0.30673444200296401</v>
      </c>
      <c r="AN708" s="7">
        <v>11.9417846083771</v>
      </c>
      <c r="AO708" s="7">
        <v>0.28729952539812997</v>
      </c>
      <c r="AP708" s="33">
        <v>1.0523657037576699</v>
      </c>
      <c r="AQ708" s="38" t="s">
        <v>1677</v>
      </c>
      <c r="AR708" s="33" t="s">
        <v>1676</v>
      </c>
      <c r="AS708" s="33" t="s">
        <v>1677</v>
      </c>
      <c r="AT708" s="35" t="s">
        <v>1674</v>
      </c>
    </row>
    <row r="709" spans="3:46" x14ac:dyDescent="0.3">
      <c r="C709" s="19" t="s">
        <v>1434</v>
      </c>
      <c r="D709" s="6" t="s">
        <v>1435</v>
      </c>
      <c r="E709" s="6" t="s">
        <v>89</v>
      </c>
      <c r="F709" s="6" t="s">
        <v>126</v>
      </c>
      <c r="G709" s="13">
        <v>51.285767283929601</v>
      </c>
      <c r="H709" s="11">
        <v>770762.33333333302</v>
      </c>
      <c r="I709" s="8">
        <v>43.739061256961001</v>
      </c>
      <c r="J709" s="9">
        <v>0.73367935415514995</v>
      </c>
      <c r="K709" s="9">
        <v>5.8833698055807699E-3</v>
      </c>
      <c r="L709" s="9">
        <v>0.753998693149185</v>
      </c>
      <c r="M709" s="9">
        <v>0.114279194610928</v>
      </c>
      <c r="N709" s="10">
        <v>1</v>
      </c>
      <c r="O709" s="10">
        <v>0</v>
      </c>
      <c r="P709" s="10">
        <v>44</v>
      </c>
      <c r="Q709" s="9">
        <v>0.75988206295476601</v>
      </c>
      <c r="R709" s="9">
        <v>0.114279194610928</v>
      </c>
      <c r="S709" s="9">
        <v>0.101815311760063</v>
      </c>
      <c r="T709" s="10">
        <v>304</v>
      </c>
      <c r="U709" s="10">
        <v>620</v>
      </c>
      <c r="V709" s="10">
        <v>6</v>
      </c>
      <c r="W709" s="10">
        <v>0</v>
      </c>
      <c r="X709" s="10">
        <v>249</v>
      </c>
      <c r="Y709" s="10">
        <v>103</v>
      </c>
      <c r="Z709" s="10">
        <v>0</v>
      </c>
      <c r="AA709" s="10">
        <v>3</v>
      </c>
      <c r="AB709" s="10">
        <v>11</v>
      </c>
      <c r="AC709" s="10">
        <v>1267</v>
      </c>
      <c r="AD709" s="7">
        <v>32.272200772200797</v>
      </c>
      <c r="AE709" s="10">
        <v>252</v>
      </c>
      <c r="AF709" s="10">
        <v>174</v>
      </c>
      <c r="AG709" s="10">
        <v>9</v>
      </c>
      <c r="AH709" s="10">
        <v>533</v>
      </c>
      <c r="AI709" s="10">
        <v>0</v>
      </c>
      <c r="AJ709" s="10">
        <v>0</v>
      </c>
      <c r="AK709" s="14">
        <v>44</v>
      </c>
      <c r="AL709" s="16">
        <v>0</v>
      </c>
      <c r="AM709" s="17">
        <v>5.0231219107519799E-2</v>
      </c>
      <c r="AN709" s="7">
        <v>3.8122941239607799</v>
      </c>
      <c r="AO709" s="7">
        <v>5.4682863457432003</v>
      </c>
      <c r="AP709" s="33">
        <v>1.04715595424663</v>
      </c>
      <c r="AQ709" s="38" t="s">
        <v>1677</v>
      </c>
      <c r="AR709" s="33" t="s">
        <v>1676</v>
      </c>
      <c r="AS709" s="33" t="s">
        <v>1675</v>
      </c>
      <c r="AT709" s="35" t="s">
        <v>1674</v>
      </c>
    </row>
    <row r="710" spans="3:46" x14ac:dyDescent="0.3">
      <c r="C710" s="19" t="s">
        <v>1436</v>
      </c>
      <c r="D710" s="6" t="s">
        <v>1437</v>
      </c>
      <c r="E710" s="6" t="s">
        <v>15</v>
      </c>
      <c r="F710" s="6" t="s">
        <v>39</v>
      </c>
      <c r="G710" s="13">
        <v>12.347767738860799</v>
      </c>
      <c r="H710" s="11">
        <v>578348.66666666698</v>
      </c>
      <c r="I710" s="8">
        <v>46.686182669789197</v>
      </c>
      <c r="J710" s="9">
        <v>0.34744803884506797</v>
      </c>
      <c r="K710" s="9">
        <v>0.89302571466131397</v>
      </c>
      <c r="L710" s="9">
        <v>5.8601091129711298E-2</v>
      </c>
      <c r="M710" s="9">
        <v>0</v>
      </c>
      <c r="N710" s="10">
        <v>0</v>
      </c>
      <c r="O710" s="10">
        <v>0</v>
      </c>
      <c r="P710" s="10">
        <v>16</v>
      </c>
      <c r="Q710" s="9">
        <v>0.95162680579102499</v>
      </c>
      <c r="R710" s="9">
        <v>0</v>
      </c>
      <c r="S710" s="9">
        <v>6.77570093457944E-2</v>
      </c>
      <c r="T710" s="10">
        <v>192</v>
      </c>
      <c r="U710" s="10">
        <v>291</v>
      </c>
      <c r="V710" s="10">
        <v>4</v>
      </c>
      <c r="W710" s="10">
        <v>1</v>
      </c>
      <c r="X710" s="10">
        <v>16</v>
      </c>
      <c r="Y710" s="10">
        <v>76</v>
      </c>
      <c r="Z710" s="10">
        <v>0</v>
      </c>
      <c r="AA710" s="10">
        <v>0</v>
      </c>
      <c r="AB710" s="10">
        <v>2</v>
      </c>
      <c r="AC710" s="10">
        <v>428</v>
      </c>
      <c r="AD710" s="7">
        <v>60.606164383561598</v>
      </c>
      <c r="AE710" s="10">
        <v>127</v>
      </c>
      <c r="AF710" s="10">
        <v>128</v>
      </c>
      <c r="AG710" s="10">
        <v>25</v>
      </c>
      <c r="AH710" s="10">
        <v>302</v>
      </c>
      <c r="AI710" s="10">
        <v>0</v>
      </c>
      <c r="AJ710" s="10">
        <v>1</v>
      </c>
      <c r="AK710" s="14">
        <v>16</v>
      </c>
      <c r="AL710" s="16">
        <v>0</v>
      </c>
      <c r="AM710" s="17">
        <v>0.190970475084975</v>
      </c>
      <c r="AN710" s="7">
        <v>1</v>
      </c>
      <c r="AO710" s="7">
        <v>5.4631303950301504</v>
      </c>
      <c r="AP710" s="33">
        <v>1.04329660699008</v>
      </c>
      <c r="AQ710" s="38" t="s">
        <v>1677</v>
      </c>
      <c r="AR710" s="33" t="s">
        <v>1677</v>
      </c>
      <c r="AS710" s="33" t="s">
        <v>1675</v>
      </c>
      <c r="AT710" s="35" t="s">
        <v>1674</v>
      </c>
    </row>
    <row r="711" spans="3:46" x14ac:dyDescent="0.3">
      <c r="C711" s="19" t="s">
        <v>1438</v>
      </c>
      <c r="D711" s="6" t="s">
        <v>1439</v>
      </c>
      <c r="E711" s="6" t="s">
        <v>11</v>
      </c>
      <c r="F711" s="6" t="s">
        <v>12</v>
      </c>
      <c r="G711" s="13">
        <v>6.6131210337247101E-2</v>
      </c>
      <c r="H711" s="11">
        <v>581015</v>
      </c>
      <c r="I711" s="8">
        <v>0</v>
      </c>
      <c r="J711" s="9">
        <v>1.8418828067071201E-2</v>
      </c>
      <c r="K711" s="9">
        <v>0</v>
      </c>
      <c r="L711" s="9">
        <v>0</v>
      </c>
      <c r="M711" s="9">
        <v>1</v>
      </c>
      <c r="N711" s="10">
        <v>0</v>
      </c>
      <c r="O711" s="10">
        <v>0</v>
      </c>
      <c r="P711" s="10">
        <v>0</v>
      </c>
      <c r="Q711" s="9">
        <v>0</v>
      </c>
      <c r="R711" s="9">
        <v>1</v>
      </c>
      <c r="S711" s="9">
        <v>0</v>
      </c>
      <c r="T711" s="10">
        <v>0</v>
      </c>
      <c r="U711" s="10">
        <v>0</v>
      </c>
      <c r="V711" s="10">
        <v>0</v>
      </c>
      <c r="W711" s="10">
        <v>0</v>
      </c>
      <c r="X711" s="10">
        <v>0</v>
      </c>
      <c r="Y711" s="10">
        <v>0</v>
      </c>
      <c r="Z711" s="10">
        <v>0</v>
      </c>
      <c r="AA711" s="10">
        <v>0</v>
      </c>
      <c r="AB711" s="10">
        <v>0</v>
      </c>
      <c r="AC711" s="10">
        <v>0</v>
      </c>
      <c r="AD711" s="7">
        <v>0</v>
      </c>
      <c r="AE711" s="10">
        <v>0</v>
      </c>
      <c r="AF711" s="10">
        <v>0</v>
      </c>
      <c r="AG711" s="10">
        <v>0</v>
      </c>
      <c r="AH711" s="10">
        <v>0</v>
      </c>
      <c r="AI711" s="10">
        <v>0</v>
      </c>
      <c r="AJ711" s="10">
        <v>0</v>
      </c>
      <c r="AK711" s="14">
        <v>0</v>
      </c>
      <c r="AL711" s="16">
        <v>0</v>
      </c>
      <c r="AM711" s="17">
        <v>0.15069412519839301</v>
      </c>
      <c r="AN711" s="7">
        <v>1</v>
      </c>
      <c r="AO711" s="7">
        <v>6.8577281469816498</v>
      </c>
      <c r="AP711" s="33">
        <v>1.0334193439578001</v>
      </c>
      <c r="AQ711" s="38" t="s">
        <v>1677</v>
      </c>
      <c r="AR711" s="33" t="s">
        <v>1677</v>
      </c>
      <c r="AS711" s="33" t="s">
        <v>1675</v>
      </c>
      <c r="AT711" s="35" t="s">
        <v>1674</v>
      </c>
    </row>
    <row r="712" spans="3:46" x14ac:dyDescent="0.3">
      <c r="C712" s="19" t="s">
        <v>1440</v>
      </c>
      <c r="D712" s="6" t="s">
        <v>1441</v>
      </c>
      <c r="E712" s="6" t="s">
        <v>27</v>
      </c>
      <c r="F712" s="6" t="s">
        <v>27</v>
      </c>
      <c r="G712" s="13">
        <v>2.6665663010660499</v>
      </c>
      <c r="H712" s="11">
        <v>0</v>
      </c>
      <c r="I712" s="8">
        <v>40</v>
      </c>
      <c r="J712" s="9">
        <v>0.36100058916518202</v>
      </c>
      <c r="K712" s="9">
        <v>0.36099957724909298</v>
      </c>
      <c r="L712" s="9">
        <v>0</v>
      </c>
      <c r="M712" s="9">
        <v>0.16747224704604299</v>
      </c>
      <c r="N712" s="10">
        <v>0</v>
      </c>
      <c r="O712" s="10">
        <v>0</v>
      </c>
      <c r="P712" s="10">
        <v>1</v>
      </c>
      <c r="Q712" s="9">
        <v>0</v>
      </c>
      <c r="R712" s="9">
        <v>1</v>
      </c>
      <c r="S712" s="9">
        <v>0</v>
      </c>
      <c r="T712" s="10">
        <v>0</v>
      </c>
      <c r="U712" s="10">
        <v>1</v>
      </c>
      <c r="V712" s="10">
        <v>0</v>
      </c>
      <c r="W712" s="10">
        <v>0</v>
      </c>
      <c r="X712" s="10">
        <v>5</v>
      </c>
      <c r="Y712" s="10">
        <v>0</v>
      </c>
      <c r="Z712" s="10">
        <v>0</v>
      </c>
      <c r="AA712" s="10">
        <v>0</v>
      </c>
      <c r="AB712" s="10">
        <v>0</v>
      </c>
      <c r="AC712" s="10">
        <v>10</v>
      </c>
      <c r="AD712" s="7">
        <v>0</v>
      </c>
      <c r="AE712" s="10">
        <v>0</v>
      </c>
      <c r="AF712" s="10">
        <v>1</v>
      </c>
      <c r="AG712" s="10">
        <v>0</v>
      </c>
      <c r="AH712" s="10">
        <v>3</v>
      </c>
      <c r="AI712" s="10">
        <v>0</v>
      </c>
      <c r="AJ712" s="10">
        <v>0</v>
      </c>
      <c r="AK712" s="14">
        <v>1</v>
      </c>
      <c r="AL712" s="16">
        <v>0</v>
      </c>
      <c r="AM712" s="17">
        <v>0.17720699794453701</v>
      </c>
      <c r="AN712" s="7">
        <v>1</v>
      </c>
      <c r="AO712" s="7">
        <v>5.7489193368958196</v>
      </c>
      <c r="AP712" s="33">
        <v>1.01874873711661</v>
      </c>
      <c r="AQ712" s="38" t="s">
        <v>1677</v>
      </c>
      <c r="AR712" s="33" t="s">
        <v>1677</v>
      </c>
      <c r="AS712" s="33" t="s">
        <v>1675</v>
      </c>
      <c r="AT712" s="35" t="s">
        <v>1674</v>
      </c>
    </row>
    <row r="713" spans="3:46" x14ac:dyDescent="0.3">
      <c r="C713" s="19" t="s">
        <v>1442</v>
      </c>
      <c r="D713" s="6" t="s">
        <v>1443</v>
      </c>
      <c r="E713" s="6" t="s">
        <v>15</v>
      </c>
      <c r="F713" s="6" t="s">
        <v>39</v>
      </c>
      <c r="G713" s="13">
        <v>56.780137416499699</v>
      </c>
      <c r="H713" s="11">
        <v>1419512</v>
      </c>
      <c r="I713" s="8">
        <v>42.113601236476001</v>
      </c>
      <c r="J713" s="9">
        <v>0.31891364371264103</v>
      </c>
      <c r="K713" s="9">
        <v>2.03505173693157E-3</v>
      </c>
      <c r="L713" s="9">
        <v>0.79090354298988597</v>
      </c>
      <c r="M713" s="9">
        <v>0.14659118951351</v>
      </c>
      <c r="N713" s="10">
        <v>2</v>
      </c>
      <c r="O713" s="10">
        <v>0</v>
      </c>
      <c r="P713" s="10">
        <v>42</v>
      </c>
      <c r="Q713" s="9">
        <v>0.73996347025060205</v>
      </c>
      <c r="R713" s="9">
        <v>0.198770459708559</v>
      </c>
      <c r="S713" s="9">
        <v>3.3127889060092501E-2</v>
      </c>
      <c r="T713" s="10">
        <v>133</v>
      </c>
      <c r="U713" s="10">
        <v>704</v>
      </c>
      <c r="V713" s="10">
        <v>28</v>
      </c>
      <c r="W713" s="10">
        <v>0</v>
      </c>
      <c r="X713" s="10">
        <v>163</v>
      </c>
      <c r="Y713" s="10">
        <v>24</v>
      </c>
      <c r="Z713" s="10">
        <v>0</v>
      </c>
      <c r="AA713" s="10">
        <v>7</v>
      </c>
      <c r="AB713" s="10">
        <v>11</v>
      </c>
      <c r="AC713" s="10">
        <v>1298</v>
      </c>
      <c r="AD713" s="7">
        <v>41.179540709812102</v>
      </c>
      <c r="AE713" s="10">
        <v>231</v>
      </c>
      <c r="AF713" s="10">
        <v>83</v>
      </c>
      <c r="AG713" s="10">
        <v>2</v>
      </c>
      <c r="AH713" s="10">
        <v>498</v>
      </c>
      <c r="AI713" s="10">
        <v>0</v>
      </c>
      <c r="AJ713" s="10">
        <v>0</v>
      </c>
      <c r="AK713" s="14">
        <v>42</v>
      </c>
      <c r="AL713" s="16">
        <v>0</v>
      </c>
      <c r="AM713" s="17">
        <v>8.5646249799600005E-2</v>
      </c>
      <c r="AN713" s="7">
        <v>2.0554359896349998</v>
      </c>
      <c r="AO713" s="7">
        <v>5.7450229446956298</v>
      </c>
      <c r="AP713" s="33">
        <v>1.01135604651032</v>
      </c>
      <c r="AQ713" s="38" t="s">
        <v>1677</v>
      </c>
      <c r="AR713" s="33" t="s">
        <v>1677</v>
      </c>
      <c r="AS713" s="33" t="s">
        <v>1675</v>
      </c>
      <c r="AT713" s="35" t="s">
        <v>1674</v>
      </c>
    </row>
    <row r="714" spans="3:46" x14ac:dyDescent="0.3">
      <c r="C714" s="19" t="s">
        <v>1444</v>
      </c>
      <c r="D714" s="6" t="s">
        <v>1445</v>
      </c>
      <c r="E714" s="6" t="s">
        <v>89</v>
      </c>
      <c r="F714" s="6" t="s">
        <v>126</v>
      </c>
      <c r="G714" s="13">
        <v>70.785327787903498</v>
      </c>
      <c r="H714" s="11">
        <v>668544.66666666698</v>
      </c>
      <c r="I714" s="8">
        <v>43.2018834608593</v>
      </c>
      <c r="J714" s="9">
        <v>0.45767368221877203</v>
      </c>
      <c r="K714" s="9">
        <v>0.44340248728016701</v>
      </c>
      <c r="L714" s="9">
        <v>0.427422333706025</v>
      </c>
      <c r="M714" s="9">
        <v>1.16636923864321E-2</v>
      </c>
      <c r="N714" s="10">
        <v>4</v>
      </c>
      <c r="O714" s="10">
        <v>1</v>
      </c>
      <c r="P714" s="10">
        <v>86</v>
      </c>
      <c r="Q714" s="9">
        <v>0.81993565036190996</v>
      </c>
      <c r="R714" s="9">
        <v>6.2552863010714693E-2</v>
      </c>
      <c r="S714" s="9">
        <v>7.2514619883040907E-2</v>
      </c>
      <c r="T714" s="10">
        <v>302</v>
      </c>
      <c r="U714" s="10">
        <v>744</v>
      </c>
      <c r="V714" s="10">
        <v>0</v>
      </c>
      <c r="W714" s="10">
        <v>0</v>
      </c>
      <c r="X714" s="10">
        <v>482</v>
      </c>
      <c r="Y714" s="10">
        <v>100</v>
      </c>
      <c r="Z714" s="10">
        <v>0</v>
      </c>
      <c r="AA714" s="10">
        <v>10</v>
      </c>
      <c r="AB714" s="10">
        <v>26</v>
      </c>
      <c r="AC714" s="10">
        <v>1710</v>
      </c>
      <c r="AD714" s="7">
        <v>24.081227436823099</v>
      </c>
      <c r="AE714" s="10">
        <v>237</v>
      </c>
      <c r="AF714" s="10">
        <v>136</v>
      </c>
      <c r="AG714" s="10">
        <v>17</v>
      </c>
      <c r="AH714" s="10">
        <v>570</v>
      </c>
      <c r="AI714" s="10">
        <v>0</v>
      </c>
      <c r="AJ714" s="10">
        <v>1</v>
      </c>
      <c r="AK714" s="14">
        <v>86</v>
      </c>
      <c r="AL714" s="16">
        <v>0</v>
      </c>
      <c r="AM714" s="17">
        <v>6.6095667408472794E-2</v>
      </c>
      <c r="AN714" s="7">
        <v>2.7561376279208698</v>
      </c>
      <c r="AO714" s="7">
        <v>5.5434250758301298</v>
      </c>
      <c r="AP714" s="33">
        <v>1.00983884997131</v>
      </c>
      <c r="AQ714" s="38" t="s">
        <v>1677</v>
      </c>
      <c r="AR714" s="33" t="s">
        <v>1676</v>
      </c>
      <c r="AS714" s="33" t="s">
        <v>1675</v>
      </c>
      <c r="AT714" s="35" t="s">
        <v>1674</v>
      </c>
    </row>
    <row r="715" spans="3:46" x14ac:dyDescent="0.3">
      <c r="C715" s="19" t="s">
        <v>1446</v>
      </c>
      <c r="D715" s="6" t="s">
        <v>1447</v>
      </c>
      <c r="E715" s="6" t="s">
        <v>27</v>
      </c>
      <c r="F715" s="6" t="s">
        <v>27</v>
      </c>
      <c r="G715" s="13">
        <v>0.30118808425840699</v>
      </c>
      <c r="H715" s="11">
        <v>192386.66666666701</v>
      </c>
      <c r="I715" s="8">
        <v>42.727272727272698</v>
      </c>
      <c r="J715" s="9">
        <v>0.79838584884346098</v>
      </c>
      <c r="K715" s="9">
        <v>0</v>
      </c>
      <c r="L715" s="9">
        <v>0.69445641671645197</v>
      </c>
      <c r="M715" s="9">
        <v>0.190204889612339</v>
      </c>
      <c r="N715" s="10">
        <v>0</v>
      </c>
      <c r="O715" s="10">
        <v>0</v>
      </c>
      <c r="P715" s="10">
        <v>0</v>
      </c>
      <c r="Q715" s="9">
        <v>0</v>
      </c>
      <c r="R715" s="9">
        <v>0.88466130632879203</v>
      </c>
      <c r="S715" s="9">
        <v>0.18181818181818199</v>
      </c>
      <c r="T715" s="10">
        <v>0</v>
      </c>
      <c r="U715" s="10">
        <v>2</v>
      </c>
      <c r="V715" s="10">
        <v>0</v>
      </c>
      <c r="W715" s="10">
        <v>0</v>
      </c>
      <c r="X715" s="10">
        <v>5</v>
      </c>
      <c r="Y715" s="10">
        <v>0</v>
      </c>
      <c r="Z715" s="10">
        <v>0</v>
      </c>
      <c r="AA715" s="10">
        <v>0</v>
      </c>
      <c r="AB715" s="10">
        <v>1</v>
      </c>
      <c r="AC715" s="10">
        <v>11</v>
      </c>
      <c r="AD715" s="7">
        <v>0</v>
      </c>
      <c r="AE715" s="10">
        <v>1</v>
      </c>
      <c r="AF715" s="10">
        <v>0</v>
      </c>
      <c r="AG715" s="10">
        <v>0</v>
      </c>
      <c r="AH715" s="10">
        <v>1</v>
      </c>
      <c r="AI715" s="10">
        <v>0</v>
      </c>
      <c r="AJ715" s="10">
        <v>0</v>
      </c>
      <c r="AK715" s="14">
        <v>0</v>
      </c>
      <c r="AL715" s="16">
        <v>0</v>
      </c>
      <c r="AM715" s="17">
        <v>0.16998018268215401</v>
      </c>
      <c r="AN715" s="7">
        <v>1</v>
      </c>
      <c r="AO715" s="7">
        <v>5.9171307983033401</v>
      </c>
      <c r="AP715" s="33">
        <v>1.0057949740498</v>
      </c>
      <c r="AQ715" s="38" t="s">
        <v>1677</v>
      </c>
      <c r="AR715" s="33" t="s">
        <v>1677</v>
      </c>
      <c r="AS715" s="33" t="s">
        <v>1675</v>
      </c>
      <c r="AT715" s="35" t="s">
        <v>1674</v>
      </c>
    </row>
    <row r="716" spans="3:46" x14ac:dyDescent="0.3">
      <c r="C716" s="19" t="s">
        <v>1448</v>
      </c>
      <c r="D716" s="6" t="s">
        <v>1449</v>
      </c>
      <c r="E716" s="6" t="s">
        <v>15</v>
      </c>
      <c r="F716" s="6" t="s">
        <v>39</v>
      </c>
      <c r="G716" s="13">
        <v>71.232207506153202</v>
      </c>
      <c r="H716" s="11">
        <v>647331.33333333302</v>
      </c>
      <c r="I716" s="8">
        <v>41.872180451127797</v>
      </c>
      <c r="J716" s="9">
        <v>0.81923836519210902</v>
      </c>
      <c r="K716" s="9">
        <v>0.129295555353478</v>
      </c>
      <c r="L716" s="9">
        <v>0.72818991137079003</v>
      </c>
      <c r="M716" s="9">
        <v>6.5019653775960598E-2</v>
      </c>
      <c r="N716" s="10">
        <v>2</v>
      </c>
      <c r="O716" s="10">
        <v>4</v>
      </c>
      <c r="P716" s="10">
        <v>34</v>
      </c>
      <c r="Q716" s="9">
        <v>0.89912162749383495</v>
      </c>
      <c r="R716" s="9">
        <v>6.6169106728014002E-2</v>
      </c>
      <c r="S716" s="9">
        <v>6.0628742514970101E-2</v>
      </c>
      <c r="T716" s="10">
        <v>115</v>
      </c>
      <c r="U716" s="10">
        <v>516</v>
      </c>
      <c r="V716" s="10">
        <v>48</v>
      </c>
      <c r="W716" s="10">
        <v>0</v>
      </c>
      <c r="X716" s="10">
        <v>265</v>
      </c>
      <c r="Y716" s="10">
        <v>136</v>
      </c>
      <c r="Z716" s="10">
        <v>0</v>
      </c>
      <c r="AA716" s="10">
        <v>12</v>
      </c>
      <c r="AB716" s="10">
        <v>19</v>
      </c>
      <c r="AC716" s="10">
        <v>1336</v>
      </c>
      <c r="AD716" s="7">
        <v>44.747311827956999</v>
      </c>
      <c r="AE716" s="10">
        <v>168</v>
      </c>
      <c r="AF716" s="10">
        <v>110</v>
      </c>
      <c r="AG716" s="10">
        <v>10</v>
      </c>
      <c r="AH716" s="10">
        <v>386</v>
      </c>
      <c r="AI716" s="10">
        <v>0</v>
      </c>
      <c r="AJ716" s="10">
        <v>4</v>
      </c>
      <c r="AK716" s="14">
        <v>34</v>
      </c>
      <c r="AL716" s="16">
        <v>0</v>
      </c>
      <c r="AM716" s="17">
        <v>4.1783952130445598E-2</v>
      </c>
      <c r="AN716" s="7">
        <v>7.4315821603783396</v>
      </c>
      <c r="AO716" s="7">
        <v>3.1768966932639899</v>
      </c>
      <c r="AP716" s="33">
        <v>0.98649273539424998</v>
      </c>
      <c r="AQ716" s="38" t="s">
        <v>1677</v>
      </c>
      <c r="AR716" s="33" t="s">
        <v>1676</v>
      </c>
      <c r="AS716" s="33" t="s">
        <v>1677</v>
      </c>
      <c r="AT716" s="35" t="s">
        <v>1674</v>
      </c>
    </row>
    <row r="717" spans="3:46" x14ac:dyDescent="0.3">
      <c r="C717" s="19" t="s">
        <v>1450</v>
      </c>
      <c r="D717" s="6" t="s">
        <v>1451</v>
      </c>
      <c r="E717" s="6" t="s">
        <v>15</v>
      </c>
      <c r="F717" s="6" t="s">
        <v>16</v>
      </c>
      <c r="G717" s="13">
        <v>1.02344102532238</v>
      </c>
      <c r="H717" s="11">
        <v>977537</v>
      </c>
      <c r="I717" s="8">
        <v>39.090909090909101</v>
      </c>
      <c r="J717" s="9">
        <v>1.3740638090428201E-2</v>
      </c>
      <c r="K717" s="9">
        <v>0</v>
      </c>
      <c r="L717" s="9">
        <v>0.37579536618463399</v>
      </c>
      <c r="M717" s="9">
        <v>0.62420463381536595</v>
      </c>
      <c r="N717" s="10">
        <v>0</v>
      </c>
      <c r="O717" s="10">
        <v>0</v>
      </c>
      <c r="P717" s="10">
        <v>0</v>
      </c>
      <c r="Q717" s="9">
        <v>0.37579536618463399</v>
      </c>
      <c r="R717" s="9">
        <v>0.62420463381536595</v>
      </c>
      <c r="S717" s="9">
        <v>0.18181818181818199</v>
      </c>
      <c r="T717" s="10">
        <v>1</v>
      </c>
      <c r="U717" s="10">
        <v>12</v>
      </c>
      <c r="V717" s="10">
        <v>0</v>
      </c>
      <c r="W717" s="10">
        <v>0</v>
      </c>
      <c r="X717" s="10">
        <v>3</v>
      </c>
      <c r="Y717" s="10">
        <v>1</v>
      </c>
      <c r="Z717" s="10">
        <v>0</v>
      </c>
      <c r="AA717" s="10">
        <v>0</v>
      </c>
      <c r="AB717" s="10">
        <v>0</v>
      </c>
      <c r="AC717" s="10">
        <v>22</v>
      </c>
      <c r="AD717" s="7">
        <v>17.75</v>
      </c>
      <c r="AE717" s="10">
        <v>1</v>
      </c>
      <c r="AF717" s="10">
        <v>1</v>
      </c>
      <c r="AG717" s="10">
        <v>1</v>
      </c>
      <c r="AH717" s="10">
        <v>4</v>
      </c>
      <c r="AI717" s="10">
        <v>0</v>
      </c>
      <c r="AJ717" s="10">
        <v>0</v>
      </c>
      <c r="AK717" s="14">
        <v>0</v>
      </c>
      <c r="AL717" s="16">
        <v>0</v>
      </c>
      <c r="AM717" s="17">
        <v>0.18874955766879101</v>
      </c>
      <c r="AN717" s="7">
        <v>1</v>
      </c>
      <c r="AO717" s="7">
        <v>5.2110795984317404</v>
      </c>
      <c r="AP717" s="33">
        <v>0.98358896918085204</v>
      </c>
      <c r="AQ717" s="38" t="s">
        <v>1677</v>
      </c>
      <c r="AR717" s="33" t="s">
        <v>1677</v>
      </c>
      <c r="AS717" s="33" t="s">
        <v>1676</v>
      </c>
      <c r="AT717" s="35" t="s">
        <v>1674</v>
      </c>
    </row>
    <row r="718" spans="3:46" x14ac:dyDescent="0.3">
      <c r="C718" s="19" t="s">
        <v>1452</v>
      </c>
      <c r="D718" s="6" t="s">
        <v>1453</v>
      </c>
      <c r="E718" s="6" t="s">
        <v>15</v>
      </c>
      <c r="F718" s="6" t="s">
        <v>16</v>
      </c>
      <c r="G718" s="13">
        <v>23.026322633436902</v>
      </c>
      <c r="H718" s="11">
        <v>158885.33333333299</v>
      </c>
      <c r="I718" s="8">
        <v>41.834935897435898</v>
      </c>
      <c r="J718" s="9">
        <v>0.221350018825512</v>
      </c>
      <c r="K718" s="9">
        <v>0.53364483936653695</v>
      </c>
      <c r="L718" s="9">
        <v>0.15482321601354099</v>
      </c>
      <c r="M718" s="9">
        <v>0.14139793101987699</v>
      </c>
      <c r="N718" s="10">
        <v>1</v>
      </c>
      <c r="O718" s="10">
        <v>5</v>
      </c>
      <c r="P718" s="10">
        <v>41</v>
      </c>
      <c r="Q718" s="9">
        <v>0.73625377510338297</v>
      </c>
      <c r="R718" s="9">
        <v>0.14139793101987699</v>
      </c>
      <c r="S718" s="9">
        <v>6.5600000000000006E-2</v>
      </c>
      <c r="T718" s="10">
        <v>44</v>
      </c>
      <c r="U718" s="10">
        <v>402</v>
      </c>
      <c r="V718" s="10">
        <v>3</v>
      </c>
      <c r="W718" s="10">
        <v>0</v>
      </c>
      <c r="X718" s="10">
        <v>79</v>
      </c>
      <c r="Y718" s="10">
        <v>45</v>
      </c>
      <c r="Z718" s="10">
        <v>6</v>
      </c>
      <c r="AA718" s="10">
        <v>6</v>
      </c>
      <c r="AB718" s="10">
        <v>12</v>
      </c>
      <c r="AC718" s="10">
        <v>625</v>
      </c>
      <c r="AD718" s="7">
        <v>36.639769452449599</v>
      </c>
      <c r="AE718" s="10">
        <v>154</v>
      </c>
      <c r="AF718" s="10">
        <v>111</v>
      </c>
      <c r="AG718" s="10">
        <v>5</v>
      </c>
      <c r="AH718" s="10">
        <v>350</v>
      </c>
      <c r="AI718" s="10">
        <v>0</v>
      </c>
      <c r="AJ718" s="10">
        <v>0</v>
      </c>
      <c r="AK718" s="14">
        <v>40</v>
      </c>
      <c r="AL718" s="16">
        <v>0</v>
      </c>
      <c r="AM718" s="17">
        <v>0.243131528396661</v>
      </c>
      <c r="AN718" s="7">
        <v>1.02478154951122</v>
      </c>
      <c r="AO718" s="7">
        <v>3.9432558832597202</v>
      </c>
      <c r="AP718" s="33">
        <v>0.98248864050004603</v>
      </c>
      <c r="AQ718" s="38" t="s">
        <v>1677</v>
      </c>
      <c r="AR718" s="33" t="s">
        <v>1677</v>
      </c>
      <c r="AS718" s="33" t="s">
        <v>1676</v>
      </c>
      <c r="AT718" s="35" t="s">
        <v>1674</v>
      </c>
    </row>
    <row r="719" spans="3:46" x14ac:dyDescent="0.3">
      <c r="C719" s="19" t="s">
        <v>1454</v>
      </c>
      <c r="D719" s="6" t="s">
        <v>1455</v>
      </c>
      <c r="E719" s="6" t="s">
        <v>15</v>
      </c>
      <c r="F719" s="6" t="s">
        <v>16</v>
      </c>
      <c r="G719" s="13">
        <v>63.995336802595403</v>
      </c>
      <c r="H719" s="11">
        <v>1226260.66666667</v>
      </c>
      <c r="I719" s="8">
        <v>42.415094339622598</v>
      </c>
      <c r="J719" s="9">
        <v>0.452630643842245</v>
      </c>
      <c r="K719" s="9">
        <v>2.06741988766179E-3</v>
      </c>
      <c r="L719" s="9">
        <v>0.83250052077474301</v>
      </c>
      <c r="M719" s="9">
        <v>5.1355301567764799E-2</v>
      </c>
      <c r="N719" s="10">
        <v>7</v>
      </c>
      <c r="O719" s="10">
        <v>0</v>
      </c>
      <c r="P719" s="10">
        <v>83</v>
      </c>
      <c r="Q719" s="9">
        <v>0.83456794066240503</v>
      </c>
      <c r="R719" s="9">
        <v>5.09677755477159E-2</v>
      </c>
      <c r="S719" s="9">
        <v>2.1343377275580701E-2</v>
      </c>
      <c r="T719" s="10">
        <v>173</v>
      </c>
      <c r="U719" s="10">
        <v>1013</v>
      </c>
      <c r="V719" s="10">
        <v>12</v>
      </c>
      <c r="W719" s="10">
        <v>0</v>
      </c>
      <c r="X719" s="10">
        <v>308</v>
      </c>
      <c r="Y719" s="10">
        <v>69</v>
      </c>
      <c r="Z719" s="10">
        <v>13</v>
      </c>
      <c r="AA719" s="10">
        <v>15</v>
      </c>
      <c r="AB719" s="10">
        <v>27</v>
      </c>
      <c r="AC719" s="10">
        <v>1593</v>
      </c>
      <c r="AD719" s="7">
        <v>42.394984326018701</v>
      </c>
      <c r="AE719" s="10">
        <v>338</v>
      </c>
      <c r="AF719" s="10">
        <v>181</v>
      </c>
      <c r="AG719" s="10">
        <v>15</v>
      </c>
      <c r="AH719" s="10">
        <v>644</v>
      </c>
      <c r="AI719" s="10">
        <v>0</v>
      </c>
      <c r="AJ719" s="10">
        <v>6</v>
      </c>
      <c r="AK719" s="14">
        <v>83</v>
      </c>
      <c r="AL719" s="16">
        <v>0</v>
      </c>
      <c r="AM719" s="17">
        <v>5.0897226387217297E-2</v>
      </c>
      <c r="AN719" s="7">
        <v>4.0292954357222399</v>
      </c>
      <c r="AO719" s="7">
        <v>4.7905679068454496</v>
      </c>
      <c r="AP719" s="33">
        <v>0.98244948416463396</v>
      </c>
      <c r="AQ719" s="38" t="s">
        <v>1677</v>
      </c>
      <c r="AR719" s="33" t="s">
        <v>1676</v>
      </c>
      <c r="AS719" s="33" t="s">
        <v>1676</v>
      </c>
      <c r="AT719" s="35" t="s">
        <v>1674</v>
      </c>
    </row>
    <row r="720" spans="3:46" x14ac:dyDescent="0.3">
      <c r="C720" s="19" t="s">
        <v>1456</v>
      </c>
      <c r="D720" s="6" t="s">
        <v>1457</v>
      </c>
      <c r="E720" s="6" t="s">
        <v>11</v>
      </c>
      <c r="F720" s="6" t="s">
        <v>144</v>
      </c>
      <c r="G720" s="13">
        <v>1.1676322292433201</v>
      </c>
      <c r="H720" s="11">
        <v>137398.33333333299</v>
      </c>
      <c r="I720" s="8">
        <v>43.3333333333333</v>
      </c>
      <c r="J720" s="9">
        <v>0</v>
      </c>
      <c r="K720" s="9">
        <v>0</v>
      </c>
      <c r="L720" s="9">
        <v>0.66621967929610504</v>
      </c>
      <c r="M720" s="9">
        <v>0.25973932884851197</v>
      </c>
      <c r="N720" s="10">
        <v>0</v>
      </c>
      <c r="O720" s="10">
        <v>0</v>
      </c>
      <c r="P720" s="10">
        <v>0</v>
      </c>
      <c r="Q720" s="9">
        <v>1.54814880227921E-2</v>
      </c>
      <c r="R720" s="9">
        <v>0.91047752012182603</v>
      </c>
      <c r="S720" s="9">
        <v>0.5</v>
      </c>
      <c r="T720" s="10">
        <v>1</v>
      </c>
      <c r="U720" s="10">
        <v>2</v>
      </c>
      <c r="V720" s="10">
        <v>0</v>
      </c>
      <c r="W720" s="10">
        <v>0</v>
      </c>
      <c r="X720" s="10">
        <v>8</v>
      </c>
      <c r="Y720" s="10">
        <v>0</v>
      </c>
      <c r="Z720" s="10">
        <v>0</v>
      </c>
      <c r="AA720" s="10">
        <v>0</v>
      </c>
      <c r="AB720" s="10">
        <v>0</v>
      </c>
      <c r="AC720" s="10">
        <v>12</v>
      </c>
      <c r="AD720" s="7">
        <v>44.6</v>
      </c>
      <c r="AE720" s="10">
        <v>0</v>
      </c>
      <c r="AF720" s="10">
        <v>0</v>
      </c>
      <c r="AG720" s="10">
        <v>4</v>
      </c>
      <c r="AH720" s="10">
        <v>5</v>
      </c>
      <c r="AI720" s="10">
        <v>0</v>
      </c>
      <c r="AJ720" s="10">
        <v>0</v>
      </c>
      <c r="AK720" s="14">
        <v>0</v>
      </c>
      <c r="AL720" s="16">
        <v>0</v>
      </c>
      <c r="AM720" s="17">
        <v>0.230014215801852</v>
      </c>
      <c r="AN720" s="7">
        <v>1</v>
      </c>
      <c r="AO720" s="7">
        <v>4.2377409557775998</v>
      </c>
      <c r="AP720" s="33">
        <v>0.97474066271457604</v>
      </c>
      <c r="AQ720" s="38" t="s">
        <v>1677</v>
      </c>
      <c r="AR720" s="33" t="s">
        <v>1677</v>
      </c>
      <c r="AS720" s="33" t="s">
        <v>1676</v>
      </c>
      <c r="AT720" s="35" t="s">
        <v>1674</v>
      </c>
    </row>
    <row r="721" spans="3:46" x14ac:dyDescent="0.3">
      <c r="C721" s="19" t="s">
        <v>1458</v>
      </c>
      <c r="D721" s="6" t="s">
        <v>1459</v>
      </c>
      <c r="E721" s="6" t="s">
        <v>27</v>
      </c>
      <c r="F721" s="6" t="s">
        <v>48</v>
      </c>
      <c r="G721" s="13">
        <v>9.7818179055865498E-2</v>
      </c>
      <c r="H721" s="11">
        <v>1147965</v>
      </c>
      <c r="I721" s="8">
        <v>0</v>
      </c>
      <c r="J721" s="9">
        <v>1.29954236646289E-2</v>
      </c>
      <c r="K721" s="9">
        <v>0</v>
      </c>
      <c r="L721" s="9">
        <v>1</v>
      </c>
      <c r="M721" s="9">
        <v>0</v>
      </c>
      <c r="N721" s="10">
        <v>0</v>
      </c>
      <c r="O721" s="10">
        <v>0</v>
      </c>
      <c r="P721" s="10">
        <v>0</v>
      </c>
      <c r="Q721" s="9">
        <v>1</v>
      </c>
      <c r="R721" s="9">
        <v>0</v>
      </c>
      <c r="S721" s="9">
        <v>0</v>
      </c>
      <c r="T721" s="10">
        <v>0</v>
      </c>
      <c r="U721" s="10">
        <v>0</v>
      </c>
      <c r="V721" s="10">
        <v>0</v>
      </c>
      <c r="W721" s="10">
        <v>0</v>
      </c>
      <c r="X721" s="10">
        <v>0</v>
      </c>
      <c r="Y721" s="10">
        <v>0</v>
      </c>
      <c r="Z721" s="10">
        <v>0</v>
      </c>
      <c r="AA721" s="10">
        <v>0</v>
      </c>
      <c r="AB721" s="10">
        <v>0</v>
      </c>
      <c r="AC721" s="10">
        <v>0</v>
      </c>
      <c r="AD721" s="7">
        <v>0</v>
      </c>
      <c r="AE721" s="10">
        <v>0</v>
      </c>
      <c r="AF721" s="10">
        <v>0</v>
      </c>
      <c r="AG721" s="10">
        <v>0</v>
      </c>
      <c r="AH721" s="10">
        <v>0</v>
      </c>
      <c r="AI721" s="10">
        <v>0</v>
      </c>
      <c r="AJ721" s="10">
        <v>0</v>
      </c>
      <c r="AK721" s="14">
        <v>0</v>
      </c>
      <c r="AL721" s="16">
        <v>0</v>
      </c>
      <c r="AM721" s="17">
        <v>0.205537494757636</v>
      </c>
      <c r="AN721" s="7">
        <v>1</v>
      </c>
      <c r="AO721" s="7">
        <v>4.6799881174262703</v>
      </c>
      <c r="AP721" s="33">
        <v>0.96191303315130094</v>
      </c>
      <c r="AQ721" s="38" t="s">
        <v>1677</v>
      </c>
      <c r="AR721" s="33" t="s">
        <v>1677</v>
      </c>
      <c r="AS721" s="33" t="s">
        <v>1676</v>
      </c>
      <c r="AT721" s="35" t="s">
        <v>1674</v>
      </c>
    </row>
    <row r="722" spans="3:46" x14ac:dyDescent="0.3">
      <c r="C722" s="19" t="s">
        <v>1460</v>
      </c>
      <c r="D722" s="6" t="s">
        <v>1461</v>
      </c>
      <c r="E722" s="6" t="s">
        <v>27</v>
      </c>
      <c r="F722" s="6" t="s">
        <v>204</v>
      </c>
      <c r="G722" s="13">
        <v>0.17031996453074</v>
      </c>
      <c r="H722" s="11">
        <v>0</v>
      </c>
      <c r="I722" s="8">
        <v>0</v>
      </c>
      <c r="J722" s="9">
        <v>0</v>
      </c>
      <c r="K722" s="9">
        <v>0</v>
      </c>
      <c r="L722" s="9">
        <v>1</v>
      </c>
      <c r="M722" s="9">
        <v>0</v>
      </c>
      <c r="N722" s="10">
        <v>0</v>
      </c>
      <c r="O722" s="10">
        <v>0</v>
      </c>
      <c r="P722" s="10">
        <v>1</v>
      </c>
      <c r="Q722" s="9">
        <v>1</v>
      </c>
      <c r="R722" s="9">
        <v>0</v>
      </c>
      <c r="S722" s="9">
        <v>0</v>
      </c>
      <c r="T722" s="10">
        <v>0</v>
      </c>
      <c r="U722" s="10">
        <v>0</v>
      </c>
      <c r="V722" s="10">
        <v>0</v>
      </c>
      <c r="W722" s="10">
        <v>0</v>
      </c>
      <c r="X722" s="10">
        <v>0</v>
      </c>
      <c r="Y722" s="10">
        <v>0</v>
      </c>
      <c r="Z722" s="10">
        <v>0</v>
      </c>
      <c r="AA722" s="10">
        <v>0</v>
      </c>
      <c r="AB722" s="10">
        <v>0</v>
      </c>
      <c r="AC722" s="10">
        <v>0</v>
      </c>
      <c r="AD722" s="7">
        <v>0</v>
      </c>
      <c r="AE722" s="10">
        <v>0</v>
      </c>
      <c r="AF722" s="10">
        <v>0</v>
      </c>
      <c r="AG722" s="10">
        <v>0</v>
      </c>
      <c r="AH722" s="10">
        <v>1</v>
      </c>
      <c r="AI722" s="10">
        <v>0</v>
      </c>
      <c r="AJ722" s="10">
        <v>0</v>
      </c>
      <c r="AK722" s="14">
        <v>1</v>
      </c>
      <c r="AL722" s="16">
        <v>0</v>
      </c>
      <c r="AM722" s="17">
        <v>0.23884851712680799</v>
      </c>
      <c r="AN722" s="7">
        <v>1</v>
      </c>
      <c r="AO722" s="7">
        <v>3.9642792978485502</v>
      </c>
      <c r="AP722" s="33">
        <v>0.94686223176762996</v>
      </c>
      <c r="AQ722" s="38" t="s">
        <v>1677</v>
      </c>
      <c r="AR722" s="33" t="s">
        <v>1677</v>
      </c>
      <c r="AS722" s="33" t="s">
        <v>1676</v>
      </c>
      <c r="AT722" s="35" t="s">
        <v>1674</v>
      </c>
    </row>
    <row r="723" spans="3:46" x14ac:dyDescent="0.3">
      <c r="C723" s="19" t="s">
        <v>1462</v>
      </c>
      <c r="D723" s="6" t="s">
        <v>1463</v>
      </c>
      <c r="E723" s="6" t="s">
        <v>15</v>
      </c>
      <c r="F723" s="6" t="s">
        <v>16</v>
      </c>
      <c r="G723" s="13">
        <v>35.304019939533298</v>
      </c>
      <c r="H723" s="11">
        <v>845974.33333333302</v>
      </c>
      <c r="I723" s="8">
        <v>42.152560083594601</v>
      </c>
      <c r="J723" s="9">
        <v>0.201770865627941</v>
      </c>
      <c r="K723" s="9">
        <v>0.37614737178132901</v>
      </c>
      <c r="L723" s="9">
        <v>0.37926487770978401</v>
      </c>
      <c r="M723" s="9">
        <v>0.10236474039727</v>
      </c>
      <c r="N723" s="10">
        <v>4</v>
      </c>
      <c r="O723" s="10">
        <v>6</v>
      </c>
      <c r="P723" s="10">
        <v>53</v>
      </c>
      <c r="Q723" s="9">
        <v>0.75541224949110997</v>
      </c>
      <c r="R723" s="9">
        <v>0.11019311145751801</v>
      </c>
      <c r="S723" s="9">
        <v>1.1494252873563199E-2</v>
      </c>
      <c r="T723" s="10">
        <v>110</v>
      </c>
      <c r="U723" s="10">
        <v>513</v>
      </c>
      <c r="V723" s="10">
        <v>9</v>
      </c>
      <c r="W723" s="10">
        <v>0</v>
      </c>
      <c r="X723" s="10">
        <v>236</v>
      </c>
      <c r="Y723" s="10">
        <v>47</v>
      </c>
      <c r="Z723" s="10">
        <v>0</v>
      </c>
      <c r="AA723" s="10">
        <v>4</v>
      </c>
      <c r="AB723" s="10">
        <v>12</v>
      </c>
      <c r="AC723" s="10">
        <v>957</v>
      </c>
      <c r="AD723" s="7">
        <v>43.983682983683003</v>
      </c>
      <c r="AE723" s="10">
        <v>200</v>
      </c>
      <c r="AF723" s="10">
        <v>146</v>
      </c>
      <c r="AG723" s="10">
        <v>9</v>
      </c>
      <c r="AH723" s="10">
        <v>433</v>
      </c>
      <c r="AI723" s="10">
        <v>0</v>
      </c>
      <c r="AJ723" s="10">
        <v>0</v>
      </c>
      <c r="AK723" s="14">
        <v>53</v>
      </c>
      <c r="AL723" s="16">
        <v>0</v>
      </c>
      <c r="AM723" s="17">
        <v>0.11388107457150699</v>
      </c>
      <c r="AN723" s="7">
        <v>1.9066838391021601</v>
      </c>
      <c r="AO723" s="7">
        <v>4.2233226363605398</v>
      </c>
      <c r="AP723" s="33">
        <v>0.91703202416815</v>
      </c>
      <c r="AQ723" s="38" t="s">
        <v>1677</v>
      </c>
      <c r="AR723" s="33" t="s">
        <v>1677</v>
      </c>
      <c r="AS723" s="33" t="s">
        <v>1676</v>
      </c>
      <c r="AT723" s="35" t="s">
        <v>1674</v>
      </c>
    </row>
    <row r="724" spans="3:46" x14ac:dyDescent="0.3">
      <c r="C724" s="19" t="s">
        <v>1464</v>
      </c>
      <c r="D724" s="6" t="s">
        <v>1465</v>
      </c>
      <c r="E724" s="6" t="s">
        <v>11</v>
      </c>
      <c r="F724" s="6" t="s">
        <v>22</v>
      </c>
      <c r="G724" s="13">
        <v>0.67566960920014296</v>
      </c>
      <c r="H724" s="11">
        <v>1167387</v>
      </c>
      <c r="I724" s="8">
        <v>0</v>
      </c>
      <c r="J724" s="9">
        <v>0</v>
      </c>
      <c r="K724" s="9">
        <v>0</v>
      </c>
      <c r="L724" s="9">
        <v>1</v>
      </c>
      <c r="M724" s="9">
        <v>0</v>
      </c>
      <c r="N724" s="10">
        <v>0</v>
      </c>
      <c r="O724" s="10">
        <v>0</v>
      </c>
      <c r="P724" s="10">
        <v>0</v>
      </c>
      <c r="Q724" s="9">
        <v>0</v>
      </c>
      <c r="R724" s="9">
        <v>1</v>
      </c>
      <c r="S724" s="9">
        <v>0</v>
      </c>
      <c r="T724" s="10">
        <v>0</v>
      </c>
      <c r="U724" s="10">
        <v>0</v>
      </c>
      <c r="V724" s="10">
        <v>0</v>
      </c>
      <c r="W724" s="10">
        <v>0</v>
      </c>
      <c r="X724" s="10">
        <v>0</v>
      </c>
      <c r="Y724" s="10">
        <v>0</v>
      </c>
      <c r="Z724" s="10">
        <v>0</v>
      </c>
      <c r="AA724" s="10">
        <v>0</v>
      </c>
      <c r="AB724" s="10">
        <v>0</v>
      </c>
      <c r="AC724" s="10">
        <v>0</v>
      </c>
      <c r="AD724" s="7">
        <v>0</v>
      </c>
      <c r="AE724" s="10">
        <v>0</v>
      </c>
      <c r="AF724" s="10">
        <v>0</v>
      </c>
      <c r="AG724" s="10">
        <v>0</v>
      </c>
      <c r="AH724" s="10">
        <v>0</v>
      </c>
      <c r="AI724" s="10">
        <v>0</v>
      </c>
      <c r="AJ724" s="10">
        <v>0</v>
      </c>
      <c r="AK724" s="14">
        <v>0</v>
      </c>
      <c r="AL724" s="16">
        <v>0</v>
      </c>
      <c r="AM724" s="17">
        <v>0.14964078816808701</v>
      </c>
      <c r="AN724" s="7">
        <v>1</v>
      </c>
      <c r="AO724" s="7">
        <v>6.1246758446463998</v>
      </c>
      <c r="AP724" s="33">
        <v>0.91650132066693102</v>
      </c>
      <c r="AQ724" s="38" t="s">
        <v>1677</v>
      </c>
      <c r="AR724" s="33" t="s">
        <v>1677</v>
      </c>
      <c r="AS724" s="33" t="s">
        <v>1675</v>
      </c>
      <c r="AT724" s="35" t="s">
        <v>1674</v>
      </c>
    </row>
    <row r="725" spans="3:46" x14ac:dyDescent="0.3">
      <c r="C725" s="19" t="s">
        <v>1466</v>
      </c>
      <c r="D725" s="6" t="s">
        <v>1467</v>
      </c>
      <c r="E725" s="6" t="s">
        <v>15</v>
      </c>
      <c r="F725" s="6" t="s">
        <v>39</v>
      </c>
      <c r="G725" s="13">
        <v>118.67087836787201</v>
      </c>
      <c r="H725" s="11">
        <v>743676.66666666698</v>
      </c>
      <c r="I725" s="8">
        <v>42.560548119821497</v>
      </c>
      <c r="J725" s="9">
        <v>0.47640145524295802</v>
      </c>
      <c r="K725" s="9">
        <v>0.60024882289597903</v>
      </c>
      <c r="L725" s="9">
        <v>0.31711130813935401</v>
      </c>
      <c r="M725" s="9">
        <v>2.3041123733888E-3</v>
      </c>
      <c r="N725" s="10">
        <v>2</v>
      </c>
      <c r="O725" s="10">
        <v>0</v>
      </c>
      <c r="P725" s="10">
        <v>117</v>
      </c>
      <c r="Q725" s="9">
        <v>0.95360905274365504</v>
      </c>
      <c r="R725" s="9">
        <v>3.7071546737569099E-3</v>
      </c>
      <c r="S725" s="9">
        <v>8.4049665711556795E-2</v>
      </c>
      <c r="T725" s="10">
        <v>379</v>
      </c>
      <c r="U725" s="10">
        <v>1728</v>
      </c>
      <c r="V725" s="10">
        <v>86</v>
      </c>
      <c r="W725" s="10">
        <v>3</v>
      </c>
      <c r="X725" s="10">
        <v>437</v>
      </c>
      <c r="Y725" s="10">
        <v>244</v>
      </c>
      <c r="Z725" s="10">
        <v>3</v>
      </c>
      <c r="AA725" s="10">
        <v>22</v>
      </c>
      <c r="AB725" s="10">
        <v>38</v>
      </c>
      <c r="AC725" s="10">
        <v>3141</v>
      </c>
      <c r="AD725" s="7">
        <v>44.102306920762302</v>
      </c>
      <c r="AE725" s="10">
        <v>472</v>
      </c>
      <c r="AF725" s="10">
        <v>252</v>
      </c>
      <c r="AG725" s="10">
        <v>12</v>
      </c>
      <c r="AH725" s="10">
        <v>1023</v>
      </c>
      <c r="AI725" s="10">
        <v>0</v>
      </c>
      <c r="AJ725" s="10">
        <v>8</v>
      </c>
      <c r="AK725" s="14">
        <v>117</v>
      </c>
      <c r="AL725" s="16">
        <v>0</v>
      </c>
      <c r="AM725" s="17">
        <v>6.2521918848451596E-2</v>
      </c>
      <c r="AN725" s="7">
        <v>3.3776202146976</v>
      </c>
      <c r="AO725" s="7">
        <v>4.3190831272610701</v>
      </c>
      <c r="AP725" s="33">
        <v>0.91208366201247704</v>
      </c>
      <c r="AQ725" s="38" t="s">
        <v>1677</v>
      </c>
      <c r="AR725" s="33" t="s">
        <v>1676</v>
      </c>
      <c r="AS725" s="33" t="s">
        <v>1676</v>
      </c>
      <c r="AT725" s="35" t="s">
        <v>1674</v>
      </c>
    </row>
    <row r="726" spans="3:46" x14ac:dyDescent="0.3">
      <c r="C726" s="19" t="s">
        <v>1468</v>
      </c>
      <c r="D726" s="6" t="s">
        <v>1469</v>
      </c>
      <c r="E726" s="6" t="s">
        <v>15</v>
      </c>
      <c r="F726" s="6" t="s">
        <v>131</v>
      </c>
      <c r="G726" s="13">
        <v>2.5460769156095502</v>
      </c>
      <c r="H726" s="11">
        <v>888833.33333333302</v>
      </c>
      <c r="I726" s="8">
        <v>40.119047619047599</v>
      </c>
      <c r="J726" s="9">
        <v>3.34293955606106E-2</v>
      </c>
      <c r="K726" s="9">
        <v>0</v>
      </c>
      <c r="L726" s="9">
        <v>0.160021363095733</v>
      </c>
      <c r="M726" s="9">
        <v>0.83218378148670102</v>
      </c>
      <c r="N726" s="10">
        <v>0</v>
      </c>
      <c r="O726" s="10">
        <v>0</v>
      </c>
      <c r="P726" s="10">
        <v>1</v>
      </c>
      <c r="Q726" s="9">
        <v>0.160021363095733</v>
      </c>
      <c r="R726" s="9">
        <v>0.83218378148670102</v>
      </c>
      <c r="S726" s="9">
        <v>0.42857142857142799</v>
      </c>
      <c r="T726" s="10">
        <v>2</v>
      </c>
      <c r="U726" s="10">
        <v>5</v>
      </c>
      <c r="V726" s="10">
        <v>0</v>
      </c>
      <c r="W726" s="10">
        <v>0</v>
      </c>
      <c r="X726" s="10">
        <v>30</v>
      </c>
      <c r="Y726" s="10">
        <v>2</v>
      </c>
      <c r="Z726" s="10">
        <v>4</v>
      </c>
      <c r="AA726" s="10">
        <v>0</v>
      </c>
      <c r="AB726" s="10">
        <v>0</v>
      </c>
      <c r="AC726" s="10">
        <v>42</v>
      </c>
      <c r="AD726" s="7">
        <v>40.933333333333202</v>
      </c>
      <c r="AE726" s="10">
        <v>2</v>
      </c>
      <c r="AF726" s="10">
        <v>1</v>
      </c>
      <c r="AG726" s="10">
        <v>0</v>
      </c>
      <c r="AH726" s="10">
        <v>16</v>
      </c>
      <c r="AI726" s="10">
        <v>0</v>
      </c>
      <c r="AJ726" s="10">
        <v>0</v>
      </c>
      <c r="AK726" s="14">
        <v>1</v>
      </c>
      <c r="AL726" s="16">
        <v>0</v>
      </c>
      <c r="AM726" s="17">
        <v>0.31787834774365398</v>
      </c>
      <c r="AN726" s="7">
        <v>1</v>
      </c>
      <c r="AO726" s="7">
        <v>2.84368583553595</v>
      </c>
      <c r="AP726" s="33">
        <v>0.90394615490220098</v>
      </c>
      <c r="AQ726" s="38" t="s">
        <v>1677</v>
      </c>
      <c r="AR726" s="33" t="s">
        <v>1677</v>
      </c>
      <c r="AS726" s="33" t="s">
        <v>1677</v>
      </c>
      <c r="AT726" s="35" t="s">
        <v>1674</v>
      </c>
    </row>
    <row r="727" spans="3:46" x14ac:dyDescent="0.3">
      <c r="C727" s="19" t="s">
        <v>1470</v>
      </c>
      <c r="D727" s="6" t="s">
        <v>1471</v>
      </c>
      <c r="E727" s="6" t="s">
        <v>27</v>
      </c>
      <c r="F727" s="6" t="s">
        <v>115</v>
      </c>
      <c r="G727" s="13">
        <v>7.5415255214805105E-2</v>
      </c>
      <c r="H727" s="11">
        <v>960837.33333333302</v>
      </c>
      <c r="I727" s="8">
        <v>38</v>
      </c>
      <c r="J727" s="9">
        <v>2.1415008696909901E-2</v>
      </c>
      <c r="K727" s="9">
        <v>0</v>
      </c>
      <c r="L727" s="9">
        <v>0</v>
      </c>
      <c r="M727" s="9">
        <v>1</v>
      </c>
      <c r="N727" s="10">
        <v>0</v>
      </c>
      <c r="O727" s="10">
        <v>0</v>
      </c>
      <c r="P727" s="10">
        <v>0</v>
      </c>
      <c r="Q727" s="9">
        <v>0</v>
      </c>
      <c r="R727" s="9">
        <v>1</v>
      </c>
      <c r="S727" s="9">
        <v>0</v>
      </c>
      <c r="T727" s="10">
        <v>0</v>
      </c>
      <c r="U727" s="10">
        <v>1</v>
      </c>
      <c r="V727" s="10">
        <v>0</v>
      </c>
      <c r="W727" s="10">
        <v>0</v>
      </c>
      <c r="X727" s="10">
        <v>2</v>
      </c>
      <c r="Y727" s="10">
        <v>0</v>
      </c>
      <c r="Z727" s="10">
        <v>0</v>
      </c>
      <c r="AA727" s="10">
        <v>0</v>
      </c>
      <c r="AB727" s="10">
        <v>0</v>
      </c>
      <c r="AC727" s="10">
        <v>5</v>
      </c>
      <c r="AD727" s="7">
        <v>0</v>
      </c>
      <c r="AE727" s="10">
        <v>2</v>
      </c>
      <c r="AF727" s="10">
        <v>1</v>
      </c>
      <c r="AG727" s="10">
        <v>0</v>
      </c>
      <c r="AH727" s="10">
        <v>3</v>
      </c>
      <c r="AI727" s="10">
        <v>0</v>
      </c>
      <c r="AJ727" s="10">
        <v>0</v>
      </c>
      <c r="AK727" s="14">
        <v>0</v>
      </c>
      <c r="AL727" s="16">
        <v>0</v>
      </c>
      <c r="AM727" s="17">
        <v>0.106477000154416</v>
      </c>
      <c r="AN727" s="7">
        <v>1</v>
      </c>
      <c r="AO727" s="7">
        <v>8.4478546147932594</v>
      </c>
      <c r="AP727" s="33">
        <v>0.89950221712382605</v>
      </c>
      <c r="AQ727" s="38" t="s">
        <v>1677</v>
      </c>
      <c r="AR727" s="33" t="s">
        <v>1677</v>
      </c>
      <c r="AS727" s="33" t="s">
        <v>1675</v>
      </c>
      <c r="AT727" s="35" t="s">
        <v>1674</v>
      </c>
    </row>
    <row r="728" spans="3:46" x14ac:dyDescent="0.3">
      <c r="C728" s="19" t="s">
        <v>1472</v>
      </c>
      <c r="D728" s="6" t="s">
        <v>1473</v>
      </c>
      <c r="E728" s="6" t="s">
        <v>11</v>
      </c>
      <c r="F728" s="6" t="s">
        <v>144</v>
      </c>
      <c r="G728" s="13">
        <v>0.103549293834128</v>
      </c>
      <c r="H728" s="11">
        <v>1036186</v>
      </c>
      <c r="I728" s="8">
        <v>40.714285714285701</v>
      </c>
      <c r="J728" s="9">
        <v>7.7984429042046902E-2</v>
      </c>
      <c r="K728" s="9">
        <v>0</v>
      </c>
      <c r="L728" s="9">
        <v>1</v>
      </c>
      <c r="M728" s="9">
        <v>0</v>
      </c>
      <c r="N728" s="10">
        <v>0</v>
      </c>
      <c r="O728" s="10">
        <v>0</v>
      </c>
      <c r="P728" s="10">
        <v>0</v>
      </c>
      <c r="Q728" s="9">
        <v>0</v>
      </c>
      <c r="R728" s="9">
        <v>1</v>
      </c>
      <c r="S728" s="9">
        <v>0.42857142857142799</v>
      </c>
      <c r="T728" s="10">
        <v>0</v>
      </c>
      <c r="U728" s="10">
        <v>1</v>
      </c>
      <c r="V728" s="10">
        <v>0</v>
      </c>
      <c r="W728" s="10">
        <v>0</v>
      </c>
      <c r="X728" s="10">
        <v>4</v>
      </c>
      <c r="Y728" s="10">
        <v>2</v>
      </c>
      <c r="Z728" s="10">
        <v>0</v>
      </c>
      <c r="AA728" s="10">
        <v>0</v>
      </c>
      <c r="AB728" s="10">
        <v>0</v>
      </c>
      <c r="AC728" s="10">
        <v>7</v>
      </c>
      <c r="AD728" s="7">
        <v>0</v>
      </c>
      <c r="AE728" s="10">
        <v>0</v>
      </c>
      <c r="AF728" s="10">
        <v>0</v>
      </c>
      <c r="AG728" s="10">
        <v>0</v>
      </c>
      <c r="AH728" s="10">
        <v>0</v>
      </c>
      <c r="AI728" s="10">
        <v>0</v>
      </c>
      <c r="AJ728" s="10">
        <v>0</v>
      </c>
      <c r="AK728" s="14">
        <v>0</v>
      </c>
      <c r="AL728" s="16">
        <v>0</v>
      </c>
      <c r="AM728" s="17">
        <v>0.13956779319054199</v>
      </c>
      <c r="AN728" s="7">
        <v>1</v>
      </c>
      <c r="AO728" s="7">
        <v>6.4352755644859698</v>
      </c>
      <c r="AP728" s="33">
        <v>0.89815720910832697</v>
      </c>
      <c r="AQ728" s="38" t="s">
        <v>1677</v>
      </c>
      <c r="AR728" s="33" t="s">
        <v>1677</v>
      </c>
      <c r="AS728" s="33" t="s">
        <v>1675</v>
      </c>
      <c r="AT728" s="35" t="s">
        <v>1674</v>
      </c>
    </row>
    <row r="729" spans="3:46" x14ac:dyDescent="0.3">
      <c r="C729" s="19" t="s">
        <v>1474</v>
      </c>
      <c r="D729" s="6" t="s">
        <v>1475</v>
      </c>
      <c r="E729" s="6" t="s">
        <v>27</v>
      </c>
      <c r="F729" s="6" t="s">
        <v>204</v>
      </c>
      <c r="G729" s="13">
        <v>12.459382437119</v>
      </c>
      <c r="H729" s="11">
        <v>1425053</v>
      </c>
      <c r="I729" s="8">
        <v>44.5774647887323</v>
      </c>
      <c r="J729" s="9">
        <v>7.3106257302817806E-2</v>
      </c>
      <c r="K729" s="9">
        <v>0</v>
      </c>
      <c r="L729" s="9">
        <v>0.72417081051501198</v>
      </c>
      <c r="M729" s="9">
        <v>0.113282308077869</v>
      </c>
      <c r="N729" s="10">
        <v>2</v>
      </c>
      <c r="O729" s="10">
        <v>0</v>
      </c>
      <c r="P729" s="10">
        <v>21</v>
      </c>
      <c r="Q729" s="9">
        <v>0.72417081051501198</v>
      </c>
      <c r="R729" s="9">
        <v>0.113282308077869</v>
      </c>
      <c r="S729" s="9">
        <v>9.7222222222222196E-2</v>
      </c>
      <c r="T729" s="10">
        <v>56</v>
      </c>
      <c r="U729" s="10">
        <v>8</v>
      </c>
      <c r="V729" s="10">
        <v>0</v>
      </c>
      <c r="W729" s="10">
        <v>44</v>
      </c>
      <c r="X729" s="10">
        <v>66</v>
      </c>
      <c r="Y729" s="10">
        <v>50</v>
      </c>
      <c r="Z729" s="10">
        <v>0</v>
      </c>
      <c r="AA729" s="10">
        <v>1</v>
      </c>
      <c r="AB729" s="10">
        <v>2</v>
      </c>
      <c r="AC729" s="10">
        <v>216</v>
      </c>
      <c r="AD729" s="7">
        <v>27.794117647058801</v>
      </c>
      <c r="AE729" s="10">
        <v>37</v>
      </c>
      <c r="AF729" s="10">
        <v>9</v>
      </c>
      <c r="AG729" s="10">
        <v>1</v>
      </c>
      <c r="AH729" s="10">
        <v>105</v>
      </c>
      <c r="AI729" s="10">
        <v>0</v>
      </c>
      <c r="AJ729" s="10">
        <v>0</v>
      </c>
      <c r="AK729" s="14">
        <v>20</v>
      </c>
      <c r="AL729" s="16">
        <v>0</v>
      </c>
      <c r="AM729" s="17">
        <v>0.192668976768572</v>
      </c>
      <c r="AN729" s="7">
        <v>1.1374761273109499</v>
      </c>
      <c r="AO729" s="7">
        <v>4.0786876789367001</v>
      </c>
      <c r="AP729" s="33">
        <v>0.89387035160511696</v>
      </c>
      <c r="AQ729" s="38" t="s">
        <v>1677</v>
      </c>
      <c r="AR729" s="33" t="s">
        <v>1677</v>
      </c>
      <c r="AS729" s="33" t="s">
        <v>1676</v>
      </c>
      <c r="AT729" s="35" t="s">
        <v>1674</v>
      </c>
    </row>
    <row r="730" spans="3:46" x14ac:dyDescent="0.3">
      <c r="C730" s="19" t="s">
        <v>1476</v>
      </c>
      <c r="D730" s="6" t="s">
        <v>1477</v>
      </c>
      <c r="E730" s="6" t="s">
        <v>89</v>
      </c>
      <c r="F730" s="6" t="s">
        <v>90</v>
      </c>
      <c r="G730" s="13">
        <v>1.1766083871317801</v>
      </c>
      <c r="H730" s="11">
        <v>1647</v>
      </c>
      <c r="I730" s="8">
        <v>44.375</v>
      </c>
      <c r="J730" s="9">
        <v>0</v>
      </c>
      <c r="K730" s="9">
        <v>0.64339567275843501</v>
      </c>
      <c r="L730" s="9">
        <v>0.35660432724156499</v>
      </c>
      <c r="M730" s="9">
        <v>0</v>
      </c>
      <c r="N730" s="10">
        <v>0</v>
      </c>
      <c r="O730" s="10">
        <v>0</v>
      </c>
      <c r="P730" s="10">
        <v>0</v>
      </c>
      <c r="Q730" s="9">
        <v>1</v>
      </c>
      <c r="R730" s="9">
        <v>0</v>
      </c>
      <c r="S730" s="9">
        <v>0.27272727272727298</v>
      </c>
      <c r="T730" s="10">
        <v>4</v>
      </c>
      <c r="U730" s="10">
        <v>0</v>
      </c>
      <c r="V730" s="10">
        <v>0</v>
      </c>
      <c r="W730" s="10">
        <v>0</v>
      </c>
      <c r="X730" s="10">
        <v>2</v>
      </c>
      <c r="Y730" s="10">
        <v>1</v>
      </c>
      <c r="Z730" s="10">
        <v>0</v>
      </c>
      <c r="AA730" s="10">
        <v>0</v>
      </c>
      <c r="AB730" s="10">
        <v>0</v>
      </c>
      <c r="AC730" s="10">
        <v>11</v>
      </c>
      <c r="AD730" s="7">
        <v>0</v>
      </c>
      <c r="AE730" s="10">
        <v>0</v>
      </c>
      <c r="AF730" s="10">
        <v>0</v>
      </c>
      <c r="AG730" s="10">
        <v>0</v>
      </c>
      <c r="AH730" s="10">
        <v>0</v>
      </c>
      <c r="AI730" s="10">
        <v>0</v>
      </c>
      <c r="AJ730" s="10">
        <v>0</v>
      </c>
      <c r="AK730" s="14">
        <v>0</v>
      </c>
      <c r="AL730" s="16">
        <v>0</v>
      </c>
      <c r="AM730" s="17">
        <v>0.36945542310711499</v>
      </c>
      <c r="AN730" s="7">
        <v>1</v>
      </c>
      <c r="AO730" s="7">
        <v>2.3754642059100002</v>
      </c>
      <c r="AP730" s="33">
        <v>0.87762813327028599</v>
      </c>
      <c r="AQ730" s="38" t="s">
        <v>1676</v>
      </c>
      <c r="AR730" s="33" t="s">
        <v>1677</v>
      </c>
      <c r="AS730" s="33" t="s">
        <v>1677</v>
      </c>
      <c r="AT730" s="35" t="s">
        <v>1674</v>
      </c>
    </row>
    <row r="731" spans="3:46" x14ac:dyDescent="0.3">
      <c r="C731" s="19" t="s">
        <v>1478</v>
      </c>
      <c r="D731" s="6" t="s">
        <v>1479</v>
      </c>
      <c r="E731" s="6" t="s">
        <v>11</v>
      </c>
      <c r="F731" s="6" t="s">
        <v>144</v>
      </c>
      <c r="G731" s="13">
        <v>0.75276496324742803</v>
      </c>
      <c r="H731" s="11">
        <v>549257.66666666698</v>
      </c>
      <c r="I731" s="8">
        <v>44.6666666666667</v>
      </c>
      <c r="J731" s="9">
        <v>0.21898164913048901</v>
      </c>
      <c r="K731" s="9">
        <v>0</v>
      </c>
      <c r="L731" s="9">
        <v>0.92613392793716998</v>
      </c>
      <c r="M731" s="9">
        <v>7.3866072062830301E-2</v>
      </c>
      <c r="N731" s="10">
        <v>0</v>
      </c>
      <c r="O731" s="10">
        <v>0</v>
      </c>
      <c r="P731" s="10">
        <v>0</v>
      </c>
      <c r="Q731" s="9">
        <v>0.177992314271083</v>
      </c>
      <c r="R731" s="9">
        <v>0.82200768572891703</v>
      </c>
      <c r="S731" s="9">
        <v>0</v>
      </c>
      <c r="T731" s="10">
        <v>0</v>
      </c>
      <c r="U731" s="10">
        <v>1</v>
      </c>
      <c r="V731" s="10">
        <v>0</v>
      </c>
      <c r="W731" s="10">
        <v>0</v>
      </c>
      <c r="X731" s="10">
        <v>11</v>
      </c>
      <c r="Y731" s="10">
        <v>1</v>
      </c>
      <c r="Z731" s="10">
        <v>0</v>
      </c>
      <c r="AA731" s="10">
        <v>0</v>
      </c>
      <c r="AB731" s="10">
        <v>0</v>
      </c>
      <c r="AC731" s="10">
        <v>15</v>
      </c>
      <c r="AD731" s="7">
        <v>15</v>
      </c>
      <c r="AE731" s="10">
        <v>0</v>
      </c>
      <c r="AF731" s="10">
        <v>3</v>
      </c>
      <c r="AG731" s="10">
        <v>2</v>
      </c>
      <c r="AH731" s="10">
        <v>5</v>
      </c>
      <c r="AI731" s="10">
        <v>0</v>
      </c>
      <c r="AJ731" s="10">
        <v>0</v>
      </c>
      <c r="AK731" s="14">
        <v>0</v>
      </c>
      <c r="AL731" s="16">
        <v>0</v>
      </c>
      <c r="AM731" s="17">
        <v>0.17050899114611701</v>
      </c>
      <c r="AN731" s="7">
        <v>1</v>
      </c>
      <c r="AO731" s="7">
        <v>5.1149911597648101</v>
      </c>
      <c r="AP731" s="33">
        <v>0.872151982372804</v>
      </c>
      <c r="AQ731" s="38" t="s">
        <v>1677</v>
      </c>
      <c r="AR731" s="33" t="s">
        <v>1677</v>
      </c>
      <c r="AS731" s="33" t="s">
        <v>1676</v>
      </c>
      <c r="AT731" s="35" t="s">
        <v>1674</v>
      </c>
    </row>
    <row r="732" spans="3:46" x14ac:dyDescent="0.3">
      <c r="C732" s="19" t="s">
        <v>1480</v>
      </c>
      <c r="D732" s="6" t="s">
        <v>1481</v>
      </c>
      <c r="E732" s="6" t="s">
        <v>15</v>
      </c>
      <c r="F732" s="6" t="s">
        <v>19</v>
      </c>
      <c r="G732" s="13">
        <v>3.7483533161441297E-2</v>
      </c>
      <c r="H732" s="11">
        <v>897090.66666666698</v>
      </c>
      <c r="I732" s="8">
        <v>0</v>
      </c>
      <c r="J732" s="9">
        <v>1.1245060395270901E-2</v>
      </c>
      <c r="K732" s="9">
        <v>0</v>
      </c>
      <c r="L732" s="9">
        <v>1</v>
      </c>
      <c r="M732" s="9">
        <v>0</v>
      </c>
      <c r="N732" s="10">
        <v>0</v>
      </c>
      <c r="O732" s="10">
        <v>0</v>
      </c>
      <c r="P732" s="10">
        <v>0</v>
      </c>
      <c r="Q732" s="9">
        <v>1</v>
      </c>
      <c r="R732" s="9">
        <v>0</v>
      </c>
      <c r="S732" s="9">
        <v>0</v>
      </c>
      <c r="T732" s="10">
        <v>0</v>
      </c>
      <c r="U732" s="10">
        <v>0</v>
      </c>
      <c r="V732" s="10">
        <v>0</v>
      </c>
      <c r="W732" s="10">
        <v>0</v>
      </c>
      <c r="X732" s="10">
        <v>0</v>
      </c>
      <c r="Y732" s="10">
        <v>0</v>
      </c>
      <c r="Z732" s="10">
        <v>0</v>
      </c>
      <c r="AA732" s="10">
        <v>0</v>
      </c>
      <c r="AB732" s="10">
        <v>0</v>
      </c>
      <c r="AC732" s="10">
        <v>0</v>
      </c>
      <c r="AD732" s="7">
        <v>0</v>
      </c>
      <c r="AE732" s="10">
        <v>0</v>
      </c>
      <c r="AF732" s="10">
        <v>0</v>
      </c>
      <c r="AG732" s="10">
        <v>0</v>
      </c>
      <c r="AH732" s="10">
        <v>0</v>
      </c>
      <c r="AI732" s="10">
        <v>0</v>
      </c>
      <c r="AJ732" s="10">
        <v>0</v>
      </c>
      <c r="AK732" s="14">
        <v>0</v>
      </c>
      <c r="AL732" s="16">
        <v>0</v>
      </c>
      <c r="AM732" s="17">
        <v>0.192752284442613</v>
      </c>
      <c r="AN732" s="7">
        <v>1</v>
      </c>
      <c r="AO732" s="7">
        <v>4.5130455767681203</v>
      </c>
      <c r="AP732" s="33">
        <v>0.86989984471568405</v>
      </c>
      <c r="AQ732" s="38" t="s">
        <v>1677</v>
      </c>
      <c r="AR732" s="33" t="s">
        <v>1677</v>
      </c>
      <c r="AS732" s="33" t="s">
        <v>1676</v>
      </c>
      <c r="AT732" s="35" t="s">
        <v>1674</v>
      </c>
    </row>
    <row r="733" spans="3:46" x14ac:dyDescent="0.3">
      <c r="C733" s="19" t="s">
        <v>1482</v>
      </c>
      <c r="D733" s="6" t="s">
        <v>1483</v>
      </c>
      <c r="E733" s="6" t="s">
        <v>11</v>
      </c>
      <c r="F733" s="6" t="s">
        <v>22</v>
      </c>
      <c r="G733" s="13">
        <v>10.609442445959299</v>
      </c>
      <c r="H733" s="11">
        <v>907615.33333333302</v>
      </c>
      <c r="I733" s="8">
        <v>46.477272727272698</v>
      </c>
      <c r="J733" s="9">
        <v>0.17076165384626199</v>
      </c>
      <c r="K733" s="9">
        <v>0</v>
      </c>
      <c r="L733" s="9">
        <v>0.96438037896706696</v>
      </c>
      <c r="M733" s="9">
        <v>3.5619621032933299E-2</v>
      </c>
      <c r="N733" s="10">
        <v>0</v>
      </c>
      <c r="O733" s="10">
        <v>0</v>
      </c>
      <c r="P733" s="10">
        <v>9</v>
      </c>
      <c r="Q733" s="9">
        <v>0.95573985782194404</v>
      </c>
      <c r="R733" s="9">
        <v>4.4260142178056502E-2</v>
      </c>
      <c r="S733" s="9">
        <v>0.14772727272727301</v>
      </c>
      <c r="T733" s="10">
        <v>34</v>
      </c>
      <c r="U733" s="10">
        <v>94</v>
      </c>
      <c r="V733" s="10">
        <v>0</v>
      </c>
      <c r="W733" s="10">
        <v>0</v>
      </c>
      <c r="X733" s="10">
        <v>12</v>
      </c>
      <c r="Y733" s="10">
        <v>6</v>
      </c>
      <c r="Z733" s="10">
        <v>0</v>
      </c>
      <c r="AA733" s="10">
        <v>0</v>
      </c>
      <c r="AB733" s="10">
        <v>0</v>
      </c>
      <c r="AC733" s="10">
        <v>176</v>
      </c>
      <c r="AD733" s="7">
        <v>35.594594594594597</v>
      </c>
      <c r="AE733" s="10">
        <v>11</v>
      </c>
      <c r="AF733" s="10">
        <v>18</v>
      </c>
      <c r="AG733" s="10">
        <v>1</v>
      </c>
      <c r="AH733" s="10">
        <v>42</v>
      </c>
      <c r="AI733" s="10">
        <v>0</v>
      </c>
      <c r="AJ733" s="10">
        <v>0</v>
      </c>
      <c r="AK733" s="14">
        <v>9</v>
      </c>
      <c r="AL733" s="16">
        <v>0</v>
      </c>
      <c r="AM733" s="17">
        <v>0.21787533857474201</v>
      </c>
      <c r="AN733" s="7">
        <v>1</v>
      </c>
      <c r="AO733" s="7">
        <v>3.9618519931521998</v>
      </c>
      <c r="AP733" s="33">
        <v>0.86318984439105195</v>
      </c>
      <c r="AQ733" s="38" t="s">
        <v>1677</v>
      </c>
      <c r="AR733" s="33" t="s">
        <v>1677</v>
      </c>
      <c r="AS733" s="33" t="s">
        <v>1676</v>
      </c>
      <c r="AT733" s="35" t="s">
        <v>1674</v>
      </c>
    </row>
    <row r="734" spans="3:46" x14ac:dyDescent="0.3">
      <c r="C734" s="19" t="s">
        <v>1484</v>
      </c>
      <c r="D734" s="6" t="s">
        <v>1485</v>
      </c>
      <c r="E734" s="6" t="s">
        <v>27</v>
      </c>
      <c r="F734" s="6" t="s">
        <v>115</v>
      </c>
      <c r="G734" s="13">
        <v>0.65955459129137906</v>
      </c>
      <c r="H734" s="11">
        <v>933086</v>
      </c>
      <c r="I734" s="8">
        <v>45.576923076923102</v>
      </c>
      <c r="J734" s="9">
        <v>0.16185245720064301</v>
      </c>
      <c r="K734" s="9">
        <v>0</v>
      </c>
      <c r="L734" s="9">
        <v>0.83507031935364495</v>
      </c>
      <c r="M734" s="9">
        <v>4.8558269137364697E-2</v>
      </c>
      <c r="N734" s="10">
        <v>0</v>
      </c>
      <c r="O734" s="10">
        <v>0</v>
      </c>
      <c r="P734" s="10">
        <v>2</v>
      </c>
      <c r="Q734" s="9">
        <v>0.83507031935364495</v>
      </c>
      <c r="R734" s="9">
        <v>0.16492968064635499</v>
      </c>
      <c r="S734" s="9">
        <v>3.8461538461538498E-2</v>
      </c>
      <c r="T734" s="10">
        <v>6</v>
      </c>
      <c r="U734" s="10">
        <v>11</v>
      </c>
      <c r="V734" s="10">
        <v>0</v>
      </c>
      <c r="W734" s="10">
        <v>0</v>
      </c>
      <c r="X734" s="10">
        <v>8</v>
      </c>
      <c r="Y734" s="10">
        <v>3</v>
      </c>
      <c r="Z734" s="10">
        <v>0</v>
      </c>
      <c r="AA734" s="10">
        <v>0</v>
      </c>
      <c r="AB734" s="10">
        <v>0</v>
      </c>
      <c r="AC734" s="10">
        <v>26</v>
      </c>
      <c r="AD734" s="7">
        <v>0</v>
      </c>
      <c r="AE734" s="10">
        <v>6</v>
      </c>
      <c r="AF734" s="10">
        <v>3</v>
      </c>
      <c r="AG734" s="10">
        <v>0</v>
      </c>
      <c r="AH734" s="10">
        <v>12</v>
      </c>
      <c r="AI734" s="10">
        <v>0</v>
      </c>
      <c r="AJ734" s="10">
        <v>0</v>
      </c>
      <c r="AK734" s="14">
        <v>2</v>
      </c>
      <c r="AL734" s="16">
        <v>0</v>
      </c>
      <c r="AM734" s="17">
        <v>0.152962436075264</v>
      </c>
      <c r="AN734" s="7">
        <v>1</v>
      </c>
      <c r="AO734" s="7">
        <v>5.6048253951932203</v>
      </c>
      <c r="AP734" s="33">
        <v>0.85732774622525998</v>
      </c>
      <c r="AQ734" s="38" t="s">
        <v>1677</v>
      </c>
      <c r="AR734" s="33" t="s">
        <v>1677</v>
      </c>
      <c r="AS734" s="33" t="s">
        <v>1675</v>
      </c>
      <c r="AT734" s="35" t="s">
        <v>1674</v>
      </c>
    </row>
    <row r="735" spans="3:46" x14ac:dyDescent="0.3">
      <c r="C735" s="19" t="s">
        <v>1486</v>
      </c>
      <c r="D735" s="6" t="s">
        <v>1487</v>
      </c>
      <c r="E735" s="6" t="s">
        <v>15</v>
      </c>
      <c r="F735" s="6" t="s">
        <v>19</v>
      </c>
      <c r="G735" s="13">
        <v>0.268891430618589</v>
      </c>
      <c r="H735" s="11">
        <v>926382.33333333302</v>
      </c>
      <c r="I735" s="8">
        <v>55</v>
      </c>
      <c r="J735" s="9">
        <v>1.7331515938702601E-3</v>
      </c>
      <c r="K735" s="9">
        <v>0</v>
      </c>
      <c r="L735" s="9">
        <v>2.5457153630355101E-2</v>
      </c>
      <c r="M735" s="9">
        <v>0</v>
      </c>
      <c r="N735" s="10">
        <v>0</v>
      </c>
      <c r="O735" s="10">
        <v>0</v>
      </c>
      <c r="P735" s="10">
        <v>0</v>
      </c>
      <c r="Q735" s="9">
        <v>0</v>
      </c>
      <c r="R735" s="9">
        <v>2.5457153630355101E-2</v>
      </c>
      <c r="S735" s="9">
        <v>0</v>
      </c>
      <c r="T735" s="10">
        <v>1</v>
      </c>
      <c r="U735" s="10">
        <v>1</v>
      </c>
      <c r="V735" s="10">
        <v>0</v>
      </c>
      <c r="W735" s="10">
        <v>0</v>
      </c>
      <c r="X735" s="10">
        <v>0</v>
      </c>
      <c r="Y735" s="10">
        <v>0</v>
      </c>
      <c r="Z735" s="10">
        <v>0</v>
      </c>
      <c r="AA735" s="10">
        <v>0</v>
      </c>
      <c r="AB735" s="10">
        <v>0</v>
      </c>
      <c r="AC735" s="10">
        <v>1</v>
      </c>
      <c r="AD735" s="7">
        <v>70</v>
      </c>
      <c r="AE735" s="10">
        <v>0</v>
      </c>
      <c r="AF735" s="10">
        <v>1</v>
      </c>
      <c r="AG735" s="10">
        <v>1</v>
      </c>
      <c r="AH735" s="10">
        <v>2</v>
      </c>
      <c r="AI735" s="10">
        <v>0</v>
      </c>
      <c r="AJ735" s="10">
        <v>0</v>
      </c>
      <c r="AK735" s="14">
        <v>0</v>
      </c>
      <c r="AL735" s="16">
        <v>0</v>
      </c>
      <c r="AM735" s="17">
        <v>0.27027657355927398</v>
      </c>
      <c r="AN735" s="7">
        <v>1</v>
      </c>
      <c r="AO735" s="7">
        <v>3.1712138585792302</v>
      </c>
      <c r="AP735" s="33">
        <v>0.85710481572047903</v>
      </c>
      <c r="AQ735" s="38" t="s">
        <v>1677</v>
      </c>
      <c r="AR735" s="33" t="s">
        <v>1677</v>
      </c>
      <c r="AS735" s="33" t="s">
        <v>1677</v>
      </c>
      <c r="AT735" s="35" t="s">
        <v>1674</v>
      </c>
    </row>
    <row r="736" spans="3:46" x14ac:dyDescent="0.3">
      <c r="C736" s="19" t="s">
        <v>1488</v>
      </c>
      <c r="D736" s="6" t="s">
        <v>1489</v>
      </c>
      <c r="E736" s="6" t="s">
        <v>89</v>
      </c>
      <c r="F736" s="6" t="s">
        <v>863</v>
      </c>
      <c r="G736" s="13">
        <v>149.770067638271</v>
      </c>
      <c r="H736" s="11">
        <v>442223.33333333198</v>
      </c>
      <c r="I736" s="8">
        <v>42.4288583863407</v>
      </c>
      <c r="J736" s="9">
        <v>0.59198649545003701</v>
      </c>
      <c r="K736" s="9">
        <v>0.16955721053218001</v>
      </c>
      <c r="L736" s="9">
        <v>0.68294633516234504</v>
      </c>
      <c r="M736" s="9">
        <v>3.39537972865852E-5</v>
      </c>
      <c r="N736" s="10">
        <v>7</v>
      </c>
      <c r="O736" s="10">
        <v>6</v>
      </c>
      <c r="P736" s="10">
        <v>102</v>
      </c>
      <c r="Q736" s="9">
        <v>0.95279943649183196</v>
      </c>
      <c r="R736" s="9">
        <v>3.39537972865852E-5</v>
      </c>
      <c r="S736" s="9">
        <v>0.29376458819606499</v>
      </c>
      <c r="T736" s="10">
        <v>279</v>
      </c>
      <c r="U736" s="10">
        <v>462</v>
      </c>
      <c r="V736" s="10">
        <v>0</v>
      </c>
      <c r="W736" s="10">
        <v>262</v>
      </c>
      <c r="X736" s="10">
        <v>1101</v>
      </c>
      <c r="Y736" s="10">
        <v>213</v>
      </c>
      <c r="Z736" s="10">
        <v>0</v>
      </c>
      <c r="AA736" s="10">
        <v>9</v>
      </c>
      <c r="AB736" s="10">
        <v>23</v>
      </c>
      <c r="AC736" s="10">
        <v>2999</v>
      </c>
      <c r="AD736" s="7">
        <v>16.3755615453729</v>
      </c>
      <c r="AE736" s="10">
        <v>520</v>
      </c>
      <c r="AF736" s="10">
        <v>171</v>
      </c>
      <c r="AG736" s="10">
        <v>6</v>
      </c>
      <c r="AH736" s="10">
        <v>1198</v>
      </c>
      <c r="AI736" s="10">
        <v>0</v>
      </c>
      <c r="AJ736" s="10">
        <v>0</v>
      </c>
      <c r="AK736" s="14">
        <v>102</v>
      </c>
      <c r="AL736" s="16">
        <v>0</v>
      </c>
      <c r="AM736" s="17">
        <v>0.10796221095632499</v>
      </c>
      <c r="AN736" s="7">
        <v>2.3954985996202098</v>
      </c>
      <c r="AO736" s="7">
        <v>3.2680750392962898</v>
      </c>
      <c r="AP736" s="33">
        <v>0.84520043352794205</v>
      </c>
      <c r="AQ736" s="38" t="s">
        <v>1677</v>
      </c>
      <c r="AR736" s="33" t="s">
        <v>1676</v>
      </c>
      <c r="AS736" s="33" t="s">
        <v>1677</v>
      </c>
      <c r="AT736" s="35" t="s">
        <v>1674</v>
      </c>
    </row>
    <row r="737" spans="3:46" x14ac:dyDescent="0.3">
      <c r="C737" s="19" t="s">
        <v>1490</v>
      </c>
      <c r="D737" s="6" t="s">
        <v>1491</v>
      </c>
      <c r="E737" s="6" t="s">
        <v>15</v>
      </c>
      <c r="F737" s="6" t="s">
        <v>16</v>
      </c>
      <c r="G737" s="13">
        <v>3.4857733708729001E-2</v>
      </c>
      <c r="H737" s="11">
        <v>435349.33333333198</v>
      </c>
      <c r="I737" s="8">
        <v>0</v>
      </c>
      <c r="J737" s="9">
        <v>3.4857734228149698E-3</v>
      </c>
      <c r="K737" s="9">
        <v>0</v>
      </c>
      <c r="L737" s="9">
        <v>0</v>
      </c>
      <c r="M737" s="9">
        <v>1</v>
      </c>
      <c r="N737" s="10">
        <v>0</v>
      </c>
      <c r="O737" s="10">
        <v>0</v>
      </c>
      <c r="P737" s="10">
        <v>0</v>
      </c>
      <c r="Q737" s="9">
        <v>0</v>
      </c>
      <c r="R737" s="9">
        <v>1</v>
      </c>
      <c r="S737" s="9">
        <v>0</v>
      </c>
      <c r="T737" s="10">
        <v>0</v>
      </c>
      <c r="U737" s="10">
        <v>0</v>
      </c>
      <c r="V737" s="10">
        <v>0</v>
      </c>
      <c r="W737" s="10">
        <v>0</v>
      </c>
      <c r="X737" s="10">
        <v>0</v>
      </c>
      <c r="Y737" s="10">
        <v>0</v>
      </c>
      <c r="Z737" s="10">
        <v>0</v>
      </c>
      <c r="AA737" s="10">
        <v>0</v>
      </c>
      <c r="AB737" s="10">
        <v>0</v>
      </c>
      <c r="AC737" s="10">
        <v>0</v>
      </c>
      <c r="AD737" s="7">
        <v>0</v>
      </c>
      <c r="AE737" s="10">
        <v>0</v>
      </c>
      <c r="AF737" s="10">
        <v>0</v>
      </c>
      <c r="AG737" s="10">
        <v>0</v>
      </c>
      <c r="AH737" s="10">
        <v>0</v>
      </c>
      <c r="AI737" s="10">
        <v>0</v>
      </c>
      <c r="AJ737" s="10">
        <v>0</v>
      </c>
      <c r="AK737" s="14">
        <v>0</v>
      </c>
      <c r="AL737" s="16">
        <v>0</v>
      </c>
      <c r="AM737" s="17">
        <v>0.150894028762428</v>
      </c>
      <c r="AN737" s="7">
        <v>1</v>
      </c>
      <c r="AO737" s="7">
        <v>5.5468308589371498</v>
      </c>
      <c r="AP737" s="33">
        <v>0.83698365516878503</v>
      </c>
      <c r="AQ737" s="38" t="s">
        <v>1677</v>
      </c>
      <c r="AR737" s="33" t="s">
        <v>1677</v>
      </c>
      <c r="AS737" s="33" t="s">
        <v>1675</v>
      </c>
      <c r="AT737" s="35" t="s">
        <v>1674</v>
      </c>
    </row>
    <row r="738" spans="3:46" x14ac:dyDescent="0.3">
      <c r="C738" s="19" t="s">
        <v>1492</v>
      </c>
      <c r="D738" s="6" t="s">
        <v>1493</v>
      </c>
      <c r="E738" s="6" t="s">
        <v>15</v>
      </c>
      <c r="F738" s="6" t="s">
        <v>16</v>
      </c>
      <c r="G738" s="13">
        <v>111.16408239762499</v>
      </c>
      <c r="H738" s="11">
        <v>910047.33333333302</v>
      </c>
      <c r="I738" s="8">
        <v>42.354188759278898</v>
      </c>
      <c r="J738" s="9">
        <v>0.21136111219599901</v>
      </c>
      <c r="K738" s="9">
        <v>0.50872553175527402</v>
      </c>
      <c r="L738" s="9">
        <v>0.39119362317220502</v>
      </c>
      <c r="M738" s="9">
        <v>2.7592100124340099E-2</v>
      </c>
      <c r="N738" s="10">
        <v>6</v>
      </c>
      <c r="O738" s="10">
        <v>6</v>
      </c>
      <c r="P738" s="10">
        <v>145</v>
      </c>
      <c r="Q738" s="9">
        <v>0.90163317219836503</v>
      </c>
      <c r="R738" s="9">
        <v>2.86659797920336E-2</v>
      </c>
      <c r="S738" s="9">
        <v>1.3380281690140799E-2</v>
      </c>
      <c r="T738" s="10">
        <v>225</v>
      </c>
      <c r="U738" s="10">
        <v>1554</v>
      </c>
      <c r="V738" s="10">
        <v>44</v>
      </c>
      <c r="W738" s="10">
        <v>0</v>
      </c>
      <c r="X738" s="10">
        <v>468</v>
      </c>
      <c r="Y738" s="10">
        <v>170</v>
      </c>
      <c r="Z738" s="10">
        <v>6</v>
      </c>
      <c r="AA738" s="10">
        <v>13</v>
      </c>
      <c r="AB738" s="10">
        <v>21</v>
      </c>
      <c r="AC738" s="10">
        <v>2840</v>
      </c>
      <c r="AD738" s="7">
        <v>40.130474452554701</v>
      </c>
      <c r="AE738" s="10">
        <v>599</v>
      </c>
      <c r="AF738" s="10">
        <v>221</v>
      </c>
      <c r="AG738" s="10">
        <v>12</v>
      </c>
      <c r="AH738" s="10">
        <v>1114</v>
      </c>
      <c r="AI738" s="10">
        <v>0</v>
      </c>
      <c r="AJ738" s="10">
        <v>3</v>
      </c>
      <c r="AK738" s="14">
        <v>145</v>
      </c>
      <c r="AL738" s="16">
        <v>0</v>
      </c>
      <c r="AM738" s="17">
        <v>8.7537619731769795E-2</v>
      </c>
      <c r="AN738" s="7">
        <v>2.5894750968537599</v>
      </c>
      <c r="AO738" s="7">
        <v>3.6340646512516002</v>
      </c>
      <c r="AP738" s="33">
        <v>0.82375700625366099</v>
      </c>
      <c r="AQ738" s="38" t="s">
        <v>1677</v>
      </c>
      <c r="AR738" s="33" t="s">
        <v>1676</v>
      </c>
      <c r="AS738" s="33" t="s">
        <v>1677</v>
      </c>
      <c r="AT738" s="35" t="s">
        <v>1674</v>
      </c>
    </row>
    <row r="739" spans="3:46" x14ac:dyDescent="0.3">
      <c r="C739" s="19" t="s">
        <v>1494</v>
      </c>
      <c r="D739" s="6" t="s">
        <v>1495</v>
      </c>
      <c r="E739" s="6" t="s">
        <v>89</v>
      </c>
      <c r="F739" s="6" t="s">
        <v>863</v>
      </c>
      <c r="G739" s="13">
        <v>127.912792365497</v>
      </c>
      <c r="H739" s="11">
        <v>604229.66666666698</v>
      </c>
      <c r="I739" s="8">
        <v>41.558649018712899</v>
      </c>
      <c r="J739" s="9">
        <v>0.28596674229456598</v>
      </c>
      <c r="K739" s="9">
        <v>6.2470302761737803E-2</v>
      </c>
      <c r="L739" s="9">
        <v>0.83972965223982898</v>
      </c>
      <c r="M739" s="9">
        <v>2.3508827414943502E-3</v>
      </c>
      <c r="N739" s="10">
        <v>0</v>
      </c>
      <c r="O739" s="10">
        <v>5</v>
      </c>
      <c r="P739" s="10">
        <v>129</v>
      </c>
      <c r="Q739" s="9">
        <v>0.89342124483584595</v>
      </c>
      <c r="R739" s="9">
        <v>1.14621675416749E-2</v>
      </c>
      <c r="S739" s="9">
        <v>0.30208333333333298</v>
      </c>
      <c r="T739" s="10">
        <v>106</v>
      </c>
      <c r="U739" s="10">
        <v>167</v>
      </c>
      <c r="V739" s="10">
        <v>0</v>
      </c>
      <c r="W739" s="10">
        <v>253</v>
      </c>
      <c r="X739" s="10">
        <v>780</v>
      </c>
      <c r="Y739" s="10">
        <v>244</v>
      </c>
      <c r="Z739" s="10">
        <v>0</v>
      </c>
      <c r="AA739" s="10">
        <v>15</v>
      </c>
      <c r="AB739" s="10">
        <v>29</v>
      </c>
      <c r="AC739" s="10">
        <v>2208</v>
      </c>
      <c r="AD739" s="7">
        <v>17.294884653961802</v>
      </c>
      <c r="AE739" s="10">
        <v>512</v>
      </c>
      <c r="AF739" s="10">
        <v>211</v>
      </c>
      <c r="AG739" s="10">
        <v>22</v>
      </c>
      <c r="AH739" s="10">
        <v>1137</v>
      </c>
      <c r="AI739" s="10">
        <v>0</v>
      </c>
      <c r="AJ739" s="10">
        <v>0</v>
      </c>
      <c r="AK739" s="14">
        <v>129</v>
      </c>
      <c r="AL739" s="16">
        <v>0</v>
      </c>
      <c r="AM739" s="17">
        <v>9.81890126145048E-2</v>
      </c>
      <c r="AN739" s="7">
        <v>3.22451767957185</v>
      </c>
      <c r="AO739" s="7">
        <v>2.5631888098662601</v>
      </c>
      <c r="AP739" s="33">
        <v>0.81153686634467503</v>
      </c>
      <c r="AQ739" s="38" t="s">
        <v>1677</v>
      </c>
      <c r="AR739" s="33" t="s">
        <v>1676</v>
      </c>
      <c r="AS739" s="33" t="s">
        <v>1677</v>
      </c>
      <c r="AT739" s="35" t="s">
        <v>1674</v>
      </c>
    </row>
    <row r="740" spans="3:46" x14ac:dyDescent="0.3">
      <c r="C740" s="19" t="s">
        <v>1496</v>
      </c>
      <c r="D740" s="6" t="s">
        <v>1497</v>
      </c>
      <c r="E740" s="6" t="s">
        <v>27</v>
      </c>
      <c r="F740" s="6" t="s">
        <v>27</v>
      </c>
      <c r="G740" s="13">
        <v>0.542105722252611</v>
      </c>
      <c r="H740" s="11">
        <v>183473.66666666701</v>
      </c>
      <c r="I740" s="8">
        <v>0</v>
      </c>
      <c r="J740" s="9">
        <v>0.14217812745872699</v>
      </c>
      <c r="K740" s="9">
        <v>0</v>
      </c>
      <c r="L740" s="9">
        <v>0.82885519019527398</v>
      </c>
      <c r="M740" s="9">
        <v>0.17114480980472599</v>
      </c>
      <c r="N740" s="10">
        <v>0</v>
      </c>
      <c r="O740" s="10">
        <v>0</v>
      </c>
      <c r="P740" s="10">
        <v>0</v>
      </c>
      <c r="Q740" s="9">
        <v>0</v>
      </c>
      <c r="R740" s="9">
        <v>1</v>
      </c>
      <c r="S740" s="9">
        <v>0</v>
      </c>
      <c r="T740" s="10">
        <v>0</v>
      </c>
      <c r="U740" s="10">
        <v>0</v>
      </c>
      <c r="V740" s="10">
        <v>0</v>
      </c>
      <c r="W740" s="10">
        <v>0</v>
      </c>
      <c r="X740" s="10">
        <v>0</v>
      </c>
      <c r="Y740" s="10">
        <v>0</v>
      </c>
      <c r="Z740" s="10">
        <v>0</v>
      </c>
      <c r="AA740" s="10">
        <v>0</v>
      </c>
      <c r="AB740" s="10">
        <v>0</v>
      </c>
      <c r="AC740" s="10">
        <v>0</v>
      </c>
      <c r="AD740" s="7">
        <v>0</v>
      </c>
      <c r="AE740" s="10">
        <v>0</v>
      </c>
      <c r="AF740" s="10">
        <v>0</v>
      </c>
      <c r="AG740" s="10">
        <v>0</v>
      </c>
      <c r="AH740" s="10">
        <v>0</v>
      </c>
      <c r="AI740" s="10">
        <v>0</v>
      </c>
      <c r="AJ740" s="10">
        <v>0</v>
      </c>
      <c r="AK740" s="14">
        <v>0</v>
      </c>
      <c r="AL740" s="16">
        <v>0</v>
      </c>
      <c r="AM740" s="17">
        <v>0.14107552700398199</v>
      </c>
      <c r="AN740" s="7">
        <v>1</v>
      </c>
      <c r="AO740" s="7">
        <v>5.75169126344466</v>
      </c>
      <c r="AP740" s="33">
        <v>0.81142287615465403</v>
      </c>
      <c r="AQ740" s="38" t="s">
        <v>1677</v>
      </c>
      <c r="AR740" s="33" t="s">
        <v>1677</v>
      </c>
      <c r="AS740" s="33" t="s">
        <v>1675</v>
      </c>
      <c r="AT740" s="35" t="s">
        <v>1674</v>
      </c>
    </row>
    <row r="741" spans="3:46" x14ac:dyDescent="0.3">
      <c r="C741" s="19" t="s">
        <v>1498</v>
      </c>
      <c r="D741" s="6" t="s">
        <v>1499</v>
      </c>
      <c r="E741" s="6" t="s">
        <v>15</v>
      </c>
      <c r="F741" s="6" t="s">
        <v>39</v>
      </c>
      <c r="G741" s="13">
        <v>49.989197040013202</v>
      </c>
      <c r="H741" s="11">
        <v>170107.33333333299</v>
      </c>
      <c r="I741" s="8">
        <v>40.6553620531622</v>
      </c>
      <c r="J741" s="9">
        <v>0.93848831405210997</v>
      </c>
      <c r="K741" s="9">
        <v>0.846764211153198</v>
      </c>
      <c r="L741" s="9">
        <v>9.8550301962061094E-3</v>
      </c>
      <c r="M741" s="9">
        <v>4.9432806660622795E-4</v>
      </c>
      <c r="N741" s="10">
        <v>10</v>
      </c>
      <c r="O741" s="10">
        <v>2</v>
      </c>
      <c r="P741" s="10">
        <v>39</v>
      </c>
      <c r="Q741" s="9">
        <v>0.83990496745982701</v>
      </c>
      <c r="R741" s="9">
        <v>1.9938134253367799E-2</v>
      </c>
      <c r="S741" s="9">
        <v>0.25664527956003702</v>
      </c>
      <c r="T741" s="10">
        <v>45</v>
      </c>
      <c r="U741" s="10">
        <v>423</v>
      </c>
      <c r="V741" s="10">
        <v>2</v>
      </c>
      <c r="W741" s="10">
        <v>0</v>
      </c>
      <c r="X741" s="10">
        <v>388</v>
      </c>
      <c r="Y741" s="10">
        <v>80</v>
      </c>
      <c r="Z741" s="10">
        <v>18</v>
      </c>
      <c r="AA741" s="10">
        <v>8</v>
      </c>
      <c r="AB741" s="10">
        <v>17</v>
      </c>
      <c r="AC741" s="10">
        <v>1091</v>
      </c>
      <c r="AD741" s="7">
        <v>28.896774193548399</v>
      </c>
      <c r="AE741" s="10">
        <v>113</v>
      </c>
      <c r="AF741" s="10">
        <v>63</v>
      </c>
      <c r="AG741" s="10">
        <v>4</v>
      </c>
      <c r="AH741" s="10">
        <v>320</v>
      </c>
      <c r="AI741" s="10">
        <v>0</v>
      </c>
      <c r="AJ741" s="10">
        <v>3</v>
      </c>
      <c r="AK741" s="14">
        <v>39</v>
      </c>
      <c r="AL741" s="16">
        <v>0</v>
      </c>
      <c r="AM741" s="17">
        <v>0.31715651263535299</v>
      </c>
      <c r="AN741" s="7">
        <v>1.54031146971499</v>
      </c>
      <c r="AO741" s="7">
        <v>1.6242402562731599</v>
      </c>
      <c r="AP741" s="33">
        <v>0.79347354805974002</v>
      </c>
      <c r="AQ741" s="38" t="s">
        <v>1677</v>
      </c>
      <c r="AR741" s="33" t="s">
        <v>1677</v>
      </c>
      <c r="AS741" s="33" t="s">
        <v>1677</v>
      </c>
      <c r="AT741" s="35" t="s">
        <v>1674</v>
      </c>
    </row>
    <row r="742" spans="3:46" x14ac:dyDescent="0.3">
      <c r="C742" s="19" t="s">
        <v>1500</v>
      </c>
      <c r="D742" s="6" t="s">
        <v>1501</v>
      </c>
      <c r="E742" s="6" t="s">
        <v>15</v>
      </c>
      <c r="F742" s="6" t="s">
        <v>39</v>
      </c>
      <c r="G742" s="13">
        <v>48.863733948542297</v>
      </c>
      <c r="H742" s="11">
        <v>558800.66666666698</v>
      </c>
      <c r="I742" s="8">
        <v>40.864793678665499</v>
      </c>
      <c r="J742" s="9">
        <v>0.19935587162100801</v>
      </c>
      <c r="K742" s="9">
        <v>7.9228151184537104E-2</v>
      </c>
      <c r="L742" s="9">
        <v>0.92069041365854498</v>
      </c>
      <c r="M742" s="9">
        <v>0</v>
      </c>
      <c r="N742" s="10">
        <v>3</v>
      </c>
      <c r="O742" s="10">
        <v>0</v>
      </c>
      <c r="P742" s="10">
        <v>25</v>
      </c>
      <c r="Q742" s="9">
        <v>0.99991856484308195</v>
      </c>
      <c r="R742" s="9">
        <v>0</v>
      </c>
      <c r="S742" s="9">
        <v>0.102631578947368</v>
      </c>
      <c r="T742" s="10">
        <v>22</v>
      </c>
      <c r="U742" s="10">
        <v>669</v>
      </c>
      <c r="V742" s="10">
        <v>40</v>
      </c>
      <c r="W742" s="10">
        <v>0</v>
      </c>
      <c r="X742" s="10">
        <v>148</v>
      </c>
      <c r="Y742" s="10">
        <v>126</v>
      </c>
      <c r="Z742" s="10">
        <v>0</v>
      </c>
      <c r="AA742" s="10">
        <v>3</v>
      </c>
      <c r="AB742" s="10">
        <v>3</v>
      </c>
      <c r="AC742" s="10">
        <v>1140</v>
      </c>
      <c r="AD742" s="7">
        <v>50.251308900523597</v>
      </c>
      <c r="AE742" s="10">
        <v>216</v>
      </c>
      <c r="AF742" s="10">
        <v>64</v>
      </c>
      <c r="AG742" s="10">
        <v>6</v>
      </c>
      <c r="AH742" s="10">
        <v>387</v>
      </c>
      <c r="AI742" s="10">
        <v>0</v>
      </c>
      <c r="AJ742" s="10">
        <v>2</v>
      </c>
      <c r="AK742" s="14">
        <v>25</v>
      </c>
      <c r="AL742" s="16">
        <v>0</v>
      </c>
      <c r="AM742" s="17">
        <v>6.7369396318535002E-2</v>
      </c>
      <c r="AN742" s="7">
        <v>4.7159070769649203</v>
      </c>
      <c r="AO742" s="7">
        <v>2.46453403527167</v>
      </c>
      <c r="AP742" s="33">
        <v>0.78300171808844399</v>
      </c>
      <c r="AQ742" s="38" t="s">
        <v>1677</v>
      </c>
      <c r="AR742" s="33" t="s">
        <v>1676</v>
      </c>
      <c r="AS742" s="33" t="s">
        <v>1677</v>
      </c>
      <c r="AT742" s="35" t="s">
        <v>1674</v>
      </c>
    </row>
    <row r="743" spans="3:46" x14ac:dyDescent="0.3">
      <c r="C743" s="19" t="s">
        <v>1502</v>
      </c>
      <c r="D743" s="6" t="s">
        <v>1503</v>
      </c>
      <c r="E743" s="6" t="s">
        <v>89</v>
      </c>
      <c r="F743" s="6" t="s">
        <v>863</v>
      </c>
      <c r="G743" s="13">
        <v>122.149633396876</v>
      </c>
      <c r="H743" s="11">
        <v>758900.66666666698</v>
      </c>
      <c r="I743" s="8">
        <v>41.626806178375702</v>
      </c>
      <c r="J743" s="9">
        <v>0.53638782049473499</v>
      </c>
      <c r="K743" s="9">
        <v>0.15545379786531699</v>
      </c>
      <c r="L743" s="9">
        <v>0.80653530198572698</v>
      </c>
      <c r="M743" s="9">
        <v>7.7676834800319196E-3</v>
      </c>
      <c r="N743" s="10">
        <v>9</v>
      </c>
      <c r="O743" s="10">
        <v>3</v>
      </c>
      <c r="P743" s="10">
        <v>84</v>
      </c>
      <c r="Q743" s="9">
        <v>0.95117535480173498</v>
      </c>
      <c r="R743" s="9">
        <v>3.05201623793106E-2</v>
      </c>
      <c r="S743" s="9">
        <v>0.28238213399503698</v>
      </c>
      <c r="T743" s="10">
        <v>106</v>
      </c>
      <c r="U743" s="10">
        <v>204</v>
      </c>
      <c r="V743" s="10">
        <v>0</v>
      </c>
      <c r="W743" s="10">
        <v>190</v>
      </c>
      <c r="X743" s="10">
        <v>680</v>
      </c>
      <c r="Y743" s="10">
        <v>182</v>
      </c>
      <c r="Z743" s="10">
        <v>0</v>
      </c>
      <c r="AA743" s="10">
        <v>12</v>
      </c>
      <c r="AB743" s="10">
        <v>26</v>
      </c>
      <c r="AC743" s="10">
        <v>2015</v>
      </c>
      <c r="AD743" s="7">
        <v>18.0469168900804</v>
      </c>
      <c r="AE743" s="10">
        <v>337</v>
      </c>
      <c r="AF743" s="10">
        <v>162</v>
      </c>
      <c r="AG743" s="10">
        <v>16</v>
      </c>
      <c r="AH743" s="10">
        <v>823</v>
      </c>
      <c r="AI743" s="10">
        <v>0</v>
      </c>
      <c r="AJ743" s="10">
        <v>1</v>
      </c>
      <c r="AK743" s="14">
        <v>82</v>
      </c>
      <c r="AL743" s="16">
        <v>0</v>
      </c>
      <c r="AM743" s="17">
        <v>0.12769529723242101</v>
      </c>
      <c r="AN743" s="7">
        <v>2.3799355663150901</v>
      </c>
      <c r="AO743" s="7">
        <v>2.5508545402187499</v>
      </c>
      <c r="AP743" s="33">
        <v>0.77522147820822296</v>
      </c>
      <c r="AQ743" s="38" t="s">
        <v>1677</v>
      </c>
      <c r="AR743" s="33" t="s">
        <v>1677</v>
      </c>
      <c r="AS743" s="33" t="s">
        <v>1677</v>
      </c>
      <c r="AT743" s="35" t="s">
        <v>1674</v>
      </c>
    </row>
    <row r="744" spans="3:46" x14ac:dyDescent="0.3">
      <c r="C744" s="19" t="s">
        <v>1504</v>
      </c>
      <c r="D744" s="6" t="s">
        <v>1505</v>
      </c>
      <c r="E744" s="6" t="s">
        <v>89</v>
      </c>
      <c r="F744" s="6" t="s">
        <v>126</v>
      </c>
      <c r="G744" s="13">
        <v>65.719239273499994</v>
      </c>
      <c r="H744" s="11">
        <v>435994</v>
      </c>
      <c r="I744" s="8">
        <v>43.722484276729602</v>
      </c>
      <c r="J744" s="9">
        <v>0.32178531910616598</v>
      </c>
      <c r="K744" s="9">
        <v>2.0025290815694801E-2</v>
      </c>
      <c r="L744" s="9">
        <v>0.83860733030571699</v>
      </c>
      <c r="M744" s="9">
        <v>9.8894092422221996E-2</v>
      </c>
      <c r="N744" s="10">
        <v>2</v>
      </c>
      <c r="O744" s="10">
        <v>0</v>
      </c>
      <c r="P744" s="10">
        <v>45</v>
      </c>
      <c r="Q744" s="9">
        <v>0.83644132598425303</v>
      </c>
      <c r="R744" s="9">
        <v>0.121085387559381</v>
      </c>
      <c r="S744" s="9">
        <v>3.2006245120999199E-2</v>
      </c>
      <c r="T744" s="10">
        <v>224</v>
      </c>
      <c r="U744" s="10">
        <v>697</v>
      </c>
      <c r="V744" s="10">
        <v>4</v>
      </c>
      <c r="W744" s="10">
        <v>1</v>
      </c>
      <c r="X744" s="10">
        <v>223</v>
      </c>
      <c r="Y744" s="10">
        <v>95</v>
      </c>
      <c r="Z744" s="10">
        <v>0</v>
      </c>
      <c r="AA744" s="10">
        <v>5</v>
      </c>
      <c r="AB744" s="10">
        <v>9</v>
      </c>
      <c r="AC744" s="10">
        <v>1281</v>
      </c>
      <c r="AD744" s="7">
        <v>34.869300911854097</v>
      </c>
      <c r="AE744" s="10">
        <v>145</v>
      </c>
      <c r="AF744" s="10">
        <v>64</v>
      </c>
      <c r="AG744" s="10">
        <v>9</v>
      </c>
      <c r="AH744" s="10">
        <v>350</v>
      </c>
      <c r="AI744" s="10">
        <v>0</v>
      </c>
      <c r="AJ744" s="10">
        <v>0</v>
      </c>
      <c r="AK744" s="14">
        <v>43</v>
      </c>
      <c r="AL744" s="16">
        <v>0</v>
      </c>
      <c r="AM744" s="17">
        <v>4.05352010181333E-2</v>
      </c>
      <c r="AN744" s="7">
        <v>3.9754889277540801</v>
      </c>
      <c r="AO744" s="7">
        <v>4.7775279570754501</v>
      </c>
      <c r="AP744" s="33">
        <v>0.76988545783491003</v>
      </c>
      <c r="AQ744" s="38" t="s">
        <v>1677</v>
      </c>
      <c r="AR744" s="33" t="s">
        <v>1676</v>
      </c>
      <c r="AS744" s="33" t="s">
        <v>1676</v>
      </c>
      <c r="AT744" s="35" t="s">
        <v>1674</v>
      </c>
    </row>
    <row r="745" spans="3:46" x14ac:dyDescent="0.3">
      <c r="C745" s="19" t="s">
        <v>1506</v>
      </c>
      <c r="D745" s="6" t="s">
        <v>1507</v>
      </c>
      <c r="E745" s="6" t="s">
        <v>11</v>
      </c>
      <c r="F745" s="6" t="s">
        <v>12</v>
      </c>
      <c r="G745" s="13">
        <v>0.37142617210331502</v>
      </c>
      <c r="H745" s="11">
        <v>843442.66666666698</v>
      </c>
      <c r="I745" s="8">
        <v>44.545454545454497</v>
      </c>
      <c r="J745" s="9">
        <v>0.40954994809566903</v>
      </c>
      <c r="K745" s="9">
        <v>0</v>
      </c>
      <c r="L745" s="9">
        <v>0</v>
      </c>
      <c r="M745" s="9">
        <v>1</v>
      </c>
      <c r="N745" s="10">
        <v>0</v>
      </c>
      <c r="O745" s="10">
        <v>0</v>
      </c>
      <c r="P745" s="10">
        <v>0</v>
      </c>
      <c r="Q745" s="9">
        <v>0</v>
      </c>
      <c r="R745" s="9">
        <v>1</v>
      </c>
      <c r="S745" s="9">
        <v>0</v>
      </c>
      <c r="T745" s="10">
        <v>0</v>
      </c>
      <c r="U745" s="10">
        <v>0</v>
      </c>
      <c r="V745" s="10">
        <v>0</v>
      </c>
      <c r="W745" s="10">
        <v>0</v>
      </c>
      <c r="X745" s="10">
        <v>10</v>
      </c>
      <c r="Y745" s="10">
        <v>1</v>
      </c>
      <c r="Z745" s="10">
        <v>0</v>
      </c>
      <c r="AA745" s="10">
        <v>0</v>
      </c>
      <c r="AB745" s="10">
        <v>0</v>
      </c>
      <c r="AC745" s="10">
        <v>11</v>
      </c>
      <c r="AD745" s="7">
        <v>10.3333333333333</v>
      </c>
      <c r="AE745" s="10">
        <v>0</v>
      </c>
      <c r="AF745" s="10">
        <v>2</v>
      </c>
      <c r="AG745" s="10">
        <v>0</v>
      </c>
      <c r="AH745" s="10">
        <v>3</v>
      </c>
      <c r="AI745" s="10">
        <v>0</v>
      </c>
      <c r="AJ745" s="10">
        <v>0</v>
      </c>
      <c r="AK745" s="14">
        <v>0</v>
      </c>
      <c r="AL745" s="16">
        <v>0</v>
      </c>
      <c r="AM745" s="17">
        <v>0.115056863317741</v>
      </c>
      <c r="AN745" s="7">
        <v>1</v>
      </c>
      <c r="AO745" s="7">
        <v>6.6496045810873596</v>
      </c>
      <c r="AP745" s="33">
        <v>0.76508264540319304</v>
      </c>
      <c r="AQ745" s="38" t="s">
        <v>1677</v>
      </c>
      <c r="AR745" s="33" t="s">
        <v>1677</v>
      </c>
      <c r="AS745" s="33" t="s">
        <v>1675</v>
      </c>
      <c r="AT745" s="35" t="s">
        <v>1674</v>
      </c>
    </row>
    <row r="746" spans="3:46" x14ac:dyDescent="0.3">
      <c r="C746" s="19" t="s">
        <v>1508</v>
      </c>
      <c r="D746" s="6" t="s">
        <v>1509</v>
      </c>
      <c r="E746" s="6" t="s">
        <v>15</v>
      </c>
      <c r="F746" s="6" t="s">
        <v>39</v>
      </c>
      <c r="G746" s="13">
        <v>106.79686861480801</v>
      </c>
      <c r="H746" s="11">
        <v>810745</v>
      </c>
      <c r="I746" s="8">
        <v>41.8392370572207</v>
      </c>
      <c r="J746" s="9">
        <v>0.360802852881485</v>
      </c>
      <c r="K746" s="9">
        <v>1.1219178047583499E-2</v>
      </c>
      <c r="L746" s="9">
        <v>0.84303776086768001</v>
      </c>
      <c r="M746" s="9">
        <v>8.9838775982311603E-2</v>
      </c>
      <c r="N746" s="10">
        <v>8</v>
      </c>
      <c r="O746" s="10">
        <v>3</v>
      </c>
      <c r="P746" s="10">
        <v>72</v>
      </c>
      <c r="Q746" s="9">
        <v>0.83968931606289998</v>
      </c>
      <c r="R746" s="9">
        <v>0.10445428756014299</v>
      </c>
      <c r="S746" s="9">
        <v>4.9670159099728398E-2</v>
      </c>
      <c r="T746" s="10">
        <v>191</v>
      </c>
      <c r="U746" s="10">
        <v>1673</v>
      </c>
      <c r="V746" s="10">
        <v>36</v>
      </c>
      <c r="W746" s="10">
        <v>2</v>
      </c>
      <c r="X746" s="10">
        <v>203</v>
      </c>
      <c r="Y746" s="10">
        <v>123</v>
      </c>
      <c r="Z746" s="10">
        <v>2</v>
      </c>
      <c r="AA746" s="10">
        <v>9</v>
      </c>
      <c r="AB746" s="10">
        <v>17</v>
      </c>
      <c r="AC746" s="10">
        <v>2577</v>
      </c>
      <c r="AD746" s="7">
        <v>40.75</v>
      </c>
      <c r="AE746" s="10">
        <v>437</v>
      </c>
      <c r="AF746" s="10">
        <v>146</v>
      </c>
      <c r="AG746" s="10">
        <v>5</v>
      </c>
      <c r="AH746" s="10">
        <v>952</v>
      </c>
      <c r="AI746" s="10">
        <v>0</v>
      </c>
      <c r="AJ746" s="10">
        <v>2</v>
      </c>
      <c r="AK746" s="14">
        <v>72</v>
      </c>
      <c r="AL746" s="16">
        <v>0</v>
      </c>
      <c r="AM746" s="17">
        <v>4.1138561003321597E-2</v>
      </c>
      <c r="AN746" s="7">
        <v>2.9393120630904601</v>
      </c>
      <c r="AO746" s="7">
        <v>6.2963939758585203</v>
      </c>
      <c r="AP746" s="33">
        <v>0.76135409519545905</v>
      </c>
      <c r="AQ746" s="38" t="s">
        <v>1677</v>
      </c>
      <c r="AR746" s="33" t="s">
        <v>1676</v>
      </c>
      <c r="AS746" s="33" t="s">
        <v>1675</v>
      </c>
      <c r="AT746" s="35" t="s">
        <v>1674</v>
      </c>
    </row>
    <row r="747" spans="3:46" x14ac:dyDescent="0.3">
      <c r="C747" s="19" t="s">
        <v>1510</v>
      </c>
      <c r="D747" s="6" t="s">
        <v>1511</v>
      </c>
      <c r="E747" s="6" t="s">
        <v>89</v>
      </c>
      <c r="F747" s="6" t="s">
        <v>90</v>
      </c>
      <c r="G747" s="13">
        <v>82.736781090075596</v>
      </c>
      <c r="H747" s="11">
        <v>0</v>
      </c>
      <c r="I747" s="8">
        <v>40.702265372168299</v>
      </c>
      <c r="J747" s="9">
        <v>0.70749433312329602</v>
      </c>
      <c r="K747" s="9">
        <v>0.24797592194867801</v>
      </c>
      <c r="L747" s="9">
        <v>0.64505163556270595</v>
      </c>
      <c r="M747" s="9">
        <v>9.8685348696922193E-3</v>
      </c>
      <c r="N747" s="10">
        <v>4</v>
      </c>
      <c r="O747" s="10">
        <v>1</v>
      </c>
      <c r="P747" s="10">
        <v>63</v>
      </c>
      <c r="Q747" s="9">
        <v>0.95562767798391302</v>
      </c>
      <c r="R747" s="9">
        <v>3.8784520781568403E-2</v>
      </c>
      <c r="S747" s="9">
        <v>0.249516441005803</v>
      </c>
      <c r="T747" s="10">
        <v>55</v>
      </c>
      <c r="U747" s="10">
        <v>282</v>
      </c>
      <c r="V747" s="10">
        <v>0</v>
      </c>
      <c r="W747" s="10">
        <v>3</v>
      </c>
      <c r="X747" s="10">
        <v>535</v>
      </c>
      <c r="Y747" s="10">
        <v>189</v>
      </c>
      <c r="Z747" s="10">
        <v>0</v>
      </c>
      <c r="AA747" s="10">
        <v>11</v>
      </c>
      <c r="AB747" s="10">
        <v>19</v>
      </c>
      <c r="AC747" s="10">
        <v>1551</v>
      </c>
      <c r="AD747" s="7">
        <v>24.293548387096799</v>
      </c>
      <c r="AE747" s="10">
        <v>267</v>
      </c>
      <c r="AF747" s="10">
        <v>99</v>
      </c>
      <c r="AG747" s="10">
        <v>18</v>
      </c>
      <c r="AH747" s="10">
        <v>659</v>
      </c>
      <c r="AI747" s="10">
        <v>0</v>
      </c>
      <c r="AJ747" s="10">
        <v>2</v>
      </c>
      <c r="AK747" s="14">
        <v>62</v>
      </c>
      <c r="AL747" s="16">
        <v>0</v>
      </c>
      <c r="AM747" s="17">
        <v>0.19463240065284401</v>
      </c>
      <c r="AN747" s="7">
        <v>1.3731795740172199</v>
      </c>
      <c r="AO747" s="7">
        <v>2.84699668826241</v>
      </c>
      <c r="AP747" s="33">
        <v>0.76090324467911696</v>
      </c>
      <c r="AQ747" s="38" t="s">
        <v>1677</v>
      </c>
      <c r="AR747" s="33" t="s">
        <v>1677</v>
      </c>
      <c r="AS747" s="33" t="s">
        <v>1677</v>
      </c>
      <c r="AT747" s="35" t="s">
        <v>1674</v>
      </c>
    </row>
    <row r="748" spans="3:46" x14ac:dyDescent="0.3">
      <c r="C748" s="19" t="s">
        <v>1512</v>
      </c>
      <c r="D748" s="6" t="s">
        <v>1513</v>
      </c>
      <c r="E748" s="6" t="s">
        <v>15</v>
      </c>
      <c r="F748" s="6" t="s">
        <v>16</v>
      </c>
      <c r="G748" s="13">
        <v>0.72214492494079996</v>
      </c>
      <c r="H748" s="11">
        <v>645128.66666666698</v>
      </c>
      <c r="I748" s="8">
        <v>49.473684210526201</v>
      </c>
      <c r="J748" s="9">
        <v>2.3557214706463498</v>
      </c>
      <c r="K748" s="9">
        <v>0</v>
      </c>
      <c r="L748" s="9">
        <v>1</v>
      </c>
      <c r="M748" s="9">
        <v>0</v>
      </c>
      <c r="N748" s="10">
        <v>0</v>
      </c>
      <c r="O748" s="10">
        <v>0</v>
      </c>
      <c r="P748" s="10">
        <v>1</v>
      </c>
      <c r="Q748" s="9">
        <v>1</v>
      </c>
      <c r="R748" s="9">
        <v>0</v>
      </c>
      <c r="S748" s="9">
        <v>0</v>
      </c>
      <c r="T748" s="10">
        <v>6</v>
      </c>
      <c r="U748" s="10">
        <v>3</v>
      </c>
      <c r="V748" s="10">
        <v>0</v>
      </c>
      <c r="W748" s="10">
        <v>0</v>
      </c>
      <c r="X748" s="10">
        <v>2</v>
      </c>
      <c r="Y748" s="10">
        <v>0</v>
      </c>
      <c r="Z748" s="10">
        <v>0</v>
      </c>
      <c r="AA748" s="10">
        <v>0</v>
      </c>
      <c r="AB748" s="10">
        <v>1</v>
      </c>
      <c r="AC748" s="10">
        <v>19</v>
      </c>
      <c r="AD748" s="7">
        <v>58</v>
      </c>
      <c r="AE748" s="10">
        <v>1</v>
      </c>
      <c r="AF748" s="10">
        <v>0</v>
      </c>
      <c r="AG748" s="10">
        <v>0</v>
      </c>
      <c r="AH748" s="10">
        <v>2</v>
      </c>
      <c r="AI748" s="10">
        <v>0</v>
      </c>
      <c r="AJ748" s="10">
        <v>0</v>
      </c>
      <c r="AK748" s="14">
        <v>1</v>
      </c>
      <c r="AL748" s="16">
        <v>0</v>
      </c>
      <c r="AM748" s="17">
        <v>0.22040871266349199</v>
      </c>
      <c r="AN748" s="7">
        <v>1</v>
      </c>
      <c r="AO748" s="7">
        <v>3.2274720378992199</v>
      </c>
      <c r="AP748" s="33">
        <v>0.711362957030784</v>
      </c>
      <c r="AQ748" s="38" t="s">
        <v>1677</v>
      </c>
      <c r="AR748" s="33" t="s">
        <v>1677</v>
      </c>
      <c r="AS748" s="33" t="s">
        <v>1677</v>
      </c>
      <c r="AT748" s="35" t="s">
        <v>1674</v>
      </c>
    </row>
    <row r="749" spans="3:46" x14ac:dyDescent="0.3">
      <c r="C749" s="19" t="s">
        <v>1514</v>
      </c>
      <c r="D749" s="6" t="s">
        <v>1515</v>
      </c>
      <c r="E749" s="6" t="s">
        <v>27</v>
      </c>
      <c r="F749" s="6" t="s">
        <v>28</v>
      </c>
      <c r="G749" s="13">
        <v>6.1541079571694302E-2</v>
      </c>
      <c r="H749" s="11">
        <v>836402</v>
      </c>
      <c r="I749" s="8">
        <v>0</v>
      </c>
      <c r="J749" s="9">
        <v>0.129236261231543</v>
      </c>
      <c r="K749" s="9">
        <v>0</v>
      </c>
      <c r="L749" s="9">
        <v>0</v>
      </c>
      <c r="M749" s="9">
        <v>1</v>
      </c>
      <c r="N749" s="10">
        <v>0</v>
      </c>
      <c r="O749" s="10">
        <v>0</v>
      </c>
      <c r="P749" s="10">
        <v>0</v>
      </c>
      <c r="Q749" s="9">
        <v>0</v>
      </c>
      <c r="R749" s="9">
        <v>1</v>
      </c>
      <c r="S749" s="9">
        <v>0</v>
      </c>
      <c r="T749" s="10">
        <v>0</v>
      </c>
      <c r="U749" s="10">
        <v>0</v>
      </c>
      <c r="V749" s="10">
        <v>0</v>
      </c>
      <c r="W749" s="10">
        <v>0</v>
      </c>
      <c r="X749" s="10">
        <v>0</v>
      </c>
      <c r="Y749" s="10">
        <v>0</v>
      </c>
      <c r="Z749" s="10">
        <v>0</v>
      </c>
      <c r="AA749" s="10">
        <v>0</v>
      </c>
      <c r="AB749" s="10">
        <v>0</v>
      </c>
      <c r="AC749" s="10">
        <v>0</v>
      </c>
      <c r="AD749" s="7">
        <v>0</v>
      </c>
      <c r="AE749" s="10">
        <v>0</v>
      </c>
      <c r="AF749" s="10">
        <v>0</v>
      </c>
      <c r="AG749" s="10">
        <v>0</v>
      </c>
      <c r="AH749" s="10">
        <v>0</v>
      </c>
      <c r="AI749" s="10">
        <v>0</v>
      </c>
      <c r="AJ749" s="10">
        <v>0</v>
      </c>
      <c r="AK749" s="14">
        <v>0</v>
      </c>
      <c r="AL749" s="16">
        <v>0</v>
      </c>
      <c r="AM749" s="17">
        <v>0.141301005525069</v>
      </c>
      <c r="AN749" s="7">
        <v>1</v>
      </c>
      <c r="AO749" s="7">
        <v>4.9417606583570404</v>
      </c>
      <c r="AP749" s="33">
        <v>0.69827575009007603</v>
      </c>
      <c r="AQ749" s="38" t="s">
        <v>1677</v>
      </c>
      <c r="AR749" s="33" t="s">
        <v>1677</v>
      </c>
      <c r="AS749" s="33" t="s">
        <v>1676</v>
      </c>
      <c r="AT749" s="35" t="s">
        <v>1674</v>
      </c>
    </row>
    <row r="750" spans="3:46" x14ac:dyDescent="0.3">
      <c r="C750" s="19" t="s">
        <v>1516</v>
      </c>
      <c r="D750" s="6" t="s">
        <v>1517</v>
      </c>
      <c r="E750" s="6" t="s">
        <v>15</v>
      </c>
      <c r="F750" s="6" t="s">
        <v>448</v>
      </c>
      <c r="G750" s="13">
        <v>1.0066679527400699</v>
      </c>
      <c r="H750" s="11">
        <v>1339227.66666667</v>
      </c>
      <c r="I750" s="8">
        <v>44.375</v>
      </c>
      <c r="J750" s="9">
        <v>2.9494434580304301</v>
      </c>
      <c r="K750" s="9">
        <v>0</v>
      </c>
      <c r="L750" s="9">
        <v>0.71613449261136497</v>
      </c>
      <c r="M750" s="9">
        <v>0</v>
      </c>
      <c r="N750" s="10">
        <v>0</v>
      </c>
      <c r="O750" s="10">
        <v>0</v>
      </c>
      <c r="P750" s="10">
        <v>1</v>
      </c>
      <c r="Q750" s="9">
        <v>0.71613449261136497</v>
      </c>
      <c r="R750" s="9">
        <v>0</v>
      </c>
      <c r="S750" s="9">
        <v>0.125</v>
      </c>
      <c r="T750" s="10">
        <v>0</v>
      </c>
      <c r="U750" s="10">
        <v>9</v>
      </c>
      <c r="V750" s="10">
        <v>0</v>
      </c>
      <c r="W750" s="10">
        <v>0</v>
      </c>
      <c r="X750" s="10">
        <v>4</v>
      </c>
      <c r="Y750" s="10">
        <v>2</v>
      </c>
      <c r="Z750" s="10">
        <v>0</v>
      </c>
      <c r="AA750" s="10">
        <v>0</v>
      </c>
      <c r="AB750" s="10">
        <v>0</v>
      </c>
      <c r="AC750" s="10">
        <v>16</v>
      </c>
      <c r="AD750" s="7">
        <v>13</v>
      </c>
      <c r="AE750" s="10">
        <v>0</v>
      </c>
      <c r="AF750" s="10">
        <v>0</v>
      </c>
      <c r="AG750" s="10">
        <v>1</v>
      </c>
      <c r="AH750" s="10">
        <v>4</v>
      </c>
      <c r="AI750" s="10">
        <v>0</v>
      </c>
      <c r="AJ750" s="10">
        <v>0</v>
      </c>
      <c r="AK750" s="14">
        <v>1</v>
      </c>
      <c r="AL750" s="16">
        <v>0</v>
      </c>
      <c r="AM750" s="17">
        <v>0.171016724847671</v>
      </c>
      <c r="AN750" s="7">
        <v>1</v>
      </c>
      <c r="AO750" s="7">
        <v>4.0560267230328204</v>
      </c>
      <c r="AP750" s="33">
        <v>0.69364840606770395</v>
      </c>
      <c r="AQ750" s="38" t="s">
        <v>1677</v>
      </c>
      <c r="AR750" s="33" t="s">
        <v>1677</v>
      </c>
      <c r="AS750" s="33" t="s">
        <v>1676</v>
      </c>
      <c r="AT750" s="35" t="s">
        <v>1674</v>
      </c>
    </row>
    <row r="751" spans="3:46" x14ac:dyDescent="0.3">
      <c r="C751" s="19" t="s">
        <v>1518</v>
      </c>
      <c r="D751" s="6" t="s">
        <v>1519</v>
      </c>
      <c r="E751" s="6" t="s">
        <v>27</v>
      </c>
      <c r="F751" s="6" t="s">
        <v>163</v>
      </c>
      <c r="G751" s="13">
        <v>1.0026937850689099</v>
      </c>
      <c r="H751" s="11">
        <v>1887415.33333333</v>
      </c>
      <c r="I751" s="8">
        <v>39.1666666666667</v>
      </c>
      <c r="J751" s="9">
        <v>0.44623427643260699</v>
      </c>
      <c r="K751" s="9">
        <v>0</v>
      </c>
      <c r="L751" s="9">
        <v>0.28547671722956203</v>
      </c>
      <c r="M751" s="9">
        <v>0.71452328277043797</v>
      </c>
      <c r="N751" s="10">
        <v>0</v>
      </c>
      <c r="O751" s="10">
        <v>0</v>
      </c>
      <c r="P751" s="10">
        <v>0</v>
      </c>
      <c r="Q751" s="9">
        <v>0.28547671722956203</v>
      </c>
      <c r="R751" s="9">
        <v>0.71452328277043797</v>
      </c>
      <c r="S751" s="9">
        <v>0.25</v>
      </c>
      <c r="T751" s="10">
        <v>2</v>
      </c>
      <c r="U751" s="10">
        <v>6</v>
      </c>
      <c r="V751" s="10">
        <v>0</v>
      </c>
      <c r="W751" s="10">
        <v>0</v>
      </c>
      <c r="X751" s="10">
        <v>4</v>
      </c>
      <c r="Y751" s="10">
        <v>0</v>
      </c>
      <c r="Z751" s="10">
        <v>0</v>
      </c>
      <c r="AA751" s="10">
        <v>1</v>
      </c>
      <c r="AB751" s="10">
        <v>1</v>
      </c>
      <c r="AC751" s="10">
        <v>12</v>
      </c>
      <c r="AD751" s="7">
        <v>2.3333333333333299</v>
      </c>
      <c r="AE751" s="10">
        <v>1</v>
      </c>
      <c r="AF751" s="10">
        <v>1</v>
      </c>
      <c r="AG751" s="10">
        <v>0</v>
      </c>
      <c r="AH751" s="10">
        <v>3</v>
      </c>
      <c r="AI751" s="10">
        <v>0</v>
      </c>
      <c r="AJ751" s="10">
        <v>0</v>
      </c>
      <c r="AK751" s="14">
        <v>0</v>
      </c>
      <c r="AL751" s="16">
        <v>0</v>
      </c>
      <c r="AM751" s="17">
        <v>0.17908257091392299</v>
      </c>
      <c r="AN751" s="7">
        <v>1</v>
      </c>
      <c r="AO751" s="7">
        <v>3.8581111070790799</v>
      </c>
      <c r="AP751" s="33">
        <v>0.69092045592728302</v>
      </c>
      <c r="AQ751" s="38" t="s">
        <v>1677</v>
      </c>
      <c r="AR751" s="33" t="s">
        <v>1677</v>
      </c>
      <c r="AS751" s="33" t="s">
        <v>1676</v>
      </c>
      <c r="AT751" s="35" t="s">
        <v>1674</v>
      </c>
    </row>
    <row r="752" spans="3:46" x14ac:dyDescent="0.3">
      <c r="C752" s="19" t="s">
        <v>1520</v>
      </c>
      <c r="D752" s="6" t="s">
        <v>1521</v>
      </c>
      <c r="E752" s="6" t="s">
        <v>15</v>
      </c>
      <c r="F752" s="6" t="s">
        <v>39</v>
      </c>
      <c r="G752" s="13">
        <v>114.871149794027</v>
      </c>
      <c r="H752" s="11">
        <v>486589.33333333198</v>
      </c>
      <c r="I752" s="8">
        <v>41.143689320388297</v>
      </c>
      <c r="J752" s="9">
        <v>0.66266312934998906</v>
      </c>
      <c r="K752" s="9">
        <v>0.618071465061237</v>
      </c>
      <c r="L752" s="9">
        <v>0.33841206427153597</v>
      </c>
      <c r="M752" s="9">
        <v>1.5451624415929699E-2</v>
      </c>
      <c r="N752" s="10">
        <v>6</v>
      </c>
      <c r="O752" s="10">
        <v>1</v>
      </c>
      <c r="P752" s="10">
        <v>79</v>
      </c>
      <c r="Q752" s="9">
        <v>0.95648352933277503</v>
      </c>
      <c r="R752" s="9">
        <v>1.5451624415929699E-2</v>
      </c>
      <c r="S752" s="9">
        <v>9.2492260061919504E-2</v>
      </c>
      <c r="T752" s="10">
        <v>183</v>
      </c>
      <c r="U752" s="10">
        <v>1490</v>
      </c>
      <c r="V752" s="10">
        <v>93</v>
      </c>
      <c r="W752" s="10">
        <v>1</v>
      </c>
      <c r="X752" s="10">
        <v>308</v>
      </c>
      <c r="Y752" s="10">
        <v>255</v>
      </c>
      <c r="Z752" s="10">
        <v>0</v>
      </c>
      <c r="AA752" s="10">
        <v>11</v>
      </c>
      <c r="AB752" s="10">
        <v>23</v>
      </c>
      <c r="AC752" s="10">
        <v>2584</v>
      </c>
      <c r="AD752" s="7">
        <v>47.120312499999997</v>
      </c>
      <c r="AE752" s="10">
        <v>288</v>
      </c>
      <c r="AF752" s="10">
        <v>163</v>
      </c>
      <c r="AG752" s="10">
        <v>14</v>
      </c>
      <c r="AH752" s="10">
        <v>677</v>
      </c>
      <c r="AI752" s="10">
        <v>0</v>
      </c>
      <c r="AJ752" s="10">
        <v>12</v>
      </c>
      <c r="AK752" s="14">
        <v>79</v>
      </c>
      <c r="AL752" s="16">
        <v>0</v>
      </c>
      <c r="AM752" s="17">
        <v>4.4914949094559301E-2</v>
      </c>
      <c r="AN752" s="7">
        <v>4.2762880150003797</v>
      </c>
      <c r="AO752" s="7">
        <v>3.50254084111041</v>
      </c>
      <c r="AP752" s="33">
        <v>0.67273042224401802</v>
      </c>
      <c r="AQ752" s="38" t="s">
        <v>1677</v>
      </c>
      <c r="AR752" s="33" t="s">
        <v>1676</v>
      </c>
      <c r="AS752" s="33" t="s">
        <v>1677</v>
      </c>
      <c r="AT752" s="35" t="s">
        <v>1674</v>
      </c>
    </row>
    <row r="753" spans="3:46" x14ac:dyDescent="0.3">
      <c r="C753" s="19" t="s">
        <v>1522</v>
      </c>
      <c r="D753" s="6" t="s">
        <v>1523</v>
      </c>
      <c r="E753" s="6" t="s">
        <v>27</v>
      </c>
      <c r="F753" s="6" t="s">
        <v>204</v>
      </c>
      <c r="G753" s="13">
        <v>6.61500623333275E-2</v>
      </c>
      <c r="H753" s="11">
        <v>401190.66666666698</v>
      </c>
      <c r="I753" s="8">
        <v>40.540540540540498</v>
      </c>
      <c r="J753" s="9">
        <v>2.4018917707621101E-2</v>
      </c>
      <c r="K753" s="9">
        <v>0</v>
      </c>
      <c r="L753" s="9">
        <v>1</v>
      </c>
      <c r="M753" s="9">
        <v>0</v>
      </c>
      <c r="N753" s="10">
        <v>0</v>
      </c>
      <c r="O753" s="10">
        <v>0</v>
      </c>
      <c r="P753" s="10">
        <v>1</v>
      </c>
      <c r="Q753" s="9">
        <v>1</v>
      </c>
      <c r="R753" s="9">
        <v>0</v>
      </c>
      <c r="S753" s="9">
        <v>0.135135135135135</v>
      </c>
      <c r="T753" s="10">
        <v>5</v>
      </c>
      <c r="U753" s="10">
        <v>1</v>
      </c>
      <c r="V753" s="10">
        <v>0</v>
      </c>
      <c r="W753" s="10">
        <v>1</v>
      </c>
      <c r="X753" s="10">
        <v>29</v>
      </c>
      <c r="Y753" s="10">
        <v>1</v>
      </c>
      <c r="Z753" s="10">
        <v>0</v>
      </c>
      <c r="AA753" s="10">
        <v>0</v>
      </c>
      <c r="AB753" s="10">
        <v>0</v>
      </c>
      <c r="AC753" s="10">
        <v>37</v>
      </c>
      <c r="AD753" s="7">
        <v>50.625</v>
      </c>
      <c r="AE753" s="10">
        <v>7</v>
      </c>
      <c r="AF753" s="10">
        <v>5</v>
      </c>
      <c r="AG753" s="10">
        <v>0</v>
      </c>
      <c r="AH753" s="10">
        <v>16</v>
      </c>
      <c r="AI753" s="10">
        <v>0</v>
      </c>
      <c r="AJ753" s="10">
        <v>0</v>
      </c>
      <c r="AK753" s="14">
        <v>1</v>
      </c>
      <c r="AL753" s="16">
        <v>0</v>
      </c>
      <c r="AM753" s="17">
        <v>0.18797152574135301</v>
      </c>
      <c r="AN753" s="7">
        <v>1</v>
      </c>
      <c r="AO753" s="7">
        <v>3.5118714075336799</v>
      </c>
      <c r="AP753" s="33">
        <v>0.66013182668154002</v>
      </c>
      <c r="AQ753" s="38" t="s">
        <v>1677</v>
      </c>
      <c r="AR753" s="33" t="s">
        <v>1677</v>
      </c>
      <c r="AS753" s="33" t="s">
        <v>1677</v>
      </c>
      <c r="AT753" s="35" t="s">
        <v>1674</v>
      </c>
    </row>
    <row r="754" spans="3:46" x14ac:dyDescent="0.3">
      <c r="C754" s="19" t="s">
        <v>1524</v>
      </c>
      <c r="D754" s="6" t="s">
        <v>1525</v>
      </c>
      <c r="E754" s="6" t="s">
        <v>15</v>
      </c>
      <c r="F754" s="6" t="s">
        <v>39</v>
      </c>
      <c r="G754" s="13">
        <v>66.128747982349793</v>
      </c>
      <c r="H754" s="11">
        <v>798939</v>
      </c>
      <c r="I754" s="8">
        <v>41.300610094287201</v>
      </c>
      <c r="J754" s="9">
        <v>0</v>
      </c>
      <c r="K754" s="9">
        <v>0.57529363017623503</v>
      </c>
      <c r="L754" s="9">
        <v>0.38977682590046597</v>
      </c>
      <c r="M754" s="9">
        <v>0</v>
      </c>
      <c r="N754" s="10">
        <v>5</v>
      </c>
      <c r="O754" s="10">
        <v>0</v>
      </c>
      <c r="P754" s="10">
        <v>58</v>
      </c>
      <c r="Q754" s="9">
        <v>0.96412507195961294</v>
      </c>
      <c r="R754" s="9">
        <v>4.5068829812093397E-3</v>
      </c>
      <c r="S754" s="9">
        <v>7.5816270060874394E-2</v>
      </c>
      <c r="T754" s="10">
        <v>163</v>
      </c>
      <c r="U754" s="10">
        <v>1135</v>
      </c>
      <c r="V754" s="10">
        <v>44</v>
      </c>
      <c r="W754" s="10">
        <v>0</v>
      </c>
      <c r="X754" s="10">
        <v>201</v>
      </c>
      <c r="Y754" s="10">
        <v>135</v>
      </c>
      <c r="Z754" s="10">
        <v>0</v>
      </c>
      <c r="AA754" s="10">
        <v>12</v>
      </c>
      <c r="AB754" s="10">
        <v>23</v>
      </c>
      <c r="AC754" s="10">
        <v>1807</v>
      </c>
      <c r="AD754" s="7">
        <v>39.592085235920898</v>
      </c>
      <c r="AE754" s="10">
        <v>288</v>
      </c>
      <c r="AF754" s="10">
        <v>144</v>
      </c>
      <c r="AG754" s="10">
        <v>12</v>
      </c>
      <c r="AH754" s="10">
        <v>687</v>
      </c>
      <c r="AI754" s="10">
        <v>0</v>
      </c>
      <c r="AJ754" s="10">
        <v>7</v>
      </c>
      <c r="AK754" s="14">
        <v>58</v>
      </c>
      <c r="AL754" s="16">
        <v>0</v>
      </c>
      <c r="AM754" s="17">
        <v>4.2059444309498602E-2</v>
      </c>
      <c r="AN754" s="7">
        <v>4.3918942919027</v>
      </c>
      <c r="AO754" s="7">
        <v>3.5388158737570099</v>
      </c>
      <c r="AP754" s="33">
        <v>0.65369230962793101</v>
      </c>
      <c r="AQ754" s="38" t="s">
        <v>1677</v>
      </c>
      <c r="AR754" s="33" t="s">
        <v>1676</v>
      </c>
      <c r="AS754" s="33" t="s">
        <v>1677</v>
      </c>
      <c r="AT754" s="35" t="s">
        <v>1674</v>
      </c>
    </row>
    <row r="755" spans="3:46" x14ac:dyDescent="0.3">
      <c r="C755" s="19" t="s">
        <v>1526</v>
      </c>
      <c r="D755" s="6" t="s">
        <v>1527</v>
      </c>
      <c r="E755" s="6" t="s">
        <v>15</v>
      </c>
      <c r="F755" s="6" t="s">
        <v>16</v>
      </c>
      <c r="G755" s="13">
        <v>75.748662596458203</v>
      </c>
      <c r="H755" s="11">
        <v>680134.66666666698</v>
      </c>
      <c r="I755" s="8">
        <v>42.924386579869797</v>
      </c>
      <c r="J755" s="9">
        <v>0.42221273692703598</v>
      </c>
      <c r="K755" s="9">
        <v>6.9274086653826297E-2</v>
      </c>
      <c r="L755" s="9">
        <v>0.75990231782558904</v>
      </c>
      <c r="M755" s="9">
        <v>3.8217533166737001E-3</v>
      </c>
      <c r="N755" s="10">
        <v>6</v>
      </c>
      <c r="O755" s="10">
        <v>4</v>
      </c>
      <c r="P755" s="10">
        <v>107</v>
      </c>
      <c r="Q755" s="9">
        <v>0.83253153181081996</v>
      </c>
      <c r="R755" s="9">
        <v>3.8217533166737001E-3</v>
      </c>
      <c r="S755" s="9">
        <v>0.114100647732934</v>
      </c>
      <c r="T755" s="10">
        <v>176</v>
      </c>
      <c r="U755" s="10">
        <v>1365</v>
      </c>
      <c r="V755" s="10">
        <v>6</v>
      </c>
      <c r="W755" s="10">
        <v>0</v>
      </c>
      <c r="X755" s="10">
        <v>249</v>
      </c>
      <c r="Y755" s="10">
        <v>131</v>
      </c>
      <c r="Z755" s="10">
        <v>0</v>
      </c>
      <c r="AA755" s="10">
        <v>6</v>
      </c>
      <c r="AB755" s="10">
        <v>26</v>
      </c>
      <c r="AC755" s="10">
        <v>2007</v>
      </c>
      <c r="AD755" s="7">
        <v>41.988137603795998</v>
      </c>
      <c r="AE755" s="10">
        <v>432</v>
      </c>
      <c r="AF755" s="10">
        <v>162</v>
      </c>
      <c r="AG755" s="10">
        <v>15</v>
      </c>
      <c r="AH755" s="10">
        <v>859</v>
      </c>
      <c r="AI755" s="10">
        <v>0</v>
      </c>
      <c r="AJ755" s="10">
        <v>4</v>
      </c>
      <c r="AK755" s="14">
        <v>106</v>
      </c>
      <c r="AL755" s="16">
        <v>0</v>
      </c>
      <c r="AM755" s="17">
        <v>5.6664972936762398E-2</v>
      </c>
      <c r="AN755" s="7">
        <v>2.4937403148734898</v>
      </c>
      <c r="AO755" s="7">
        <v>4.4650198644523504</v>
      </c>
      <c r="AP755" s="33">
        <v>0.63094181008103001</v>
      </c>
      <c r="AQ755" s="38" t="s">
        <v>1677</v>
      </c>
      <c r="AR755" s="33" t="s">
        <v>1676</v>
      </c>
      <c r="AS755" s="33" t="s">
        <v>1676</v>
      </c>
      <c r="AT755" s="35" t="s">
        <v>1674</v>
      </c>
    </row>
    <row r="756" spans="3:46" x14ac:dyDescent="0.3">
      <c r="C756" s="19" t="s">
        <v>1528</v>
      </c>
      <c r="D756" s="6" t="s">
        <v>1529</v>
      </c>
      <c r="E756" s="6" t="s">
        <v>15</v>
      </c>
      <c r="F756" s="6" t="s">
        <v>39</v>
      </c>
      <c r="G756" s="13">
        <v>46.633584785058098</v>
      </c>
      <c r="H756" s="11">
        <v>454202.66666666698</v>
      </c>
      <c r="I756" s="8">
        <v>42.654320987654202</v>
      </c>
      <c r="J756" s="9">
        <v>0.48060836118690198</v>
      </c>
      <c r="K756" s="9">
        <v>0.45351792691958898</v>
      </c>
      <c r="L756" s="9">
        <v>0.41076185937201798</v>
      </c>
      <c r="M756" s="9">
        <v>5.9812957590077095E-4</v>
      </c>
      <c r="N756" s="10">
        <v>0</v>
      </c>
      <c r="O756" s="10">
        <v>0</v>
      </c>
      <c r="P756" s="10">
        <v>64</v>
      </c>
      <c r="Q756" s="9">
        <v>0.86276901063405098</v>
      </c>
      <c r="R756" s="9">
        <v>2.1089052334596998E-3</v>
      </c>
      <c r="S756" s="9">
        <v>7.7302631578947401E-2</v>
      </c>
      <c r="T756" s="10">
        <v>129</v>
      </c>
      <c r="U756" s="10">
        <v>714</v>
      </c>
      <c r="V756" s="10">
        <v>12</v>
      </c>
      <c r="W756" s="10">
        <v>0</v>
      </c>
      <c r="X756" s="10">
        <v>194</v>
      </c>
      <c r="Y756" s="10">
        <v>96</v>
      </c>
      <c r="Z756" s="10">
        <v>0</v>
      </c>
      <c r="AA756" s="10">
        <v>5</v>
      </c>
      <c r="AB756" s="10">
        <v>9</v>
      </c>
      <c r="AC756" s="10">
        <v>1216</v>
      </c>
      <c r="AD756" s="7">
        <v>42.519274376417201</v>
      </c>
      <c r="AE756" s="10">
        <v>178</v>
      </c>
      <c r="AF756" s="10">
        <v>122</v>
      </c>
      <c r="AG756" s="10">
        <v>9</v>
      </c>
      <c r="AH756" s="10">
        <v>458</v>
      </c>
      <c r="AI756" s="10">
        <v>0</v>
      </c>
      <c r="AJ756" s="10">
        <v>2</v>
      </c>
      <c r="AK756" s="14">
        <v>64</v>
      </c>
      <c r="AL756" s="16">
        <v>0</v>
      </c>
      <c r="AM756" s="17">
        <v>3.2789330712519597E-2</v>
      </c>
      <c r="AN756" s="7">
        <v>4.4934726698074199</v>
      </c>
      <c r="AO756" s="7">
        <v>4.2517683253497696</v>
      </c>
      <c r="AP756" s="33">
        <v>0.62644687747859096</v>
      </c>
      <c r="AQ756" s="38" t="s">
        <v>1677</v>
      </c>
      <c r="AR756" s="33" t="s">
        <v>1676</v>
      </c>
      <c r="AS756" s="33" t="s">
        <v>1676</v>
      </c>
      <c r="AT756" s="35" t="s">
        <v>1674</v>
      </c>
    </row>
    <row r="757" spans="3:46" x14ac:dyDescent="0.3">
      <c r="C757" s="19" t="s">
        <v>1530</v>
      </c>
      <c r="D757" s="6" t="s">
        <v>1531</v>
      </c>
      <c r="E757" s="6" t="s">
        <v>15</v>
      </c>
      <c r="F757" s="6" t="s">
        <v>39</v>
      </c>
      <c r="G757" s="13">
        <v>46.8333965362622</v>
      </c>
      <c r="H757" s="11">
        <v>435781.33333333198</v>
      </c>
      <c r="I757" s="8">
        <v>43.1527303754266</v>
      </c>
      <c r="J757" s="9">
        <v>0.54143159530551699</v>
      </c>
      <c r="K757" s="9">
        <v>0.401135890857789</v>
      </c>
      <c r="L757" s="9">
        <v>0.44985673805024901</v>
      </c>
      <c r="M757" s="9">
        <v>0</v>
      </c>
      <c r="N757" s="10">
        <v>2</v>
      </c>
      <c r="O757" s="10">
        <v>0</v>
      </c>
      <c r="P757" s="10">
        <v>32</v>
      </c>
      <c r="Q757" s="9">
        <v>0.85505625353973203</v>
      </c>
      <c r="R757" s="9">
        <v>6.2703368946456599E-4</v>
      </c>
      <c r="S757" s="9">
        <v>6.9727891156462607E-2</v>
      </c>
      <c r="T757" s="10">
        <v>175</v>
      </c>
      <c r="U757" s="10">
        <v>688</v>
      </c>
      <c r="V757" s="10">
        <v>25</v>
      </c>
      <c r="W757" s="10">
        <v>0</v>
      </c>
      <c r="X757" s="10">
        <v>200</v>
      </c>
      <c r="Y757" s="10">
        <v>94</v>
      </c>
      <c r="Z757" s="10">
        <v>2</v>
      </c>
      <c r="AA757" s="10">
        <v>12</v>
      </c>
      <c r="AB757" s="10">
        <v>29</v>
      </c>
      <c r="AC757" s="10">
        <v>1176</v>
      </c>
      <c r="AD757" s="7">
        <v>43.043927648578702</v>
      </c>
      <c r="AE757" s="10">
        <v>169</v>
      </c>
      <c r="AF757" s="10">
        <v>99</v>
      </c>
      <c r="AG757" s="10">
        <v>6</v>
      </c>
      <c r="AH757" s="10">
        <v>402</v>
      </c>
      <c r="AI757" s="10">
        <v>0</v>
      </c>
      <c r="AJ757" s="10">
        <v>5</v>
      </c>
      <c r="AK757" s="14">
        <v>32</v>
      </c>
      <c r="AL757" s="16">
        <v>0</v>
      </c>
      <c r="AM757" s="17">
        <v>4.6427653206738299E-2</v>
      </c>
      <c r="AN757" s="7">
        <v>2.7528900123253299</v>
      </c>
      <c r="AO757" s="7">
        <v>4.8584732125369499</v>
      </c>
      <c r="AP757" s="33">
        <v>0.62096254380364102</v>
      </c>
      <c r="AQ757" s="38" t="s">
        <v>1677</v>
      </c>
      <c r="AR757" s="33" t="s">
        <v>1676</v>
      </c>
      <c r="AS757" s="33" t="s">
        <v>1676</v>
      </c>
      <c r="AT757" s="35" t="s">
        <v>1674</v>
      </c>
    </row>
    <row r="758" spans="3:46" x14ac:dyDescent="0.3">
      <c r="C758" s="19" t="s">
        <v>1532</v>
      </c>
      <c r="D758" s="6" t="s">
        <v>1533</v>
      </c>
      <c r="E758" s="6" t="s">
        <v>15</v>
      </c>
      <c r="F758" s="6" t="s">
        <v>16</v>
      </c>
      <c r="G758" s="13">
        <v>27.7418749895721</v>
      </c>
      <c r="H758" s="11">
        <v>782510.33333333302</v>
      </c>
      <c r="I758" s="8">
        <v>42.0833333333333</v>
      </c>
      <c r="J758" s="9">
        <v>0.27338676713225302</v>
      </c>
      <c r="K758" s="9">
        <v>0.53087905389501699</v>
      </c>
      <c r="L758" s="9">
        <v>0.21445297959273801</v>
      </c>
      <c r="M758" s="9">
        <v>9.3758782930686096E-2</v>
      </c>
      <c r="N758" s="10">
        <v>5</v>
      </c>
      <c r="O758" s="10">
        <v>0</v>
      </c>
      <c r="P758" s="10">
        <v>49</v>
      </c>
      <c r="Q758" s="9">
        <v>0.73737047189205196</v>
      </c>
      <c r="R758" s="9">
        <v>0.10172034452638801</v>
      </c>
      <c r="S758" s="9">
        <v>1.0626992561105201E-2</v>
      </c>
      <c r="T758" s="10">
        <v>108</v>
      </c>
      <c r="U758" s="10">
        <v>405</v>
      </c>
      <c r="V758" s="10">
        <v>23</v>
      </c>
      <c r="W758" s="10">
        <v>0</v>
      </c>
      <c r="X758" s="10">
        <v>257</v>
      </c>
      <c r="Y758" s="10">
        <v>50</v>
      </c>
      <c r="Z758" s="10">
        <v>2</v>
      </c>
      <c r="AA758" s="10">
        <v>4</v>
      </c>
      <c r="AB758" s="10">
        <v>10</v>
      </c>
      <c r="AC758" s="10">
        <v>941</v>
      </c>
      <c r="AD758" s="7">
        <v>51.984575835475503</v>
      </c>
      <c r="AE758" s="10">
        <v>163</v>
      </c>
      <c r="AF758" s="10">
        <v>130</v>
      </c>
      <c r="AG758" s="10">
        <v>29</v>
      </c>
      <c r="AH758" s="10">
        <v>395</v>
      </c>
      <c r="AI758" s="10">
        <v>0</v>
      </c>
      <c r="AJ758" s="10">
        <v>0</v>
      </c>
      <c r="AK758" s="14">
        <v>49</v>
      </c>
      <c r="AL758" s="16">
        <v>0</v>
      </c>
      <c r="AM758" s="17">
        <v>0.142179887906102</v>
      </c>
      <c r="AN758" s="7">
        <v>1</v>
      </c>
      <c r="AO758" s="7">
        <v>4.2873870092896702</v>
      </c>
      <c r="AP758" s="33">
        <v>0.60958020439088301</v>
      </c>
      <c r="AQ758" s="38" t="s">
        <v>1677</v>
      </c>
      <c r="AR758" s="33" t="s">
        <v>1677</v>
      </c>
      <c r="AS758" s="33" t="s">
        <v>1676</v>
      </c>
      <c r="AT758" s="35" t="s">
        <v>1674</v>
      </c>
    </row>
    <row r="759" spans="3:46" x14ac:dyDescent="0.3">
      <c r="C759" s="19" t="s">
        <v>1534</v>
      </c>
      <c r="D759" s="6" t="s">
        <v>1535</v>
      </c>
      <c r="E759" s="6" t="s">
        <v>15</v>
      </c>
      <c r="F759" s="6" t="s">
        <v>39</v>
      </c>
      <c r="G759" s="13">
        <v>36.107341460382301</v>
      </c>
      <c r="H759" s="11">
        <v>327931.33333333302</v>
      </c>
      <c r="I759" s="8">
        <v>42.612149532710298</v>
      </c>
      <c r="J759" s="9">
        <v>0.40192408124256201</v>
      </c>
      <c r="K759" s="9">
        <v>0.54856586109946204</v>
      </c>
      <c r="L759" s="9">
        <v>0.24995188394381601</v>
      </c>
      <c r="M759" s="9">
        <v>2.0591359863296601E-2</v>
      </c>
      <c r="N759" s="10">
        <v>3</v>
      </c>
      <c r="O759" s="10">
        <v>0</v>
      </c>
      <c r="P759" s="10">
        <v>46</v>
      </c>
      <c r="Q759" s="9">
        <v>0.87507218964812195</v>
      </c>
      <c r="R759" s="9">
        <v>2.6746034890491498E-2</v>
      </c>
      <c r="S759" s="9">
        <v>0.105312208760485</v>
      </c>
      <c r="T759" s="10">
        <v>149</v>
      </c>
      <c r="U759" s="10">
        <v>577</v>
      </c>
      <c r="V759" s="10">
        <v>31</v>
      </c>
      <c r="W759" s="10">
        <v>0</v>
      </c>
      <c r="X759" s="10">
        <v>154</v>
      </c>
      <c r="Y759" s="10">
        <v>107</v>
      </c>
      <c r="Z759" s="10">
        <v>0</v>
      </c>
      <c r="AA759" s="10">
        <v>6</v>
      </c>
      <c r="AB759" s="10">
        <v>14</v>
      </c>
      <c r="AC759" s="10">
        <v>1073</v>
      </c>
      <c r="AD759" s="7">
        <v>34.641618497109697</v>
      </c>
      <c r="AE759" s="10">
        <v>131</v>
      </c>
      <c r="AF759" s="10">
        <v>82</v>
      </c>
      <c r="AG759" s="10">
        <v>7</v>
      </c>
      <c r="AH759" s="10">
        <v>365</v>
      </c>
      <c r="AI759" s="10">
        <v>0</v>
      </c>
      <c r="AJ759" s="10">
        <v>2</v>
      </c>
      <c r="AK759" s="14">
        <v>46</v>
      </c>
      <c r="AL759" s="16">
        <v>0</v>
      </c>
      <c r="AM759" s="17">
        <v>7.3854098401230903E-2</v>
      </c>
      <c r="AN759" s="7">
        <v>1.8134021396836</v>
      </c>
      <c r="AO759" s="7">
        <v>4.51508243734399</v>
      </c>
      <c r="AP759" s="33">
        <v>0.60469225859537001</v>
      </c>
      <c r="AQ759" s="38" t="s">
        <v>1677</v>
      </c>
      <c r="AR759" s="33" t="s">
        <v>1677</v>
      </c>
      <c r="AS759" s="33" t="s">
        <v>1676</v>
      </c>
      <c r="AT759" s="35" t="s">
        <v>1674</v>
      </c>
    </row>
    <row r="760" spans="3:46" x14ac:dyDescent="0.3">
      <c r="C760" s="19" t="s">
        <v>1536</v>
      </c>
      <c r="D760" s="6" t="s">
        <v>1537</v>
      </c>
      <c r="E760" s="6" t="s">
        <v>27</v>
      </c>
      <c r="F760" s="6" t="s">
        <v>163</v>
      </c>
      <c r="G760" s="13">
        <v>0.43952663481743998</v>
      </c>
      <c r="H760" s="11">
        <v>1152399</v>
      </c>
      <c r="I760" s="8">
        <v>44.5</v>
      </c>
      <c r="J760" s="9">
        <v>0</v>
      </c>
      <c r="K760" s="9">
        <v>0</v>
      </c>
      <c r="L760" s="9">
        <v>1</v>
      </c>
      <c r="M760" s="9">
        <v>0</v>
      </c>
      <c r="N760" s="10">
        <v>0</v>
      </c>
      <c r="O760" s="10">
        <v>0</v>
      </c>
      <c r="P760" s="10">
        <v>0</v>
      </c>
      <c r="Q760" s="9">
        <v>1</v>
      </c>
      <c r="R760" s="9">
        <v>0</v>
      </c>
      <c r="S760" s="9">
        <v>0</v>
      </c>
      <c r="T760" s="10">
        <v>1</v>
      </c>
      <c r="U760" s="10">
        <v>1</v>
      </c>
      <c r="V760" s="10">
        <v>0</v>
      </c>
      <c r="W760" s="10">
        <v>0</v>
      </c>
      <c r="X760" s="10">
        <v>0</v>
      </c>
      <c r="Y760" s="10">
        <v>0</v>
      </c>
      <c r="Z760" s="10">
        <v>0</v>
      </c>
      <c r="AA760" s="10">
        <v>0</v>
      </c>
      <c r="AB760" s="10">
        <v>0</v>
      </c>
      <c r="AC760" s="10">
        <v>10</v>
      </c>
      <c r="AD760" s="7">
        <v>0</v>
      </c>
      <c r="AE760" s="10">
        <v>0</v>
      </c>
      <c r="AF760" s="10">
        <v>1</v>
      </c>
      <c r="AG760" s="10">
        <v>0</v>
      </c>
      <c r="AH760" s="10">
        <v>1</v>
      </c>
      <c r="AI760" s="10">
        <v>0</v>
      </c>
      <c r="AJ760" s="10">
        <v>0</v>
      </c>
      <c r="AK760" s="14">
        <v>0</v>
      </c>
      <c r="AL760" s="16">
        <v>0</v>
      </c>
      <c r="AM760" s="17">
        <v>0.248354534904241</v>
      </c>
      <c r="AN760" s="7">
        <v>1</v>
      </c>
      <c r="AO760" s="7">
        <v>2.3729792343269001</v>
      </c>
      <c r="AP760" s="33">
        <v>0.58934015407868001</v>
      </c>
      <c r="AQ760" s="38" t="s">
        <v>1677</v>
      </c>
      <c r="AR760" s="33" t="s">
        <v>1677</v>
      </c>
      <c r="AS760" s="33" t="s">
        <v>1677</v>
      </c>
      <c r="AT760" s="35" t="s">
        <v>1674</v>
      </c>
    </row>
    <row r="761" spans="3:46" x14ac:dyDescent="0.3">
      <c r="C761" s="19" t="s">
        <v>1538</v>
      </c>
      <c r="D761" s="6" t="s">
        <v>1539</v>
      </c>
      <c r="E761" s="6" t="s">
        <v>89</v>
      </c>
      <c r="F761" s="6" t="s">
        <v>90</v>
      </c>
      <c r="G761" s="13">
        <v>0.923763376399801</v>
      </c>
      <c r="H761" s="11">
        <v>1373691.33333333</v>
      </c>
      <c r="I761" s="8">
        <v>0</v>
      </c>
      <c r="J761" s="9">
        <v>0</v>
      </c>
      <c r="K761" s="9">
        <v>0</v>
      </c>
      <c r="L761" s="9">
        <v>1</v>
      </c>
      <c r="M761" s="9">
        <v>0</v>
      </c>
      <c r="N761" s="10">
        <v>0</v>
      </c>
      <c r="O761" s="10">
        <v>0</v>
      </c>
      <c r="P761" s="10">
        <v>0</v>
      </c>
      <c r="Q761" s="9">
        <v>1</v>
      </c>
      <c r="R761" s="9">
        <v>0</v>
      </c>
      <c r="S761" s="9">
        <v>0</v>
      </c>
      <c r="T761" s="10">
        <v>0</v>
      </c>
      <c r="U761" s="10">
        <v>0</v>
      </c>
      <c r="V761" s="10">
        <v>0</v>
      </c>
      <c r="W761" s="10">
        <v>0</v>
      </c>
      <c r="X761" s="10">
        <v>0</v>
      </c>
      <c r="Y761" s="10">
        <v>0</v>
      </c>
      <c r="Z761" s="10">
        <v>0</v>
      </c>
      <c r="AA761" s="10">
        <v>0</v>
      </c>
      <c r="AB761" s="10">
        <v>0</v>
      </c>
      <c r="AC761" s="10">
        <v>0</v>
      </c>
      <c r="AD761" s="7">
        <v>0</v>
      </c>
      <c r="AE761" s="10">
        <v>0</v>
      </c>
      <c r="AF761" s="10">
        <v>0</v>
      </c>
      <c r="AG761" s="10">
        <v>0</v>
      </c>
      <c r="AH761" s="10">
        <v>1</v>
      </c>
      <c r="AI761" s="10">
        <v>0</v>
      </c>
      <c r="AJ761" s="10">
        <v>0</v>
      </c>
      <c r="AK761" s="14">
        <v>0</v>
      </c>
      <c r="AL761" s="16">
        <v>0</v>
      </c>
      <c r="AM761" s="17">
        <v>0.20126160884642</v>
      </c>
      <c r="AN761" s="7">
        <v>1</v>
      </c>
      <c r="AO761" s="7">
        <v>2.9096669598676499</v>
      </c>
      <c r="AP761" s="33">
        <v>0.58560425355023504</v>
      </c>
      <c r="AQ761" s="38" t="s">
        <v>1677</v>
      </c>
      <c r="AR761" s="33" t="s">
        <v>1677</v>
      </c>
      <c r="AS761" s="33" t="s">
        <v>1677</v>
      </c>
      <c r="AT761" s="35" t="s">
        <v>1674</v>
      </c>
    </row>
    <row r="762" spans="3:46" x14ac:dyDescent="0.3">
      <c r="C762" s="19" t="s">
        <v>1540</v>
      </c>
      <c r="D762" s="6" t="s">
        <v>1541</v>
      </c>
      <c r="E762" s="6" t="s">
        <v>27</v>
      </c>
      <c r="F762" s="6" t="s">
        <v>163</v>
      </c>
      <c r="G762" s="13">
        <v>0.49434157184586103</v>
      </c>
      <c r="H762" s="11">
        <v>1180547</v>
      </c>
      <c r="I762" s="8">
        <v>43.3333333333333</v>
      </c>
      <c r="J762" s="9">
        <v>4.7793868333109703E-2</v>
      </c>
      <c r="K762" s="9">
        <v>0</v>
      </c>
      <c r="L762" s="9">
        <v>0.54757909924567105</v>
      </c>
      <c r="M762" s="9">
        <v>0.452420900754327</v>
      </c>
      <c r="N762" s="10">
        <v>0</v>
      </c>
      <c r="O762" s="10">
        <v>0</v>
      </c>
      <c r="P762" s="10">
        <v>1</v>
      </c>
      <c r="Q762" s="9">
        <v>0.54148897127652496</v>
      </c>
      <c r="R762" s="9">
        <v>0.45851102872347499</v>
      </c>
      <c r="S762" s="9">
        <v>0.33333333333333298</v>
      </c>
      <c r="T762" s="10">
        <v>0</v>
      </c>
      <c r="U762" s="10">
        <v>1</v>
      </c>
      <c r="V762" s="10">
        <v>0</v>
      </c>
      <c r="W762" s="10">
        <v>0</v>
      </c>
      <c r="X762" s="10">
        <v>0</v>
      </c>
      <c r="Y762" s="10">
        <v>1</v>
      </c>
      <c r="Z762" s="10">
        <v>0</v>
      </c>
      <c r="AA762" s="10">
        <v>0</v>
      </c>
      <c r="AB762" s="10">
        <v>0</v>
      </c>
      <c r="AC762" s="10">
        <v>3</v>
      </c>
      <c r="AD762" s="7">
        <v>27.5</v>
      </c>
      <c r="AE762" s="10">
        <v>2</v>
      </c>
      <c r="AF762" s="10">
        <v>0</v>
      </c>
      <c r="AG762" s="10">
        <v>0</v>
      </c>
      <c r="AH762" s="10">
        <v>2</v>
      </c>
      <c r="AI762" s="10">
        <v>0</v>
      </c>
      <c r="AJ762" s="10">
        <v>0</v>
      </c>
      <c r="AK762" s="14">
        <v>1</v>
      </c>
      <c r="AL762" s="16">
        <v>0</v>
      </c>
      <c r="AM762" s="17">
        <v>0.22297589117518701</v>
      </c>
      <c r="AN762" s="7">
        <v>1</v>
      </c>
      <c r="AO762" s="7">
        <v>2.6247094138188598</v>
      </c>
      <c r="AP762" s="33">
        <v>0.58524692062216299</v>
      </c>
      <c r="AQ762" s="38" t="s">
        <v>1677</v>
      </c>
      <c r="AR762" s="33" t="s">
        <v>1677</v>
      </c>
      <c r="AS762" s="33" t="s">
        <v>1677</v>
      </c>
      <c r="AT762" s="35" t="s">
        <v>1674</v>
      </c>
    </row>
    <row r="763" spans="3:46" x14ac:dyDescent="0.3">
      <c r="C763" s="19" t="s">
        <v>1542</v>
      </c>
      <c r="D763" s="6" t="s">
        <v>1543</v>
      </c>
      <c r="E763" s="6" t="s">
        <v>15</v>
      </c>
      <c r="F763" s="6" t="s">
        <v>16</v>
      </c>
      <c r="G763" s="13">
        <v>96.399152091458603</v>
      </c>
      <c r="H763" s="11">
        <v>1160087.66666667</v>
      </c>
      <c r="I763" s="8">
        <v>42.860777058279403</v>
      </c>
      <c r="J763" s="9">
        <v>0.41457079645289002</v>
      </c>
      <c r="K763" s="9">
        <v>4.3051776843531502E-2</v>
      </c>
      <c r="L763" s="9">
        <v>0.804201483526925</v>
      </c>
      <c r="M763" s="9">
        <v>2.2792312451738E-2</v>
      </c>
      <c r="N763" s="10">
        <v>3</v>
      </c>
      <c r="O763" s="10">
        <v>0</v>
      </c>
      <c r="P763" s="10">
        <v>154</v>
      </c>
      <c r="Q763" s="9">
        <v>0.849067936797404</v>
      </c>
      <c r="R763" s="9">
        <v>2.2792312451738E-2</v>
      </c>
      <c r="S763" s="9">
        <v>9.6269000460617205E-2</v>
      </c>
      <c r="T763" s="10">
        <v>117</v>
      </c>
      <c r="U763" s="10">
        <v>1399</v>
      </c>
      <c r="V763" s="10">
        <v>5</v>
      </c>
      <c r="W763" s="10">
        <v>0</v>
      </c>
      <c r="X763" s="10">
        <v>136</v>
      </c>
      <c r="Y763" s="10">
        <v>217</v>
      </c>
      <c r="Z763" s="10">
        <v>0</v>
      </c>
      <c r="AA763" s="10">
        <v>8</v>
      </c>
      <c r="AB763" s="10">
        <v>27</v>
      </c>
      <c r="AC763" s="10">
        <v>2171</v>
      </c>
      <c r="AD763" s="7">
        <v>52.473484848484901</v>
      </c>
      <c r="AE763" s="10">
        <v>369</v>
      </c>
      <c r="AF763" s="10">
        <v>185</v>
      </c>
      <c r="AG763" s="10">
        <v>8</v>
      </c>
      <c r="AH763" s="10">
        <v>819</v>
      </c>
      <c r="AI763" s="10">
        <v>0</v>
      </c>
      <c r="AJ763" s="10">
        <v>1</v>
      </c>
      <c r="AK763" s="14">
        <v>154</v>
      </c>
      <c r="AL763" s="16">
        <v>0</v>
      </c>
      <c r="AM763" s="17">
        <v>4.3566304830307802E-2</v>
      </c>
      <c r="AN763" s="7">
        <v>2.6316993736223999</v>
      </c>
      <c r="AO763" s="7">
        <v>5.0863413088632603</v>
      </c>
      <c r="AP763" s="33">
        <v>0.58316641176572404</v>
      </c>
      <c r="AQ763" s="38" t="s">
        <v>1677</v>
      </c>
      <c r="AR763" s="33" t="s">
        <v>1676</v>
      </c>
      <c r="AS763" s="33" t="s">
        <v>1676</v>
      </c>
      <c r="AT763" s="35" t="s">
        <v>1674</v>
      </c>
    </row>
    <row r="764" spans="3:46" x14ac:dyDescent="0.3">
      <c r="C764" s="19" t="s">
        <v>1544</v>
      </c>
      <c r="D764" s="6" t="s">
        <v>1545</v>
      </c>
      <c r="E764" s="6" t="s">
        <v>15</v>
      </c>
      <c r="F764" s="6" t="s">
        <v>131</v>
      </c>
      <c r="G764" s="13">
        <v>0.50873699812528905</v>
      </c>
      <c r="H764" s="11">
        <v>386751</v>
      </c>
      <c r="I764" s="8">
        <v>40</v>
      </c>
      <c r="J764" s="9">
        <v>2.7101396313723901E-2</v>
      </c>
      <c r="K764" s="9">
        <v>0</v>
      </c>
      <c r="L764" s="9">
        <v>0</v>
      </c>
      <c r="M764" s="9">
        <v>1</v>
      </c>
      <c r="N764" s="10">
        <v>1</v>
      </c>
      <c r="O764" s="10">
        <v>0</v>
      </c>
      <c r="P764" s="10">
        <v>0</v>
      </c>
      <c r="Q764" s="9">
        <v>0</v>
      </c>
      <c r="R764" s="9">
        <v>1</v>
      </c>
      <c r="S764" s="9">
        <v>0</v>
      </c>
      <c r="T764" s="10">
        <v>0</v>
      </c>
      <c r="U764" s="10">
        <v>0</v>
      </c>
      <c r="V764" s="10">
        <v>0</v>
      </c>
      <c r="W764" s="10">
        <v>0</v>
      </c>
      <c r="X764" s="10">
        <v>0</v>
      </c>
      <c r="Y764" s="10">
        <v>1</v>
      </c>
      <c r="Z764" s="10">
        <v>0</v>
      </c>
      <c r="AA764" s="10">
        <v>0</v>
      </c>
      <c r="AB764" s="10">
        <v>0</v>
      </c>
      <c r="AC764" s="10">
        <v>3</v>
      </c>
      <c r="AD764" s="7">
        <v>49</v>
      </c>
      <c r="AE764" s="10">
        <v>0</v>
      </c>
      <c r="AF764" s="10">
        <v>2</v>
      </c>
      <c r="AG764" s="10">
        <v>0</v>
      </c>
      <c r="AH764" s="10">
        <v>2</v>
      </c>
      <c r="AI764" s="10">
        <v>0</v>
      </c>
      <c r="AJ764" s="10">
        <v>0</v>
      </c>
      <c r="AK764" s="14">
        <v>0</v>
      </c>
      <c r="AL764" s="16">
        <v>0</v>
      </c>
      <c r="AM764" s="17">
        <v>0.155678991485109</v>
      </c>
      <c r="AN764" s="7">
        <v>1</v>
      </c>
      <c r="AO764" s="7">
        <v>3.74127589389875</v>
      </c>
      <c r="AP764" s="33">
        <v>0.58243805802970805</v>
      </c>
      <c r="AQ764" s="38" t="s">
        <v>1677</v>
      </c>
      <c r="AR764" s="33" t="s">
        <v>1677</v>
      </c>
      <c r="AS764" s="33" t="s">
        <v>1677</v>
      </c>
      <c r="AT764" s="35" t="s">
        <v>1674</v>
      </c>
    </row>
    <row r="765" spans="3:46" x14ac:dyDescent="0.3">
      <c r="C765" s="19" t="s">
        <v>1546</v>
      </c>
      <c r="D765" s="6" t="s">
        <v>1547</v>
      </c>
      <c r="E765" s="6" t="s">
        <v>89</v>
      </c>
      <c r="F765" s="6" t="s">
        <v>389</v>
      </c>
      <c r="G765" s="13">
        <v>1.74209797412392</v>
      </c>
      <c r="H765" s="11">
        <v>784387.33333333302</v>
      </c>
      <c r="I765" s="8">
        <v>42.142857142857103</v>
      </c>
      <c r="J765" s="9">
        <v>0.70288095717781296</v>
      </c>
      <c r="K765" s="9">
        <v>0</v>
      </c>
      <c r="L765" s="9">
        <v>1</v>
      </c>
      <c r="M765" s="9">
        <v>0</v>
      </c>
      <c r="N765" s="10">
        <v>0</v>
      </c>
      <c r="O765" s="10">
        <v>0</v>
      </c>
      <c r="P765" s="10">
        <v>0</v>
      </c>
      <c r="Q765" s="9">
        <v>1</v>
      </c>
      <c r="R765" s="9">
        <v>0</v>
      </c>
      <c r="S765" s="9">
        <v>0.42857142857142799</v>
      </c>
      <c r="T765" s="10">
        <v>2</v>
      </c>
      <c r="U765" s="10">
        <v>1</v>
      </c>
      <c r="V765" s="10">
        <v>0</v>
      </c>
      <c r="W765" s="10">
        <v>0</v>
      </c>
      <c r="X765" s="10">
        <v>6</v>
      </c>
      <c r="Y765" s="10">
        <v>0</v>
      </c>
      <c r="Z765" s="10">
        <v>0</v>
      </c>
      <c r="AA765" s="10">
        <v>0</v>
      </c>
      <c r="AB765" s="10">
        <v>0</v>
      </c>
      <c r="AC765" s="10">
        <v>14</v>
      </c>
      <c r="AD765" s="7">
        <v>6</v>
      </c>
      <c r="AE765" s="10">
        <v>0</v>
      </c>
      <c r="AF765" s="10">
        <v>0</v>
      </c>
      <c r="AG765" s="10">
        <v>0</v>
      </c>
      <c r="AH765" s="10">
        <v>2</v>
      </c>
      <c r="AI765" s="10">
        <v>0</v>
      </c>
      <c r="AJ765" s="10">
        <v>0</v>
      </c>
      <c r="AK765" s="14">
        <v>0</v>
      </c>
      <c r="AL765" s="16">
        <v>0</v>
      </c>
      <c r="AM765" s="17">
        <v>0.220969910450728</v>
      </c>
      <c r="AN765" s="7">
        <v>1</v>
      </c>
      <c r="AO765" s="7">
        <v>2.58029548683094</v>
      </c>
      <c r="AP765" s="33">
        <v>0.57016766266145102</v>
      </c>
      <c r="AQ765" s="38" t="s">
        <v>1677</v>
      </c>
      <c r="AR765" s="33" t="s">
        <v>1677</v>
      </c>
      <c r="AS765" s="33" t="s">
        <v>1677</v>
      </c>
      <c r="AT765" s="35" t="s">
        <v>1674</v>
      </c>
    </row>
    <row r="766" spans="3:46" x14ac:dyDescent="0.3">
      <c r="C766" s="19" t="s">
        <v>1548</v>
      </c>
      <c r="D766" s="6" t="s">
        <v>1549</v>
      </c>
      <c r="E766" s="6" t="s">
        <v>89</v>
      </c>
      <c r="F766" s="6" t="s">
        <v>389</v>
      </c>
      <c r="G766" s="13">
        <v>3.2497026278585399</v>
      </c>
      <c r="H766" s="11">
        <v>897475.66666666698</v>
      </c>
      <c r="I766" s="8">
        <v>40.882352941176499</v>
      </c>
      <c r="J766" s="9">
        <v>4.2237135593483098E-2</v>
      </c>
      <c r="K766" s="9">
        <v>0</v>
      </c>
      <c r="L766" s="9">
        <v>1</v>
      </c>
      <c r="M766" s="9">
        <v>0</v>
      </c>
      <c r="N766" s="10">
        <v>0</v>
      </c>
      <c r="O766" s="10">
        <v>0</v>
      </c>
      <c r="P766" s="10">
        <v>1</v>
      </c>
      <c r="Q766" s="9">
        <v>0.88407864672630998</v>
      </c>
      <c r="R766" s="9">
        <v>0.11592135327369001</v>
      </c>
      <c r="S766" s="9">
        <v>0.52941176470588203</v>
      </c>
      <c r="T766" s="10">
        <v>0</v>
      </c>
      <c r="U766" s="10">
        <v>0</v>
      </c>
      <c r="V766" s="10">
        <v>0</v>
      </c>
      <c r="W766" s="10">
        <v>0</v>
      </c>
      <c r="X766" s="10">
        <v>8</v>
      </c>
      <c r="Y766" s="10">
        <v>0</v>
      </c>
      <c r="Z766" s="10">
        <v>0</v>
      </c>
      <c r="AA766" s="10">
        <v>0</v>
      </c>
      <c r="AB766" s="10">
        <v>0</v>
      </c>
      <c r="AC766" s="10">
        <v>17</v>
      </c>
      <c r="AD766" s="7">
        <v>1.2</v>
      </c>
      <c r="AE766" s="10">
        <v>1</v>
      </c>
      <c r="AF766" s="10">
        <v>0</v>
      </c>
      <c r="AG766" s="10">
        <v>0</v>
      </c>
      <c r="AH766" s="10">
        <v>6</v>
      </c>
      <c r="AI766" s="10">
        <v>0</v>
      </c>
      <c r="AJ766" s="10">
        <v>0</v>
      </c>
      <c r="AK766" s="14">
        <v>1</v>
      </c>
      <c r="AL766" s="16">
        <v>0</v>
      </c>
      <c r="AM766" s="17">
        <v>0.185247233054779</v>
      </c>
      <c r="AN766" s="7">
        <v>1</v>
      </c>
      <c r="AO766" s="7">
        <v>2.9539647491260599</v>
      </c>
      <c r="AP766" s="33">
        <v>0.54721379631695699</v>
      </c>
      <c r="AQ766" s="38" t="s">
        <v>1677</v>
      </c>
      <c r="AR766" s="33" t="s">
        <v>1677</v>
      </c>
      <c r="AS766" s="33" t="s">
        <v>1677</v>
      </c>
      <c r="AT766" s="35" t="s">
        <v>1674</v>
      </c>
    </row>
    <row r="767" spans="3:46" x14ac:dyDescent="0.3">
      <c r="C767" s="19" t="s">
        <v>1550</v>
      </c>
      <c r="D767" s="6" t="s">
        <v>1551</v>
      </c>
      <c r="E767" s="6" t="s">
        <v>15</v>
      </c>
      <c r="F767" s="6" t="s">
        <v>39</v>
      </c>
      <c r="G767" s="13">
        <v>78.374806091949196</v>
      </c>
      <c r="H767" s="11">
        <v>518238.33333333198</v>
      </c>
      <c r="I767" s="8">
        <v>42.645259938837903</v>
      </c>
      <c r="J767" s="9">
        <v>0.42291450739449599</v>
      </c>
      <c r="K767" s="9">
        <v>0.77659566715831796</v>
      </c>
      <c r="L767" s="9">
        <v>0.169297172302492</v>
      </c>
      <c r="M767" s="9">
        <v>0</v>
      </c>
      <c r="N767" s="10">
        <v>8</v>
      </c>
      <c r="O767" s="10">
        <v>5</v>
      </c>
      <c r="P767" s="10">
        <v>63</v>
      </c>
      <c r="Q767" s="9">
        <v>0.94676031193199095</v>
      </c>
      <c r="R767" s="9">
        <v>0</v>
      </c>
      <c r="S767" s="9">
        <v>0.119617224880383</v>
      </c>
      <c r="T767" s="10">
        <v>241</v>
      </c>
      <c r="U767" s="10">
        <v>1330</v>
      </c>
      <c r="V767" s="10">
        <v>52</v>
      </c>
      <c r="W767" s="10">
        <v>2</v>
      </c>
      <c r="X767" s="10">
        <v>272</v>
      </c>
      <c r="Y767" s="10">
        <v>284</v>
      </c>
      <c r="Z767" s="10">
        <v>0</v>
      </c>
      <c r="AA767" s="10">
        <v>18</v>
      </c>
      <c r="AB767" s="10">
        <v>25</v>
      </c>
      <c r="AC767" s="10">
        <v>2299</v>
      </c>
      <c r="AD767" s="7">
        <v>46.443361753958598</v>
      </c>
      <c r="AE767" s="10">
        <v>381</v>
      </c>
      <c r="AF767" s="10">
        <v>218</v>
      </c>
      <c r="AG767" s="10">
        <v>12</v>
      </c>
      <c r="AH767" s="10">
        <v>843</v>
      </c>
      <c r="AI767" s="10">
        <v>0</v>
      </c>
      <c r="AJ767" s="10">
        <v>7</v>
      </c>
      <c r="AK767" s="14">
        <v>63</v>
      </c>
      <c r="AL767" s="16">
        <v>0</v>
      </c>
      <c r="AM767" s="17">
        <v>7.9759147723141105E-2</v>
      </c>
      <c r="AN767" s="7">
        <v>1.6060301328703901</v>
      </c>
      <c r="AO767" s="7">
        <v>4.1613573444910701</v>
      </c>
      <c r="AP767" s="33">
        <v>0.53305154344985195</v>
      </c>
      <c r="AQ767" s="38" t="s">
        <v>1677</v>
      </c>
      <c r="AR767" s="33" t="s">
        <v>1677</v>
      </c>
      <c r="AS767" s="33" t="s">
        <v>1676</v>
      </c>
      <c r="AT767" s="35" t="s">
        <v>1674</v>
      </c>
    </row>
    <row r="768" spans="3:46" x14ac:dyDescent="0.3">
      <c r="C768" s="19" t="s">
        <v>1552</v>
      </c>
      <c r="D768" s="6" t="s">
        <v>1553</v>
      </c>
      <c r="E768" s="6" t="s">
        <v>11</v>
      </c>
      <c r="F768" s="6" t="s">
        <v>22</v>
      </c>
      <c r="G768" s="13">
        <v>10.7235014172688</v>
      </c>
      <c r="H768" s="11">
        <v>1598214.66666667</v>
      </c>
      <c r="I768" s="8">
        <v>48.028169014084497</v>
      </c>
      <c r="J768" s="9">
        <v>0.23280168828641801</v>
      </c>
      <c r="K768" s="9">
        <v>0</v>
      </c>
      <c r="L768" s="9">
        <v>0.79564968412736103</v>
      </c>
      <c r="M768" s="9">
        <v>7.2788924095216097E-3</v>
      </c>
      <c r="N768" s="10">
        <v>3</v>
      </c>
      <c r="O768" s="10">
        <v>0</v>
      </c>
      <c r="P768" s="10">
        <v>18</v>
      </c>
      <c r="Q768" s="9">
        <v>0.79564968412736103</v>
      </c>
      <c r="R768" s="9">
        <v>7.2788924095216097E-3</v>
      </c>
      <c r="S768" s="9">
        <v>0.140845070422535</v>
      </c>
      <c r="T768" s="10">
        <v>56</v>
      </c>
      <c r="U768" s="10">
        <v>36</v>
      </c>
      <c r="V768" s="10">
        <v>1</v>
      </c>
      <c r="W768" s="10">
        <v>0</v>
      </c>
      <c r="X768" s="10">
        <v>17</v>
      </c>
      <c r="Y768" s="10">
        <v>19</v>
      </c>
      <c r="Z768" s="10">
        <v>0</v>
      </c>
      <c r="AA768" s="10">
        <v>3</v>
      </c>
      <c r="AB768" s="10">
        <v>6</v>
      </c>
      <c r="AC768" s="10">
        <v>142</v>
      </c>
      <c r="AD768" s="7">
        <v>33.342105263157897</v>
      </c>
      <c r="AE768" s="10">
        <v>12</v>
      </c>
      <c r="AF768" s="10">
        <v>7</v>
      </c>
      <c r="AG768" s="10">
        <v>1</v>
      </c>
      <c r="AH768" s="10">
        <v>50</v>
      </c>
      <c r="AI768" s="10">
        <v>0</v>
      </c>
      <c r="AJ768" s="10">
        <v>0</v>
      </c>
      <c r="AK768" s="14">
        <v>18</v>
      </c>
      <c r="AL768" s="16">
        <v>0</v>
      </c>
      <c r="AM768" s="17">
        <v>0.28357817835931598</v>
      </c>
      <c r="AN768" s="7">
        <v>1</v>
      </c>
      <c r="AO768" s="7">
        <v>1.82051937441819</v>
      </c>
      <c r="AP768" s="33">
        <v>0.51625956786535099</v>
      </c>
      <c r="AQ768" s="38" t="s">
        <v>1677</v>
      </c>
      <c r="AR768" s="33" t="s">
        <v>1677</v>
      </c>
      <c r="AS768" s="33" t="s">
        <v>1677</v>
      </c>
      <c r="AT768" s="35" t="s">
        <v>1674</v>
      </c>
    </row>
    <row r="769" spans="3:46" x14ac:dyDescent="0.3">
      <c r="C769" s="19" t="s">
        <v>1554</v>
      </c>
      <c r="D769" s="6" t="s">
        <v>1555</v>
      </c>
      <c r="E769" s="6" t="s">
        <v>15</v>
      </c>
      <c r="F769" s="6" t="s">
        <v>39</v>
      </c>
      <c r="G769" s="13">
        <v>2.2681327264190299</v>
      </c>
      <c r="H769" s="11">
        <v>280004</v>
      </c>
      <c r="I769" s="8">
        <v>42.297297297297298</v>
      </c>
      <c r="J769" s="9">
        <v>0.16678806284957801</v>
      </c>
      <c r="K769" s="9">
        <v>1</v>
      </c>
      <c r="L769" s="9">
        <v>0</v>
      </c>
      <c r="M769" s="9">
        <v>0</v>
      </c>
      <c r="N769" s="10">
        <v>0</v>
      </c>
      <c r="O769" s="10">
        <v>0</v>
      </c>
      <c r="P769" s="10">
        <v>0</v>
      </c>
      <c r="Q769" s="9">
        <v>1</v>
      </c>
      <c r="R769" s="9">
        <v>0</v>
      </c>
      <c r="S769" s="9">
        <v>0.37837837837837801</v>
      </c>
      <c r="T769" s="10">
        <v>0</v>
      </c>
      <c r="U769" s="10">
        <v>6</v>
      </c>
      <c r="V769" s="10">
        <v>0</v>
      </c>
      <c r="W769" s="10">
        <v>0</v>
      </c>
      <c r="X769" s="10">
        <v>15</v>
      </c>
      <c r="Y769" s="10">
        <v>4</v>
      </c>
      <c r="Z769" s="10">
        <v>0</v>
      </c>
      <c r="AA769" s="10">
        <v>0</v>
      </c>
      <c r="AB769" s="10">
        <v>0</v>
      </c>
      <c r="AC769" s="10">
        <v>37</v>
      </c>
      <c r="AD769" s="7">
        <v>28.8333333333333</v>
      </c>
      <c r="AE769" s="10">
        <v>1</v>
      </c>
      <c r="AF769" s="10">
        <v>0</v>
      </c>
      <c r="AG769" s="10">
        <v>0</v>
      </c>
      <c r="AH769" s="10">
        <v>6</v>
      </c>
      <c r="AI769" s="10">
        <v>0</v>
      </c>
      <c r="AJ769" s="10">
        <v>0</v>
      </c>
      <c r="AK769" s="14">
        <v>0</v>
      </c>
      <c r="AL769" s="16">
        <v>0</v>
      </c>
      <c r="AM769" s="17">
        <v>0.39471462146094499</v>
      </c>
      <c r="AN769" s="7">
        <v>3.3784228865938899</v>
      </c>
      <c r="AO769" s="7">
        <v>0.37688616078548398</v>
      </c>
      <c r="AP769" s="33">
        <v>0.50258256131565704</v>
      </c>
      <c r="AQ769" s="38" t="s">
        <v>1676</v>
      </c>
      <c r="AR769" s="33" t="s">
        <v>1676</v>
      </c>
      <c r="AS769" s="33" t="s">
        <v>1677</v>
      </c>
      <c r="AT769" s="35" t="s">
        <v>1674</v>
      </c>
    </row>
    <row r="770" spans="3:46" x14ac:dyDescent="0.3">
      <c r="C770" s="19" t="s">
        <v>1556</v>
      </c>
      <c r="D770" s="6" t="s">
        <v>1557</v>
      </c>
      <c r="E770" s="6" t="s">
        <v>15</v>
      </c>
      <c r="F770" s="6" t="s">
        <v>16</v>
      </c>
      <c r="G770" s="13">
        <v>71.311673147587399</v>
      </c>
      <c r="H770" s="11">
        <v>882750.66666666698</v>
      </c>
      <c r="I770" s="8">
        <v>43.809776833156199</v>
      </c>
      <c r="J770" s="9">
        <v>0.60200688254162404</v>
      </c>
      <c r="K770" s="9">
        <v>0.448154342856109</v>
      </c>
      <c r="L770" s="9">
        <v>0.29587522325798199</v>
      </c>
      <c r="M770" s="9">
        <v>0</v>
      </c>
      <c r="N770" s="10">
        <v>8</v>
      </c>
      <c r="O770" s="10">
        <v>0</v>
      </c>
      <c r="P770" s="10">
        <v>107</v>
      </c>
      <c r="Q770" s="9">
        <v>0.79963605051971698</v>
      </c>
      <c r="R770" s="9">
        <v>0</v>
      </c>
      <c r="S770" s="9">
        <v>0.13544973544973499</v>
      </c>
      <c r="T770" s="10">
        <v>308</v>
      </c>
      <c r="U770" s="10">
        <v>1332</v>
      </c>
      <c r="V770" s="10">
        <v>13</v>
      </c>
      <c r="W770" s="10">
        <v>1</v>
      </c>
      <c r="X770" s="10">
        <v>60</v>
      </c>
      <c r="Y770" s="10">
        <v>229</v>
      </c>
      <c r="Z770" s="10">
        <v>0</v>
      </c>
      <c r="AA770" s="10">
        <v>19</v>
      </c>
      <c r="AB770" s="10">
        <v>34</v>
      </c>
      <c r="AC770" s="10">
        <v>1890</v>
      </c>
      <c r="AD770" s="7">
        <v>49.924803591470301</v>
      </c>
      <c r="AE770" s="10">
        <v>434</v>
      </c>
      <c r="AF770" s="10">
        <v>324</v>
      </c>
      <c r="AG770" s="10">
        <v>31</v>
      </c>
      <c r="AH770" s="10">
        <v>902</v>
      </c>
      <c r="AI770" s="10">
        <v>0</v>
      </c>
      <c r="AJ770" s="10">
        <v>2</v>
      </c>
      <c r="AK770" s="14">
        <v>100</v>
      </c>
      <c r="AL770" s="16">
        <v>0</v>
      </c>
      <c r="AM770" s="17">
        <v>8.8904177839088896E-2</v>
      </c>
      <c r="AN770" s="7">
        <v>1.0484454509718799</v>
      </c>
      <c r="AO770" s="7">
        <v>5.0836746962611103</v>
      </c>
      <c r="AP770" s="33">
        <v>0.47385532138284397</v>
      </c>
      <c r="AQ770" s="38" t="s">
        <v>1677</v>
      </c>
      <c r="AR770" s="33" t="s">
        <v>1677</v>
      </c>
      <c r="AS770" s="33" t="s">
        <v>1676</v>
      </c>
      <c r="AT770" s="35" t="s">
        <v>1674</v>
      </c>
    </row>
    <row r="771" spans="3:46" x14ac:dyDescent="0.3">
      <c r="C771" s="19" t="s">
        <v>1558</v>
      </c>
      <c r="D771" s="6" t="s">
        <v>1559</v>
      </c>
      <c r="E771" s="6" t="s">
        <v>15</v>
      </c>
      <c r="F771" s="6" t="s">
        <v>16</v>
      </c>
      <c r="G771" s="13">
        <v>51.613693245105097</v>
      </c>
      <c r="H771" s="11">
        <v>531035.66666666698</v>
      </c>
      <c r="I771" s="8">
        <v>43.052497883149897</v>
      </c>
      <c r="J771" s="9">
        <v>0.38981928025523799</v>
      </c>
      <c r="K771" s="9">
        <v>2.1323422653608599E-2</v>
      </c>
      <c r="L771" s="9">
        <v>0.82193220657755395</v>
      </c>
      <c r="M771" s="9">
        <v>0</v>
      </c>
      <c r="N771" s="10">
        <v>6</v>
      </c>
      <c r="O771" s="10">
        <v>1</v>
      </c>
      <c r="P771" s="10">
        <v>79</v>
      </c>
      <c r="Q771" s="9">
        <v>0.87321032004454702</v>
      </c>
      <c r="R771" s="9">
        <v>0</v>
      </c>
      <c r="S771" s="9">
        <v>0.11382799325463699</v>
      </c>
      <c r="T771" s="10">
        <v>102</v>
      </c>
      <c r="U771" s="10">
        <v>808</v>
      </c>
      <c r="V771" s="10">
        <v>9</v>
      </c>
      <c r="W771" s="10">
        <v>3</v>
      </c>
      <c r="X771" s="10">
        <v>41</v>
      </c>
      <c r="Y771" s="10">
        <v>127</v>
      </c>
      <c r="Z771" s="10">
        <v>5</v>
      </c>
      <c r="AA771" s="10">
        <v>13</v>
      </c>
      <c r="AB771" s="10">
        <v>19</v>
      </c>
      <c r="AC771" s="10">
        <v>1186</v>
      </c>
      <c r="AD771" s="7">
        <v>39.898617511520698</v>
      </c>
      <c r="AE771" s="10">
        <v>219</v>
      </c>
      <c r="AF771" s="10">
        <v>103</v>
      </c>
      <c r="AG771" s="10">
        <v>6</v>
      </c>
      <c r="AH771" s="10">
        <v>444</v>
      </c>
      <c r="AI771" s="10">
        <v>0</v>
      </c>
      <c r="AJ771" s="10">
        <v>5</v>
      </c>
      <c r="AK771" s="14">
        <v>79</v>
      </c>
      <c r="AL771" s="16">
        <v>0</v>
      </c>
      <c r="AM771" s="17">
        <v>9.8957358825411901E-2</v>
      </c>
      <c r="AN771" s="7">
        <v>1.08275010137032</v>
      </c>
      <c r="AO771" s="7">
        <v>4.0438584677390104</v>
      </c>
      <c r="AP771" s="33">
        <v>0.43328362454297997</v>
      </c>
      <c r="AQ771" s="38" t="s">
        <v>1677</v>
      </c>
      <c r="AR771" s="33" t="s">
        <v>1677</v>
      </c>
      <c r="AS771" s="33" t="s">
        <v>1676</v>
      </c>
      <c r="AT771" s="35" t="s">
        <v>1674</v>
      </c>
    </row>
    <row r="772" spans="3:46" x14ac:dyDescent="0.3">
      <c r="C772" s="19" t="s">
        <v>1560</v>
      </c>
      <c r="D772" s="6" t="s">
        <v>1561</v>
      </c>
      <c r="E772" s="6" t="s">
        <v>15</v>
      </c>
      <c r="F772" s="6" t="s">
        <v>39</v>
      </c>
      <c r="G772" s="13">
        <v>2.70981540291314</v>
      </c>
      <c r="H772" s="11">
        <v>24</v>
      </c>
      <c r="I772" s="8">
        <v>37.288135593220296</v>
      </c>
      <c r="J772" s="9">
        <v>0.46771896453747203</v>
      </c>
      <c r="K772" s="9">
        <v>1</v>
      </c>
      <c r="L772" s="9">
        <v>0</v>
      </c>
      <c r="M772" s="9">
        <v>0</v>
      </c>
      <c r="N772" s="10">
        <v>0</v>
      </c>
      <c r="O772" s="10">
        <v>0</v>
      </c>
      <c r="P772" s="10">
        <v>1</v>
      </c>
      <c r="Q772" s="9">
        <v>1</v>
      </c>
      <c r="R772" s="9">
        <v>0</v>
      </c>
      <c r="S772" s="9">
        <v>1.6949152542372899E-2</v>
      </c>
      <c r="T772" s="10">
        <v>0</v>
      </c>
      <c r="U772" s="10">
        <v>31</v>
      </c>
      <c r="V772" s="10">
        <v>3</v>
      </c>
      <c r="W772" s="10">
        <v>0</v>
      </c>
      <c r="X772" s="10">
        <v>15</v>
      </c>
      <c r="Y772" s="10">
        <v>0</v>
      </c>
      <c r="Z772" s="10">
        <v>0</v>
      </c>
      <c r="AA772" s="10">
        <v>0</v>
      </c>
      <c r="AB772" s="10">
        <v>0</v>
      </c>
      <c r="AC772" s="10">
        <v>59</v>
      </c>
      <c r="AD772" s="7">
        <v>75</v>
      </c>
      <c r="AE772" s="10">
        <v>0</v>
      </c>
      <c r="AF772" s="10">
        <v>0</v>
      </c>
      <c r="AG772" s="10">
        <v>0</v>
      </c>
      <c r="AH772" s="10">
        <v>1</v>
      </c>
      <c r="AI772" s="10">
        <v>0</v>
      </c>
      <c r="AJ772" s="10">
        <v>0</v>
      </c>
      <c r="AK772" s="14">
        <v>1</v>
      </c>
      <c r="AL772" s="16">
        <v>0</v>
      </c>
      <c r="AM772" s="17">
        <v>0.35696504288617997</v>
      </c>
      <c r="AN772" s="7">
        <v>1</v>
      </c>
      <c r="AO772" s="7">
        <v>1.1933513947861201</v>
      </c>
      <c r="AP772" s="33">
        <v>0.42598473181810798</v>
      </c>
      <c r="AQ772" s="38" t="s">
        <v>1676</v>
      </c>
      <c r="AR772" s="33" t="s">
        <v>1677</v>
      </c>
      <c r="AS772" s="33" t="s">
        <v>1677</v>
      </c>
      <c r="AT772" s="35" t="s">
        <v>1674</v>
      </c>
    </row>
    <row r="773" spans="3:46" x14ac:dyDescent="0.3">
      <c r="C773" s="19" t="s">
        <v>1562</v>
      </c>
      <c r="D773" s="6" t="s">
        <v>1563</v>
      </c>
      <c r="E773" s="6" t="s">
        <v>15</v>
      </c>
      <c r="F773" s="6" t="s">
        <v>39</v>
      </c>
      <c r="G773" s="13">
        <v>27.841931074835198</v>
      </c>
      <c r="H773" s="11">
        <v>391147</v>
      </c>
      <c r="I773" s="8">
        <v>41.251604621309397</v>
      </c>
      <c r="J773" s="9">
        <v>0.91042263793417499</v>
      </c>
      <c r="K773" s="9">
        <v>0.80421565474730705</v>
      </c>
      <c r="L773" s="9">
        <v>7.6179592926973197E-2</v>
      </c>
      <c r="M773" s="9">
        <v>6.0156977393398103E-3</v>
      </c>
      <c r="N773" s="10">
        <v>0</v>
      </c>
      <c r="O773" s="10">
        <v>0</v>
      </c>
      <c r="P773" s="10">
        <v>31</v>
      </c>
      <c r="Q773" s="9">
        <v>0.79087635742808404</v>
      </c>
      <c r="R773" s="9">
        <v>0.20741544531971901</v>
      </c>
      <c r="S773" s="9">
        <v>0.17391304347826</v>
      </c>
      <c r="T773" s="10">
        <v>33</v>
      </c>
      <c r="U773" s="10">
        <v>408</v>
      </c>
      <c r="V773" s="10">
        <v>1</v>
      </c>
      <c r="W773" s="10">
        <v>39</v>
      </c>
      <c r="X773" s="10">
        <v>134</v>
      </c>
      <c r="Y773" s="10">
        <v>70</v>
      </c>
      <c r="Z773" s="10">
        <v>0</v>
      </c>
      <c r="AA773" s="10">
        <v>7</v>
      </c>
      <c r="AB773" s="10">
        <v>13</v>
      </c>
      <c r="AC773" s="10">
        <v>782</v>
      </c>
      <c r="AD773" s="7">
        <v>29.2964824120603</v>
      </c>
      <c r="AE773" s="10">
        <v>77</v>
      </c>
      <c r="AF773" s="10">
        <v>45</v>
      </c>
      <c r="AG773" s="10">
        <v>4</v>
      </c>
      <c r="AH773" s="10">
        <v>212</v>
      </c>
      <c r="AI773" s="10">
        <v>0</v>
      </c>
      <c r="AJ773" s="10">
        <v>2</v>
      </c>
      <c r="AK773" s="14">
        <v>30</v>
      </c>
      <c r="AL773" s="16">
        <v>0</v>
      </c>
      <c r="AM773" s="17">
        <v>0.20078061715790099</v>
      </c>
      <c r="AN773" s="7">
        <v>1.1824091751091601</v>
      </c>
      <c r="AO773" s="7">
        <v>1.7428732438513299</v>
      </c>
      <c r="AP773" s="33">
        <v>0.41376655041419502</v>
      </c>
      <c r="AQ773" s="38" t="s">
        <v>1677</v>
      </c>
      <c r="AR773" s="33" t="s">
        <v>1677</v>
      </c>
      <c r="AS773" s="33" t="s">
        <v>1677</v>
      </c>
      <c r="AT773" s="35" t="s">
        <v>1674</v>
      </c>
    </row>
    <row r="774" spans="3:46" x14ac:dyDescent="0.3">
      <c r="C774" s="19" t="s">
        <v>1564</v>
      </c>
      <c r="D774" s="6" t="s">
        <v>1565</v>
      </c>
      <c r="E774" s="6" t="s">
        <v>15</v>
      </c>
      <c r="F774" s="6" t="s">
        <v>39</v>
      </c>
      <c r="G774" s="13">
        <v>5.0552343671093798</v>
      </c>
      <c r="H774" s="11">
        <v>1257835.66666667</v>
      </c>
      <c r="I774" s="8">
        <v>40.169491525423702</v>
      </c>
      <c r="J774" s="9">
        <v>0.103333534024246</v>
      </c>
      <c r="K774" s="9">
        <v>0</v>
      </c>
      <c r="L774" s="9">
        <v>0.90010433164111403</v>
      </c>
      <c r="M774" s="9">
        <v>9.9895668358885206E-2</v>
      </c>
      <c r="N774" s="10">
        <v>0</v>
      </c>
      <c r="O774" s="10">
        <v>0</v>
      </c>
      <c r="P774" s="10">
        <v>2</v>
      </c>
      <c r="Q774" s="9">
        <v>0.90010433164111403</v>
      </c>
      <c r="R774" s="9">
        <v>9.9895668358885206E-2</v>
      </c>
      <c r="S774" s="9">
        <v>1.6949152542372899E-2</v>
      </c>
      <c r="T774" s="10">
        <v>3</v>
      </c>
      <c r="U774" s="10">
        <v>18</v>
      </c>
      <c r="V774" s="10">
        <v>2</v>
      </c>
      <c r="W774" s="10">
        <v>0</v>
      </c>
      <c r="X774" s="10">
        <v>23</v>
      </c>
      <c r="Y774" s="10">
        <v>2</v>
      </c>
      <c r="Z774" s="10">
        <v>0</v>
      </c>
      <c r="AA774" s="10">
        <v>1</v>
      </c>
      <c r="AB774" s="10">
        <v>1</v>
      </c>
      <c r="AC774" s="10">
        <v>59</v>
      </c>
      <c r="AD774" s="7">
        <v>19</v>
      </c>
      <c r="AE774" s="10">
        <v>0</v>
      </c>
      <c r="AF774" s="10">
        <v>1</v>
      </c>
      <c r="AG774" s="10">
        <v>0</v>
      </c>
      <c r="AH774" s="10">
        <v>2</v>
      </c>
      <c r="AI774" s="10">
        <v>0</v>
      </c>
      <c r="AJ774" s="10">
        <v>0</v>
      </c>
      <c r="AK774" s="14">
        <v>2</v>
      </c>
      <c r="AL774" s="16">
        <v>0</v>
      </c>
      <c r="AM774" s="17">
        <v>0.14965916227114001</v>
      </c>
      <c r="AN774" s="7">
        <v>6.77887811467152</v>
      </c>
      <c r="AO774" s="7">
        <v>0.38645343592497999</v>
      </c>
      <c r="AP774" s="33">
        <v>0.39206521120274601</v>
      </c>
      <c r="AQ774" s="38" t="s">
        <v>1677</v>
      </c>
      <c r="AR774" s="33" t="s">
        <v>1676</v>
      </c>
      <c r="AS774" s="33" t="s">
        <v>1677</v>
      </c>
      <c r="AT774" s="35" t="s">
        <v>1674</v>
      </c>
    </row>
    <row r="775" spans="3:46" x14ac:dyDescent="0.3">
      <c r="C775" s="19" t="s">
        <v>1566</v>
      </c>
      <c r="D775" s="6" t="s">
        <v>1567</v>
      </c>
      <c r="E775" s="6" t="s">
        <v>27</v>
      </c>
      <c r="F775" s="6" t="s">
        <v>163</v>
      </c>
      <c r="G775" s="13">
        <v>0.104541784136205</v>
      </c>
      <c r="H775" s="11">
        <v>946778.66666666698</v>
      </c>
      <c r="I775" s="8">
        <v>45</v>
      </c>
      <c r="J775" s="9">
        <v>1.04541785693999E-2</v>
      </c>
      <c r="K775" s="9">
        <v>0</v>
      </c>
      <c r="L775" s="9">
        <v>0</v>
      </c>
      <c r="M775" s="9">
        <v>1</v>
      </c>
      <c r="N775" s="10">
        <v>0</v>
      </c>
      <c r="O775" s="10">
        <v>0</v>
      </c>
      <c r="P775" s="10">
        <v>0</v>
      </c>
      <c r="Q775" s="9">
        <v>0</v>
      </c>
      <c r="R775" s="9">
        <v>1</v>
      </c>
      <c r="S775" s="9">
        <v>0</v>
      </c>
      <c r="T775" s="10">
        <v>0</v>
      </c>
      <c r="U775" s="10">
        <v>1</v>
      </c>
      <c r="V775" s="10">
        <v>0</v>
      </c>
      <c r="W775" s="10">
        <v>0</v>
      </c>
      <c r="X775" s="10">
        <v>1</v>
      </c>
      <c r="Y775" s="10">
        <v>0</v>
      </c>
      <c r="Z775" s="10">
        <v>0</v>
      </c>
      <c r="AA775" s="10">
        <v>0</v>
      </c>
      <c r="AB775" s="10">
        <v>0</v>
      </c>
      <c r="AC775" s="10">
        <v>2</v>
      </c>
      <c r="AD775" s="7">
        <v>0</v>
      </c>
      <c r="AE775" s="10">
        <v>0</v>
      </c>
      <c r="AF775" s="10">
        <v>1</v>
      </c>
      <c r="AG775" s="10">
        <v>0</v>
      </c>
      <c r="AH775" s="10">
        <v>1</v>
      </c>
      <c r="AI775" s="10">
        <v>0</v>
      </c>
      <c r="AJ775" s="10">
        <v>0</v>
      </c>
      <c r="AK775" s="14">
        <v>0</v>
      </c>
      <c r="AL775" s="16">
        <v>0</v>
      </c>
      <c r="AM775" s="17">
        <v>0.114794275910108</v>
      </c>
      <c r="AN775" s="7">
        <v>1</v>
      </c>
      <c r="AO775" s="7">
        <v>3.2167747375645899</v>
      </c>
      <c r="AP775" s="33">
        <v>0.36926732676465501</v>
      </c>
      <c r="AQ775" s="38" t="s">
        <v>1677</v>
      </c>
      <c r="AR775" s="33" t="s">
        <v>1677</v>
      </c>
      <c r="AS775" s="33" t="s">
        <v>1677</v>
      </c>
      <c r="AT775" s="35" t="s">
        <v>1674</v>
      </c>
    </row>
    <row r="776" spans="3:46" x14ac:dyDescent="0.3">
      <c r="C776" s="19" t="s">
        <v>1568</v>
      </c>
      <c r="D776" s="6" t="s">
        <v>1569</v>
      </c>
      <c r="E776" s="6" t="s">
        <v>15</v>
      </c>
      <c r="F776" s="6" t="s">
        <v>39</v>
      </c>
      <c r="G776" s="13">
        <v>16.0726886689114</v>
      </c>
      <c r="H776" s="11">
        <v>975762</v>
      </c>
      <c r="I776" s="8">
        <v>42.905198776758397</v>
      </c>
      <c r="J776" s="9">
        <v>0.469536485904756</v>
      </c>
      <c r="K776" s="9">
        <v>2.55291654203479E-3</v>
      </c>
      <c r="L776" s="9">
        <v>0.83454298470386001</v>
      </c>
      <c r="M776" s="9">
        <v>8.7023145424143696E-3</v>
      </c>
      <c r="N776" s="10">
        <v>0</v>
      </c>
      <c r="O776" s="10">
        <v>0</v>
      </c>
      <c r="P776" s="10">
        <v>14</v>
      </c>
      <c r="Q776" s="9">
        <v>0.83709590124589495</v>
      </c>
      <c r="R776" s="9">
        <v>8.7023145424143696E-3</v>
      </c>
      <c r="S776" s="9">
        <v>6.7278287461773695E-2</v>
      </c>
      <c r="T776" s="10">
        <v>22</v>
      </c>
      <c r="U776" s="10">
        <v>117</v>
      </c>
      <c r="V776" s="10">
        <v>16</v>
      </c>
      <c r="W776" s="10">
        <v>0</v>
      </c>
      <c r="X776" s="10">
        <v>88</v>
      </c>
      <c r="Y776" s="10">
        <v>26</v>
      </c>
      <c r="Z776" s="10">
        <v>0</v>
      </c>
      <c r="AA776" s="10">
        <v>1</v>
      </c>
      <c r="AB776" s="10">
        <v>2</v>
      </c>
      <c r="AC776" s="10">
        <v>327</v>
      </c>
      <c r="AD776" s="7">
        <v>50.963636363636397</v>
      </c>
      <c r="AE776" s="10">
        <v>61</v>
      </c>
      <c r="AF776" s="10">
        <v>77</v>
      </c>
      <c r="AG776" s="10">
        <v>9</v>
      </c>
      <c r="AH776" s="10">
        <v>168</v>
      </c>
      <c r="AI776" s="10">
        <v>0</v>
      </c>
      <c r="AJ776" s="10">
        <v>1</v>
      </c>
      <c r="AK776" s="14">
        <v>14</v>
      </c>
      <c r="AL776" s="16">
        <v>0</v>
      </c>
      <c r="AM776" s="17">
        <v>0.120814830918443</v>
      </c>
      <c r="AN776" s="7">
        <v>1.0850457978497501</v>
      </c>
      <c r="AO776" s="7">
        <v>2.4168379231431598</v>
      </c>
      <c r="AP776" s="33">
        <v>0.31682237607834401</v>
      </c>
      <c r="AQ776" s="38" t="s">
        <v>1677</v>
      </c>
      <c r="AR776" s="33" t="s">
        <v>1677</v>
      </c>
      <c r="AS776" s="33" t="s">
        <v>1677</v>
      </c>
      <c r="AT776" s="35" t="s">
        <v>1674</v>
      </c>
    </row>
    <row r="777" spans="3:46" x14ac:dyDescent="0.3">
      <c r="C777" s="19" t="s">
        <v>1570</v>
      </c>
      <c r="D777" s="6" t="s">
        <v>1571</v>
      </c>
      <c r="E777" s="6" t="s">
        <v>15</v>
      </c>
      <c r="F777" s="6" t="s">
        <v>16</v>
      </c>
      <c r="G777" s="13">
        <v>20.663855203846499</v>
      </c>
      <c r="H777" s="11">
        <v>74813.333333333299</v>
      </c>
      <c r="I777" s="8">
        <v>41.530612244898002</v>
      </c>
      <c r="J777" s="9">
        <v>0.37594967040454402</v>
      </c>
      <c r="K777" s="9">
        <v>0.78870984674200395</v>
      </c>
      <c r="L777" s="9">
        <v>0.19247284614405699</v>
      </c>
      <c r="M777" s="9">
        <v>1.1929929965340501E-2</v>
      </c>
      <c r="N777" s="10">
        <v>1</v>
      </c>
      <c r="O777" s="10">
        <v>0</v>
      </c>
      <c r="P777" s="10">
        <v>33</v>
      </c>
      <c r="Q777" s="9">
        <v>0.71791408878213403</v>
      </c>
      <c r="R777" s="9">
        <v>0.28194845615333503</v>
      </c>
      <c r="S777" s="9">
        <v>0.177105831533477</v>
      </c>
      <c r="T777" s="10">
        <v>94</v>
      </c>
      <c r="U777" s="10">
        <v>121</v>
      </c>
      <c r="V777" s="10">
        <v>1</v>
      </c>
      <c r="W777" s="10">
        <v>0</v>
      </c>
      <c r="X777" s="10">
        <v>147</v>
      </c>
      <c r="Y777" s="10">
        <v>46</v>
      </c>
      <c r="Z777" s="10">
        <v>0</v>
      </c>
      <c r="AA777" s="10">
        <v>5</v>
      </c>
      <c r="AB777" s="10">
        <v>15</v>
      </c>
      <c r="AC777" s="10">
        <v>463</v>
      </c>
      <c r="AD777" s="7">
        <v>30.210526315789501</v>
      </c>
      <c r="AE777" s="10">
        <v>30</v>
      </c>
      <c r="AF777" s="10">
        <v>13</v>
      </c>
      <c r="AG777" s="10">
        <v>0</v>
      </c>
      <c r="AH777" s="10">
        <v>85</v>
      </c>
      <c r="AI777" s="10">
        <v>0</v>
      </c>
      <c r="AJ777" s="10">
        <v>0</v>
      </c>
      <c r="AK777" s="14">
        <v>33</v>
      </c>
      <c r="AL777" s="16">
        <v>0</v>
      </c>
      <c r="AM777" s="17">
        <v>0.33581386316225098</v>
      </c>
      <c r="AN777" s="7">
        <v>14.085728783204599</v>
      </c>
      <c r="AO777" s="7">
        <v>6.5740599443744996E-2</v>
      </c>
      <c r="AP777" s="33">
        <v>0.31096506577657401</v>
      </c>
      <c r="AQ777" s="38" t="s">
        <v>1676</v>
      </c>
      <c r="AR777" s="33" t="s">
        <v>1675</v>
      </c>
      <c r="AS777" s="33" t="s">
        <v>1677</v>
      </c>
      <c r="AT777" s="35" t="s">
        <v>1674</v>
      </c>
    </row>
    <row r="778" spans="3:46" x14ac:dyDescent="0.3">
      <c r="C778" s="19" t="s">
        <v>1572</v>
      </c>
      <c r="D778" s="6" t="s">
        <v>1573</v>
      </c>
      <c r="E778" s="6" t="s">
        <v>27</v>
      </c>
      <c r="F778" s="6" t="s">
        <v>27</v>
      </c>
      <c r="G778" s="13">
        <v>1.79378922694383</v>
      </c>
      <c r="H778" s="11">
        <v>597876.66666666698</v>
      </c>
      <c r="I778" s="8">
        <v>39.411764705882398</v>
      </c>
      <c r="J778" s="9">
        <v>6.3738395749476304E-2</v>
      </c>
      <c r="K778" s="9">
        <v>0</v>
      </c>
      <c r="L778" s="9">
        <v>0.18895604865226301</v>
      </c>
      <c r="M778" s="9">
        <v>0.74540510189048903</v>
      </c>
      <c r="N778" s="10">
        <v>0</v>
      </c>
      <c r="O778" s="10">
        <v>0</v>
      </c>
      <c r="P778" s="10">
        <v>0</v>
      </c>
      <c r="Q778" s="9">
        <v>0.18895604865226301</v>
      </c>
      <c r="R778" s="9">
        <v>0.74540510189048903</v>
      </c>
      <c r="S778" s="9">
        <v>0.17647058823529299</v>
      </c>
      <c r="T778" s="10">
        <v>0</v>
      </c>
      <c r="U778" s="10">
        <v>4</v>
      </c>
      <c r="V778" s="10">
        <v>0</v>
      </c>
      <c r="W778" s="10">
        <v>0</v>
      </c>
      <c r="X778" s="10">
        <v>6</v>
      </c>
      <c r="Y778" s="10">
        <v>0</v>
      </c>
      <c r="Z778" s="10">
        <v>0</v>
      </c>
      <c r="AA778" s="10">
        <v>0</v>
      </c>
      <c r="AB778" s="10">
        <v>0</v>
      </c>
      <c r="AC778" s="10">
        <v>17</v>
      </c>
      <c r="AD778" s="7">
        <v>17.25</v>
      </c>
      <c r="AE778" s="10">
        <v>1</v>
      </c>
      <c r="AF778" s="10">
        <v>1</v>
      </c>
      <c r="AG778" s="10">
        <v>0</v>
      </c>
      <c r="AH778" s="10">
        <v>4</v>
      </c>
      <c r="AI778" s="10">
        <v>0</v>
      </c>
      <c r="AJ778" s="10">
        <v>0</v>
      </c>
      <c r="AK778" s="14">
        <v>0</v>
      </c>
      <c r="AL778" s="16">
        <v>0</v>
      </c>
      <c r="AM778" s="17">
        <v>0.15816962819316099</v>
      </c>
      <c r="AN778" s="7">
        <v>1</v>
      </c>
      <c r="AO778" s="7">
        <v>1.7451440281589901</v>
      </c>
      <c r="AP778" s="33">
        <v>0.27602878207742199</v>
      </c>
      <c r="AQ778" s="38" t="s">
        <v>1677</v>
      </c>
      <c r="AR778" s="33" t="s">
        <v>1677</v>
      </c>
      <c r="AS778" s="33" t="s">
        <v>1677</v>
      </c>
      <c r="AT778" s="35" t="s">
        <v>1674</v>
      </c>
    </row>
    <row r="779" spans="3:46" x14ac:dyDescent="0.3">
      <c r="C779" s="19" t="s">
        <v>1574</v>
      </c>
      <c r="D779" s="6" t="s">
        <v>1575</v>
      </c>
      <c r="E779" s="6" t="s">
        <v>15</v>
      </c>
      <c r="F779" s="6" t="s">
        <v>39</v>
      </c>
      <c r="G779" s="13">
        <v>15.977232271923199</v>
      </c>
      <c r="H779" s="11">
        <v>989293.33333333302</v>
      </c>
      <c r="I779" s="8">
        <v>41.837499999999999</v>
      </c>
      <c r="J779" s="9">
        <v>0.31215430002507</v>
      </c>
      <c r="K779" s="9">
        <v>0</v>
      </c>
      <c r="L779" s="9">
        <v>1</v>
      </c>
      <c r="M779" s="9">
        <v>0</v>
      </c>
      <c r="N779" s="10">
        <v>1</v>
      </c>
      <c r="O779" s="10">
        <v>0</v>
      </c>
      <c r="P779" s="10">
        <v>14</v>
      </c>
      <c r="Q779" s="9">
        <v>1</v>
      </c>
      <c r="R779" s="9">
        <v>0</v>
      </c>
      <c r="S779" s="9">
        <v>7.4626865671641798E-2</v>
      </c>
      <c r="T779" s="10">
        <v>21</v>
      </c>
      <c r="U779" s="10">
        <v>220</v>
      </c>
      <c r="V779" s="10">
        <v>38</v>
      </c>
      <c r="W779" s="10">
        <v>2</v>
      </c>
      <c r="X779" s="10">
        <v>76</v>
      </c>
      <c r="Y779" s="10">
        <v>12</v>
      </c>
      <c r="Z779" s="10">
        <v>0</v>
      </c>
      <c r="AA779" s="10">
        <v>3</v>
      </c>
      <c r="AB779" s="10">
        <v>6</v>
      </c>
      <c r="AC779" s="10">
        <v>402</v>
      </c>
      <c r="AD779" s="7">
        <v>47.695652173912997</v>
      </c>
      <c r="AE779" s="10">
        <v>74</v>
      </c>
      <c r="AF779" s="10">
        <v>25</v>
      </c>
      <c r="AG779" s="10">
        <v>0</v>
      </c>
      <c r="AH779" s="10">
        <v>141</v>
      </c>
      <c r="AI779" s="10">
        <v>0</v>
      </c>
      <c r="AJ779" s="10">
        <v>2</v>
      </c>
      <c r="AK779" s="14">
        <v>14</v>
      </c>
      <c r="AL779" s="16">
        <v>0</v>
      </c>
      <c r="AM779" s="17">
        <v>0.16040683476375101</v>
      </c>
      <c r="AN779" s="7">
        <v>2.6011861807029599</v>
      </c>
      <c r="AO779" s="7">
        <v>0.61946000781176402</v>
      </c>
      <c r="AP779" s="33">
        <v>0.25846847528104899</v>
      </c>
      <c r="AQ779" s="38" t="s">
        <v>1677</v>
      </c>
      <c r="AR779" s="33" t="s">
        <v>1676</v>
      </c>
      <c r="AS779" s="33" t="s">
        <v>1677</v>
      </c>
      <c r="AT779" s="35" t="s">
        <v>1674</v>
      </c>
    </row>
    <row r="780" spans="3:46" x14ac:dyDescent="0.3">
      <c r="C780" s="19" t="s">
        <v>1576</v>
      </c>
      <c r="D780" s="6" t="s">
        <v>1577</v>
      </c>
      <c r="E780" s="6" t="s">
        <v>89</v>
      </c>
      <c r="F780" s="6" t="s">
        <v>863</v>
      </c>
      <c r="G780" s="13">
        <v>9.8859639425518608</v>
      </c>
      <c r="H780" s="11">
        <v>1003301.33333333</v>
      </c>
      <c r="I780" s="8">
        <v>41.5625</v>
      </c>
      <c r="J780" s="9">
        <v>0.17207602415488901</v>
      </c>
      <c r="K780" s="9">
        <v>9.5524318238466605E-2</v>
      </c>
      <c r="L780" s="9">
        <v>0.90367117906429895</v>
      </c>
      <c r="M780" s="9">
        <v>0</v>
      </c>
      <c r="N780" s="10">
        <v>0</v>
      </c>
      <c r="O780" s="10">
        <v>0</v>
      </c>
      <c r="P780" s="10">
        <v>4</v>
      </c>
      <c r="Q780" s="9">
        <v>0.97338673674254295</v>
      </c>
      <c r="R780" s="9">
        <v>2.5808760560222199E-2</v>
      </c>
      <c r="S780" s="9">
        <v>0.1484375</v>
      </c>
      <c r="T780" s="10">
        <v>6</v>
      </c>
      <c r="U780" s="10">
        <v>18</v>
      </c>
      <c r="V780" s="10">
        <v>0</v>
      </c>
      <c r="W780" s="10">
        <v>8</v>
      </c>
      <c r="X780" s="10">
        <v>48</v>
      </c>
      <c r="Y780" s="10">
        <v>5</v>
      </c>
      <c r="Z780" s="10">
        <v>0</v>
      </c>
      <c r="AA780" s="10">
        <v>0</v>
      </c>
      <c r="AB780" s="10">
        <v>0</v>
      </c>
      <c r="AC780" s="10">
        <v>128</v>
      </c>
      <c r="AD780" s="7">
        <v>9.8888888888888893</v>
      </c>
      <c r="AE780" s="10">
        <v>22</v>
      </c>
      <c r="AF780" s="10">
        <v>10</v>
      </c>
      <c r="AG780" s="10">
        <v>0</v>
      </c>
      <c r="AH780" s="10">
        <v>48</v>
      </c>
      <c r="AI780" s="10">
        <v>0</v>
      </c>
      <c r="AJ780" s="10">
        <v>0</v>
      </c>
      <c r="AK780" s="14">
        <v>4</v>
      </c>
      <c r="AL780" s="16">
        <v>0</v>
      </c>
      <c r="AM780" s="17">
        <v>0.14052481041384501</v>
      </c>
      <c r="AN780" s="7">
        <v>1.58593993628527</v>
      </c>
      <c r="AO780" s="7">
        <v>1.12348565787128</v>
      </c>
      <c r="AP780" s="33">
        <v>0.25038440527733302</v>
      </c>
      <c r="AQ780" s="38" t="s">
        <v>1677</v>
      </c>
      <c r="AR780" s="33" t="s">
        <v>1677</v>
      </c>
      <c r="AS780" s="33" t="s">
        <v>1677</v>
      </c>
      <c r="AT780" s="35" t="s">
        <v>1674</v>
      </c>
    </row>
    <row r="781" spans="3:46" x14ac:dyDescent="0.3">
      <c r="C781" s="19" t="s">
        <v>1578</v>
      </c>
      <c r="D781" s="6" t="s">
        <v>1579</v>
      </c>
      <c r="E781" s="6" t="s">
        <v>27</v>
      </c>
      <c r="F781" s="6" t="s">
        <v>27</v>
      </c>
      <c r="G781" s="13">
        <v>7.4381364031571398</v>
      </c>
      <c r="H781" s="11">
        <v>1365073.33333333</v>
      </c>
      <c r="I781" s="8">
        <v>39.568965517241303</v>
      </c>
      <c r="J781" s="9">
        <v>0.32516134783099299</v>
      </c>
      <c r="K781" s="9">
        <v>0</v>
      </c>
      <c r="L781" s="9">
        <v>0.83788109404875</v>
      </c>
      <c r="M781" s="9">
        <v>0.16211890595125</v>
      </c>
      <c r="N781" s="10">
        <v>0</v>
      </c>
      <c r="O781" s="10">
        <v>0</v>
      </c>
      <c r="P781" s="10">
        <v>1</v>
      </c>
      <c r="Q781" s="9">
        <v>0.83788109404875</v>
      </c>
      <c r="R781" s="9">
        <v>0.16211890595125</v>
      </c>
      <c r="S781" s="9">
        <v>5.0847457627118599E-2</v>
      </c>
      <c r="T781" s="10">
        <v>3</v>
      </c>
      <c r="U781" s="10">
        <v>24</v>
      </c>
      <c r="V781" s="10">
        <v>0</v>
      </c>
      <c r="W781" s="10">
        <v>1</v>
      </c>
      <c r="X781" s="10">
        <v>20</v>
      </c>
      <c r="Y781" s="10">
        <v>6</v>
      </c>
      <c r="Z781" s="10">
        <v>0</v>
      </c>
      <c r="AA781" s="10">
        <v>0</v>
      </c>
      <c r="AB781" s="10">
        <v>0</v>
      </c>
      <c r="AC781" s="10">
        <v>59</v>
      </c>
      <c r="AD781" s="7">
        <v>33.3333333333333</v>
      </c>
      <c r="AE781" s="10">
        <v>3</v>
      </c>
      <c r="AF781" s="10">
        <v>1</v>
      </c>
      <c r="AG781" s="10">
        <v>1</v>
      </c>
      <c r="AH781" s="10">
        <v>12</v>
      </c>
      <c r="AI781" s="10">
        <v>0</v>
      </c>
      <c r="AJ781" s="10">
        <v>0</v>
      </c>
      <c r="AK781" s="14">
        <v>1</v>
      </c>
      <c r="AL781" s="16">
        <v>0</v>
      </c>
      <c r="AM781" s="17">
        <v>0.139795624605209</v>
      </c>
      <c r="AN781" s="7">
        <v>3.3749614873444398</v>
      </c>
      <c r="AO781" s="7">
        <v>0.50048842352460399</v>
      </c>
      <c r="AP781" s="33">
        <v>0.23613286515826401</v>
      </c>
      <c r="AQ781" s="38" t="s">
        <v>1677</v>
      </c>
      <c r="AR781" s="33" t="s">
        <v>1676</v>
      </c>
      <c r="AS781" s="33" t="s">
        <v>1677</v>
      </c>
      <c r="AT781" s="35" t="s">
        <v>1674</v>
      </c>
    </row>
    <row r="782" spans="3:46" x14ac:dyDescent="0.3">
      <c r="C782" s="19" t="s">
        <v>1580</v>
      </c>
      <c r="D782" s="6" t="s">
        <v>1581</v>
      </c>
      <c r="E782" s="6" t="s">
        <v>89</v>
      </c>
      <c r="F782" s="6" t="s">
        <v>126</v>
      </c>
      <c r="G782" s="13">
        <v>74.572677473539102</v>
      </c>
      <c r="H782" s="11">
        <v>692481.66666666698</v>
      </c>
      <c r="I782" s="8">
        <v>42.562266500622698</v>
      </c>
      <c r="J782" s="9">
        <v>0.56298265886738097</v>
      </c>
      <c r="K782" s="9">
        <v>0.16452250451651099</v>
      </c>
      <c r="L782" s="9">
        <v>0.73736682094513395</v>
      </c>
      <c r="M782" s="9">
        <v>2.4232159495409699E-2</v>
      </c>
      <c r="N782" s="10">
        <v>4</v>
      </c>
      <c r="O782" s="10">
        <v>0</v>
      </c>
      <c r="P782" s="10">
        <v>79</v>
      </c>
      <c r="Q782" s="9">
        <v>0.91433331122176198</v>
      </c>
      <c r="R782" s="9">
        <v>2.8799022049696501E-2</v>
      </c>
      <c r="S782" s="9">
        <v>4.2131350681536603E-2</v>
      </c>
      <c r="T782" s="10">
        <v>176</v>
      </c>
      <c r="U782" s="10">
        <v>820</v>
      </c>
      <c r="V782" s="10">
        <v>0</v>
      </c>
      <c r="W782" s="10">
        <v>0</v>
      </c>
      <c r="X782" s="10">
        <v>334</v>
      </c>
      <c r="Y782" s="10">
        <v>222</v>
      </c>
      <c r="Z782" s="10">
        <v>0</v>
      </c>
      <c r="AA782" s="10">
        <v>15</v>
      </c>
      <c r="AB782" s="10">
        <v>27</v>
      </c>
      <c r="AC782" s="10">
        <v>1614</v>
      </c>
      <c r="AD782" s="7">
        <v>36.5018796992481</v>
      </c>
      <c r="AE782" s="10">
        <v>283</v>
      </c>
      <c r="AF782" s="10">
        <v>119</v>
      </c>
      <c r="AG782" s="10">
        <v>4</v>
      </c>
      <c r="AH782" s="10">
        <v>547</v>
      </c>
      <c r="AI782" s="10">
        <v>0</v>
      </c>
      <c r="AJ782" s="10">
        <v>1</v>
      </c>
      <c r="AK782" s="14">
        <v>79</v>
      </c>
      <c r="AL782" s="16">
        <v>0</v>
      </c>
      <c r="AM782" s="17">
        <v>4.4052189750045802E-2</v>
      </c>
      <c r="AN782" s="7">
        <v>1.0495327740982101</v>
      </c>
      <c r="AO782" s="7">
        <v>5.0105389647882896</v>
      </c>
      <c r="AP782" s="33">
        <v>0.23165834535139701</v>
      </c>
      <c r="AQ782" s="38" t="s">
        <v>1677</v>
      </c>
      <c r="AR782" s="33" t="s">
        <v>1677</v>
      </c>
      <c r="AS782" s="33" t="s">
        <v>1676</v>
      </c>
      <c r="AT782" s="35" t="s">
        <v>1674</v>
      </c>
    </row>
    <row r="783" spans="3:46" x14ac:dyDescent="0.3">
      <c r="C783" s="19" t="s">
        <v>1582</v>
      </c>
      <c r="D783" s="6" t="s">
        <v>1583</v>
      </c>
      <c r="E783" s="6" t="s">
        <v>89</v>
      </c>
      <c r="F783" s="6" t="s">
        <v>863</v>
      </c>
      <c r="G783" s="13">
        <v>1.03353119461068</v>
      </c>
      <c r="H783" s="11">
        <v>201733.66666666701</v>
      </c>
      <c r="I783" s="8">
        <v>40</v>
      </c>
      <c r="J783" s="9">
        <v>2.2585823517365499E-2</v>
      </c>
      <c r="K783" s="9">
        <v>0</v>
      </c>
      <c r="L783" s="9">
        <v>1</v>
      </c>
      <c r="M783" s="9">
        <v>0</v>
      </c>
      <c r="N783" s="10">
        <v>0</v>
      </c>
      <c r="O783" s="10">
        <v>0</v>
      </c>
      <c r="P783" s="10">
        <v>0</v>
      </c>
      <c r="Q783" s="9">
        <v>1</v>
      </c>
      <c r="R783" s="9">
        <v>0</v>
      </c>
      <c r="S783" s="9">
        <v>0</v>
      </c>
      <c r="T783" s="10">
        <v>0</v>
      </c>
      <c r="U783" s="10">
        <v>0</v>
      </c>
      <c r="V783" s="10">
        <v>0</v>
      </c>
      <c r="W783" s="10">
        <v>0</v>
      </c>
      <c r="X783" s="10">
        <v>5</v>
      </c>
      <c r="Y783" s="10">
        <v>1</v>
      </c>
      <c r="Z783" s="10">
        <v>0</v>
      </c>
      <c r="AA783" s="10">
        <v>0</v>
      </c>
      <c r="AB783" s="10">
        <v>0</v>
      </c>
      <c r="AC783" s="10">
        <v>8</v>
      </c>
      <c r="AD783" s="7">
        <v>7</v>
      </c>
      <c r="AE783" s="10">
        <v>1</v>
      </c>
      <c r="AF783" s="10">
        <v>0</v>
      </c>
      <c r="AG783" s="10">
        <v>0</v>
      </c>
      <c r="AH783" s="10">
        <v>3</v>
      </c>
      <c r="AI783" s="10">
        <v>0</v>
      </c>
      <c r="AJ783" s="10">
        <v>0</v>
      </c>
      <c r="AK783" s="14">
        <v>0</v>
      </c>
      <c r="AL783" s="16">
        <v>0</v>
      </c>
      <c r="AM783" s="17">
        <v>0.175362607996077</v>
      </c>
      <c r="AN783" s="7">
        <v>1</v>
      </c>
      <c r="AO783" s="7">
        <v>0.72379663471608502</v>
      </c>
      <c r="AP783" s="33">
        <v>0.12692686552259699</v>
      </c>
      <c r="AQ783" s="38" t="s">
        <v>1677</v>
      </c>
      <c r="AR783" s="33" t="s">
        <v>1677</v>
      </c>
      <c r="AS783" s="33" t="s">
        <v>1677</v>
      </c>
      <c r="AT783" s="35" t="s">
        <v>1674</v>
      </c>
    </row>
    <row r="784" spans="3:46" x14ac:dyDescent="0.3">
      <c r="C784" s="19" t="s">
        <v>1584</v>
      </c>
      <c r="D784" s="6" t="s">
        <v>1585</v>
      </c>
      <c r="E784" s="6" t="s">
        <v>15</v>
      </c>
      <c r="F784" s="6" t="s">
        <v>131</v>
      </c>
      <c r="G784" s="13">
        <v>3.2274737314329398</v>
      </c>
      <c r="H784" s="11">
        <v>0</v>
      </c>
      <c r="I784" s="8">
        <v>39.716981132075503</v>
      </c>
      <c r="J784" s="9">
        <v>3.86444696924211E-2</v>
      </c>
      <c r="K784" s="9">
        <v>0</v>
      </c>
      <c r="L784" s="9">
        <v>5.0569946014198702E-2</v>
      </c>
      <c r="M784" s="9">
        <v>0.94943005398580005</v>
      </c>
      <c r="N784" s="10">
        <v>0</v>
      </c>
      <c r="O784" s="10">
        <v>0</v>
      </c>
      <c r="P784" s="10">
        <v>1</v>
      </c>
      <c r="Q784" s="9">
        <v>0</v>
      </c>
      <c r="R784" s="9">
        <v>1</v>
      </c>
      <c r="S784" s="9">
        <v>0.15094339622641501</v>
      </c>
      <c r="T784" s="10">
        <v>0</v>
      </c>
      <c r="U784" s="10">
        <v>1</v>
      </c>
      <c r="V784" s="10">
        <v>0</v>
      </c>
      <c r="W784" s="10">
        <v>0</v>
      </c>
      <c r="X784" s="10">
        <v>42</v>
      </c>
      <c r="Y784" s="10">
        <v>2</v>
      </c>
      <c r="Z784" s="10">
        <v>0</v>
      </c>
      <c r="AA784" s="10">
        <v>0</v>
      </c>
      <c r="AB784" s="10">
        <v>0</v>
      </c>
      <c r="AC784" s="10">
        <v>53</v>
      </c>
      <c r="AD784" s="7">
        <v>10.384615384615399</v>
      </c>
      <c r="AE784" s="10">
        <v>3</v>
      </c>
      <c r="AF784" s="10">
        <v>1</v>
      </c>
      <c r="AG784" s="10">
        <v>1</v>
      </c>
      <c r="AH784" s="10">
        <v>14</v>
      </c>
      <c r="AI784" s="10">
        <v>0</v>
      </c>
      <c r="AJ784" s="10">
        <v>0</v>
      </c>
      <c r="AK784" s="14">
        <v>1</v>
      </c>
      <c r="AL784" s="16">
        <v>0</v>
      </c>
      <c r="AM784" s="17">
        <v>0.28292060086562298</v>
      </c>
      <c r="AN784" s="7">
        <v>1</v>
      </c>
      <c r="AO784" s="7">
        <v>0.37138432236741997</v>
      </c>
      <c r="AP784" s="33">
        <v>0.10507227563626299</v>
      </c>
      <c r="AQ784" s="38" t="s">
        <v>1677</v>
      </c>
      <c r="AR784" s="33" t="s">
        <v>1677</v>
      </c>
      <c r="AS784" s="33" t="s">
        <v>1677</v>
      </c>
      <c r="AT784" s="35" t="s">
        <v>1674</v>
      </c>
    </row>
    <row r="785" spans="3:46" x14ac:dyDescent="0.3">
      <c r="C785" s="19" t="s">
        <v>1586</v>
      </c>
      <c r="D785" s="6" t="s">
        <v>1587</v>
      </c>
      <c r="E785" s="6" t="s">
        <v>15</v>
      </c>
      <c r="F785" s="6" t="s">
        <v>39</v>
      </c>
      <c r="G785" s="13">
        <v>76.292945394020904</v>
      </c>
      <c r="H785" s="11">
        <v>713606.66666666698</v>
      </c>
      <c r="I785" s="8">
        <v>41.119186046511601</v>
      </c>
      <c r="J785" s="9">
        <v>0.53086701953992999</v>
      </c>
      <c r="K785" s="9">
        <v>0.80413570536621404</v>
      </c>
      <c r="L785" s="9">
        <v>0.18321802378372601</v>
      </c>
      <c r="M785" s="9">
        <v>1.1095386985065901E-2</v>
      </c>
      <c r="N785" s="10">
        <v>4</v>
      </c>
      <c r="O785" s="10">
        <v>0</v>
      </c>
      <c r="P785" s="10">
        <v>38</v>
      </c>
      <c r="Q785" s="9">
        <v>0.80840006396146002</v>
      </c>
      <c r="R785" s="9">
        <v>0.19004905217354501</v>
      </c>
      <c r="S785" s="9">
        <v>0.18854242204496</v>
      </c>
      <c r="T785" s="10">
        <v>86</v>
      </c>
      <c r="U785" s="10">
        <v>642</v>
      </c>
      <c r="V785" s="10">
        <v>11</v>
      </c>
      <c r="W785" s="10">
        <v>1</v>
      </c>
      <c r="X785" s="10">
        <v>363</v>
      </c>
      <c r="Y785" s="10">
        <v>134</v>
      </c>
      <c r="Z785" s="10">
        <v>11</v>
      </c>
      <c r="AA785" s="10">
        <v>7</v>
      </c>
      <c r="AB785" s="10">
        <v>17</v>
      </c>
      <c r="AC785" s="10">
        <v>1379</v>
      </c>
      <c r="AD785" s="7">
        <v>30.933566433566298</v>
      </c>
      <c r="AE785" s="10">
        <v>108</v>
      </c>
      <c r="AF785" s="10">
        <v>47</v>
      </c>
      <c r="AG785" s="10">
        <v>5</v>
      </c>
      <c r="AH785" s="10">
        <v>305</v>
      </c>
      <c r="AI785" s="10">
        <v>0</v>
      </c>
      <c r="AJ785" s="10">
        <v>2</v>
      </c>
      <c r="AK785" s="14">
        <v>38</v>
      </c>
      <c r="AL785" s="16">
        <v>0</v>
      </c>
      <c r="AM785" s="17">
        <v>0.21959472747609099</v>
      </c>
      <c r="AN785" s="7">
        <v>11.119487552152201</v>
      </c>
      <c r="AO785" s="7">
        <v>1.2434372767313399E-2</v>
      </c>
      <c r="AP785" s="33">
        <v>3.0362013164337901E-2</v>
      </c>
      <c r="AQ785" s="38" t="s">
        <v>1677</v>
      </c>
      <c r="AR785" s="33" t="s">
        <v>1676</v>
      </c>
      <c r="AS785" s="33" t="s">
        <v>1677</v>
      </c>
      <c r="AT785" s="35" t="s">
        <v>1674</v>
      </c>
    </row>
    <row r="786" spans="3:46" x14ac:dyDescent="0.3">
      <c r="C786" s="19" t="s">
        <v>1626</v>
      </c>
      <c r="D786" s="6" t="s">
        <v>1627</v>
      </c>
      <c r="E786" s="6" t="s">
        <v>89</v>
      </c>
      <c r="F786" s="6" t="s">
        <v>389</v>
      </c>
      <c r="G786" s="13">
        <v>1.45928016904075</v>
      </c>
      <c r="H786" s="11">
        <v>220377.66666666701</v>
      </c>
      <c r="I786" s="8">
        <v>45.294117647058698</v>
      </c>
      <c r="J786" s="9">
        <v>0.32343578113802302</v>
      </c>
      <c r="K786" s="9">
        <v>0</v>
      </c>
      <c r="L786" s="9">
        <v>1</v>
      </c>
      <c r="M786" s="9">
        <v>0</v>
      </c>
      <c r="N786" s="10">
        <v>0</v>
      </c>
      <c r="O786" s="10">
        <v>0</v>
      </c>
      <c r="P786" s="10">
        <v>0</v>
      </c>
      <c r="Q786" s="9">
        <v>1</v>
      </c>
      <c r="R786" s="9">
        <v>0</v>
      </c>
      <c r="S786" s="9">
        <v>0</v>
      </c>
      <c r="T786" s="10">
        <v>1</v>
      </c>
      <c r="U786" s="10">
        <v>0</v>
      </c>
      <c r="V786" s="10">
        <v>0</v>
      </c>
      <c r="W786" s="10">
        <v>0</v>
      </c>
      <c r="X786" s="10">
        <v>0</v>
      </c>
      <c r="Y786" s="10">
        <v>0</v>
      </c>
      <c r="Z786" s="10">
        <v>0</v>
      </c>
      <c r="AA786" s="10">
        <v>0</v>
      </c>
      <c r="AB786" s="10">
        <v>0</v>
      </c>
      <c r="AC786" s="10">
        <v>17</v>
      </c>
      <c r="AD786" s="7">
        <v>31.6666666666667</v>
      </c>
      <c r="AE786" s="10">
        <v>1</v>
      </c>
      <c r="AF786" s="10">
        <v>0</v>
      </c>
      <c r="AG786" s="10">
        <v>0</v>
      </c>
      <c r="AH786" s="10">
        <v>3</v>
      </c>
      <c r="AI786" s="10">
        <v>0</v>
      </c>
      <c r="AJ786" s="10">
        <v>0</v>
      </c>
      <c r="AK786" s="14">
        <v>0</v>
      </c>
      <c r="AL786" s="16">
        <v>0</v>
      </c>
      <c r="AM786" s="17">
        <v>0.21502414918521501</v>
      </c>
      <c r="AN786" s="7">
        <v>1</v>
      </c>
      <c r="AO786" s="7">
        <v>0</v>
      </c>
      <c r="AP786" s="33">
        <v>0</v>
      </c>
      <c r="AQ786" s="38" t="s">
        <v>1677</v>
      </c>
      <c r="AR786" s="33" t="s">
        <v>1677</v>
      </c>
      <c r="AS786" s="33" t="s">
        <v>1677</v>
      </c>
      <c r="AT786" s="35" t="s">
        <v>1674</v>
      </c>
    </row>
    <row r="787" spans="3:46" x14ac:dyDescent="0.3">
      <c r="C787" s="19" t="s">
        <v>1624</v>
      </c>
      <c r="D787" s="6" t="s">
        <v>1625</v>
      </c>
      <c r="E787" s="6" t="s">
        <v>15</v>
      </c>
      <c r="F787" s="6" t="s">
        <v>448</v>
      </c>
      <c r="G787" s="13">
        <v>2.7856776399348999</v>
      </c>
      <c r="H787" s="11">
        <v>1582717.66666667</v>
      </c>
      <c r="I787" s="8">
        <v>42.9166666666667</v>
      </c>
      <c r="J787" s="9">
        <v>0.25058480001533201</v>
      </c>
      <c r="K787" s="9">
        <v>0</v>
      </c>
      <c r="L787" s="9">
        <v>0.53888666916238004</v>
      </c>
      <c r="M787" s="9">
        <v>0</v>
      </c>
      <c r="N787" s="10">
        <v>0</v>
      </c>
      <c r="O787" s="10">
        <v>0</v>
      </c>
      <c r="P787" s="10">
        <v>0</v>
      </c>
      <c r="Q787" s="9">
        <v>0.53888666916238004</v>
      </c>
      <c r="R787" s="9">
        <v>0</v>
      </c>
      <c r="S787" s="9">
        <v>0.30555555555555602</v>
      </c>
      <c r="T787" s="10">
        <v>0</v>
      </c>
      <c r="U787" s="10">
        <v>24</v>
      </c>
      <c r="V787" s="10">
        <v>0</v>
      </c>
      <c r="W787" s="10">
        <v>0</v>
      </c>
      <c r="X787" s="10">
        <v>1</v>
      </c>
      <c r="Y787" s="10">
        <v>11</v>
      </c>
      <c r="Z787" s="10">
        <v>0</v>
      </c>
      <c r="AA787" s="10">
        <v>0</v>
      </c>
      <c r="AB787" s="10">
        <v>0</v>
      </c>
      <c r="AC787" s="10">
        <v>36</v>
      </c>
      <c r="AD787" s="7">
        <v>36.428571428571402</v>
      </c>
      <c r="AE787" s="10">
        <v>0</v>
      </c>
      <c r="AF787" s="10">
        <v>0</v>
      </c>
      <c r="AG787" s="10">
        <v>0</v>
      </c>
      <c r="AH787" s="10">
        <v>7</v>
      </c>
      <c r="AI787" s="10">
        <v>0</v>
      </c>
      <c r="AJ787" s="10">
        <v>0</v>
      </c>
      <c r="AK787" s="14">
        <v>0</v>
      </c>
      <c r="AL787" s="16">
        <v>0</v>
      </c>
      <c r="AM787" s="17">
        <v>0.268548956801752</v>
      </c>
      <c r="AN787" s="7">
        <v>35.497724643478698</v>
      </c>
      <c r="AO787" s="7">
        <v>0</v>
      </c>
      <c r="AP787" s="33">
        <v>0</v>
      </c>
      <c r="AQ787" s="38" t="s">
        <v>1677</v>
      </c>
      <c r="AR787" s="33" t="s">
        <v>1675</v>
      </c>
      <c r="AS787" s="33" t="s">
        <v>1677</v>
      </c>
      <c r="AT787" s="35" t="s">
        <v>1674</v>
      </c>
    </row>
    <row r="788" spans="3:46" x14ac:dyDescent="0.3">
      <c r="C788" s="19" t="s">
        <v>1588</v>
      </c>
      <c r="D788" s="6" t="s">
        <v>1589</v>
      </c>
      <c r="E788" s="6" t="s">
        <v>15</v>
      </c>
      <c r="F788" s="6" t="s">
        <v>39</v>
      </c>
      <c r="G788" s="13">
        <v>0.51622653070453495</v>
      </c>
      <c r="H788" s="11">
        <v>4451.6666666666697</v>
      </c>
      <c r="I788" s="8">
        <v>44.090909090909101</v>
      </c>
      <c r="J788" s="9">
        <v>1.71894462139114E-2</v>
      </c>
      <c r="K788" s="9">
        <v>1</v>
      </c>
      <c r="L788" s="9">
        <v>0</v>
      </c>
      <c r="M788" s="9">
        <v>0</v>
      </c>
      <c r="N788" s="10">
        <v>1</v>
      </c>
      <c r="O788" s="10">
        <v>0</v>
      </c>
      <c r="P788" s="10">
        <v>2</v>
      </c>
      <c r="Q788" s="9">
        <v>1</v>
      </c>
      <c r="R788" s="9">
        <v>0</v>
      </c>
      <c r="S788" s="9">
        <v>0.18181818181818199</v>
      </c>
      <c r="T788" s="10">
        <v>5</v>
      </c>
      <c r="U788" s="10">
        <v>0</v>
      </c>
      <c r="V788" s="10">
        <v>0</v>
      </c>
      <c r="W788" s="10">
        <v>0</v>
      </c>
      <c r="X788" s="10">
        <v>4</v>
      </c>
      <c r="Y788" s="10">
        <v>1</v>
      </c>
      <c r="Z788" s="10">
        <v>0</v>
      </c>
      <c r="AA788" s="10">
        <v>0</v>
      </c>
      <c r="AB788" s="10">
        <v>0</v>
      </c>
      <c r="AC788" s="10">
        <v>11</v>
      </c>
      <c r="AD788" s="7">
        <v>44.5</v>
      </c>
      <c r="AE788" s="10">
        <v>1</v>
      </c>
      <c r="AF788" s="10">
        <v>0</v>
      </c>
      <c r="AG788" s="10">
        <v>2</v>
      </c>
      <c r="AH788" s="10">
        <v>4</v>
      </c>
      <c r="AI788" s="10">
        <v>0</v>
      </c>
      <c r="AJ788" s="10">
        <v>0</v>
      </c>
      <c r="AK788" s="14">
        <v>2</v>
      </c>
      <c r="AL788" s="16">
        <v>1</v>
      </c>
      <c r="AM788" s="17">
        <v>0.54342455852116001</v>
      </c>
      <c r="AN788" s="7">
        <v>1</v>
      </c>
      <c r="AO788" s="7">
        <v>0</v>
      </c>
      <c r="AP788" s="33">
        <v>0</v>
      </c>
      <c r="AQ788" s="38" t="s">
        <v>1676</v>
      </c>
      <c r="AR788" s="33" t="s">
        <v>1677</v>
      </c>
      <c r="AS788" s="33" t="s">
        <v>1677</v>
      </c>
      <c r="AT788" s="35" t="s">
        <v>1674</v>
      </c>
    </row>
    <row r="789" spans="3:46" x14ac:dyDescent="0.3">
      <c r="C789" s="19" t="s">
        <v>1614</v>
      </c>
      <c r="D789" s="6" t="s">
        <v>1615</v>
      </c>
      <c r="E789" s="6" t="s">
        <v>89</v>
      </c>
      <c r="F789" s="6" t="s">
        <v>389</v>
      </c>
      <c r="G789" s="13">
        <v>4.0890044822842997</v>
      </c>
      <c r="H789" s="11">
        <v>1154810.33333333</v>
      </c>
      <c r="I789" s="8">
        <v>38.5</v>
      </c>
      <c r="J789" s="9">
        <v>2.5873740768363498</v>
      </c>
      <c r="K789" s="9">
        <v>2.1588475057261001E-2</v>
      </c>
      <c r="L789" s="9">
        <v>0.97841152494273897</v>
      </c>
      <c r="M789" s="9">
        <v>0</v>
      </c>
      <c r="N789" s="10">
        <v>0</v>
      </c>
      <c r="O789" s="10">
        <v>0</v>
      </c>
      <c r="P789" s="10">
        <v>1</v>
      </c>
      <c r="Q789" s="9">
        <v>1</v>
      </c>
      <c r="R789" s="9">
        <v>0</v>
      </c>
      <c r="S789" s="9">
        <v>4.5454545454545497E-2</v>
      </c>
      <c r="T789" s="10">
        <v>5</v>
      </c>
      <c r="U789" s="10">
        <v>1</v>
      </c>
      <c r="V789" s="10">
        <v>0</v>
      </c>
      <c r="W789" s="10">
        <v>0</v>
      </c>
      <c r="X789" s="10">
        <v>31</v>
      </c>
      <c r="Y789" s="10">
        <v>3</v>
      </c>
      <c r="Z789" s="10">
        <v>0</v>
      </c>
      <c r="AA789" s="10">
        <v>0</v>
      </c>
      <c r="AB789" s="10">
        <v>0</v>
      </c>
      <c r="AC789" s="10">
        <v>44</v>
      </c>
      <c r="AD789" s="7">
        <v>20.2</v>
      </c>
      <c r="AE789" s="10">
        <v>0</v>
      </c>
      <c r="AF789" s="10">
        <v>0</v>
      </c>
      <c r="AG789" s="10">
        <v>1</v>
      </c>
      <c r="AH789" s="10">
        <v>6</v>
      </c>
      <c r="AI789" s="10">
        <v>0</v>
      </c>
      <c r="AJ789" s="10">
        <v>0</v>
      </c>
      <c r="AK789" s="14">
        <v>1</v>
      </c>
      <c r="AL789" s="16">
        <v>0</v>
      </c>
      <c r="AM789" s="17">
        <v>0.14299770789653801</v>
      </c>
      <c r="AN789" s="7">
        <v>21.993610273075198</v>
      </c>
      <c r="AO789" s="7">
        <v>0</v>
      </c>
      <c r="AP789" s="33">
        <v>0</v>
      </c>
      <c r="AQ789" s="38" t="s">
        <v>1677</v>
      </c>
      <c r="AR789" s="33" t="s">
        <v>1675</v>
      </c>
      <c r="AS789" s="33" t="s">
        <v>1677</v>
      </c>
      <c r="AT789" s="35" t="s">
        <v>1674</v>
      </c>
    </row>
    <row r="790" spans="3:46" x14ac:dyDescent="0.3">
      <c r="C790" s="19" t="s">
        <v>1616</v>
      </c>
      <c r="D790" s="6" t="s">
        <v>1617</v>
      </c>
      <c r="E790" s="6" t="s">
        <v>27</v>
      </c>
      <c r="F790" s="6" t="s">
        <v>204</v>
      </c>
      <c r="G790" s="13">
        <v>61.127411502456297</v>
      </c>
      <c r="H790" s="11">
        <v>747236.66666666698</v>
      </c>
      <c r="I790" s="8">
        <v>43.55</v>
      </c>
      <c r="J790" s="9">
        <v>0.43580028055722397</v>
      </c>
      <c r="K790" s="9">
        <v>0</v>
      </c>
      <c r="L790" s="9">
        <v>0.99897641151176697</v>
      </c>
      <c r="M790" s="9">
        <v>0</v>
      </c>
      <c r="N790" s="10">
        <v>0</v>
      </c>
      <c r="O790" s="10">
        <v>0</v>
      </c>
      <c r="P790" s="10">
        <v>15</v>
      </c>
      <c r="Q790" s="9">
        <v>0.99993579087569195</v>
      </c>
      <c r="R790" s="9">
        <v>0</v>
      </c>
      <c r="S790" s="9">
        <v>4.55840455840456E-2</v>
      </c>
      <c r="T790" s="10">
        <v>143</v>
      </c>
      <c r="U790" s="10">
        <v>4</v>
      </c>
      <c r="V790" s="10">
        <v>1</v>
      </c>
      <c r="W790" s="10">
        <v>25</v>
      </c>
      <c r="X790" s="10">
        <v>275</v>
      </c>
      <c r="Y790" s="10">
        <v>133</v>
      </c>
      <c r="Z790" s="10">
        <v>0</v>
      </c>
      <c r="AA790" s="10">
        <v>3</v>
      </c>
      <c r="AB790" s="10">
        <v>3</v>
      </c>
      <c r="AC790" s="10">
        <v>702</v>
      </c>
      <c r="AD790" s="7">
        <v>32.6041666666667</v>
      </c>
      <c r="AE790" s="10">
        <v>57</v>
      </c>
      <c r="AF790" s="10">
        <v>15</v>
      </c>
      <c r="AG790" s="10">
        <v>4</v>
      </c>
      <c r="AH790" s="10">
        <v>155</v>
      </c>
      <c r="AI790" s="10">
        <v>0</v>
      </c>
      <c r="AJ790" s="10">
        <v>0</v>
      </c>
      <c r="AK790" s="14">
        <v>15</v>
      </c>
      <c r="AL790" s="16">
        <v>0</v>
      </c>
      <c r="AM790" s="17">
        <v>0.13600230209415501</v>
      </c>
      <c r="AN790" s="7">
        <v>12.099639673249699</v>
      </c>
      <c r="AO790" s="7">
        <v>0</v>
      </c>
      <c r="AP790" s="33">
        <v>0</v>
      </c>
      <c r="AQ790" s="38" t="s">
        <v>1677</v>
      </c>
      <c r="AR790" s="33" t="s">
        <v>1676</v>
      </c>
      <c r="AS790" s="33" t="s">
        <v>1677</v>
      </c>
      <c r="AT790" s="35" t="s">
        <v>1674</v>
      </c>
    </row>
    <row r="791" spans="3:46" x14ac:dyDescent="0.3">
      <c r="C791" s="19" t="s">
        <v>1620</v>
      </c>
      <c r="D791" s="6" t="s">
        <v>1621</v>
      </c>
      <c r="E791" s="6" t="s">
        <v>15</v>
      </c>
      <c r="F791" s="6" t="s">
        <v>448</v>
      </c>
      <c r="G791" s="13">
        <v>1.89176502467944</v>
      </c>
      <c r="H791" s="11">
        <v>629529.66666666698</v>
      </c>
      <c r="I791" s="8">
        <v>39.6666666666667</v>
      </c>
      <c r="J791" s="9">
        <v>0.336976699432534</v>
      </c>
      <c r="K791" s="9">
        <v>0</v>
      </c>
      <c r="L791" s="9">
        <v>1</v>
      </c>
      <c r="M791" s="9">
        <v>0</v>
      </c>
      <c r="N791" s="10">
        <v>0</v>
      </c>
      <c r="O791" s="10">
        <v>0</v>
      </c>
      <c r="P791" s="10">
        <v>0</v>
      </c>
      <c r="Q791" s="9">
        <v>1</v>
      </c>
      <c r="R791" s="9">
        <v>0</v>
      </c>
      <c r="S791" s="9">
        <v>0</v>
      </c>
      <c r="T791" s="10">
        <v>0</v>
      </c>
      <c r="U791" s="10">
        <v>23</v>
      </c>
      <c r="V791" s="10">
        <v>0</v>
      </c>
      <c r="W791" s="10">
        <v>0</v>
      </c>
      <c r="X791" s="10">
        <v>0</v>
      </c>
      <c r="Y791" s="10">
        <v>0</v>
      </c>
      <c r="Z791" s="10">
        <v>0</v>
      </c>
      <c r="AA791" s="10">
        <v>0</v>
      </c>
      <c r="AB791" s="10">
        <v>0</v>
      </c>
      <c r="AC791" s="10">
        <v>30</v>
      </c>
      <c r="AD791" s="7">
        <v>9.625</v>
      </c>
      <c r="AE791" s="10">
        <v>2</v>
      </c>
      <c r="AF791" s="10">
        <v>0</v>
      </c>
      <c r="AG791" s="10">
        <v>0</v>
      </c>
      <c r="AH791" s="10">
        <v>9</v>
      </c>
      <c r="AI791" s="10">
        <v>0</v>
      </c>
      <c r="AJ791" s="10">
        <v>0</v>
      </c>
      <c r="AK791" s="14">
        <v>0</v>
      </c>
      <c r="AL791" s="16">
        <v>0</v>
      </c>
      <c r="AM791" s="17">
        <v>0.112689014494011</v>
      </c>
      <c r="AN791" s="7">
        <v>57.360077237491502</v>
      </c>
      <c r="AO791" s="7">
        <v>0</v>
      </c>
      <c r="AP791" s="33">
        <v>0</v>
      </c>
      <c r="AQ791" s="38" t="s">
        <v>1677</v>
      </c>
      <c r="AR791" s="33" t="s">
        <v>1675</v>
      </c>
      <c r="AS791" s="33" t="s">
        <v>1677</v>
      </c>
      <c r="AT791" s="35" t="s">
        <v>1674</v>
      </c>
    </row>
    <row r="792" spans="3:46" x14ac:dyDescent="0.3">
      <c r="C792" s="19" t="s">
        <v>1628</v>
      </c>
      <c r="D792" s="6" t="s">
        <v>1629</v>
      </c>
      <c r="E792" s="6" t="s">
        <v>89</v>
      </c>
      <c r="F792" s="6" t="s">
        <v>389</v>
      </c>
      <c r="G792" s="13">
        <v>3.0286531011195099</v>
      </c>
      <c r="H792" s="11">
        <v>510804.33333333198</v>
      </c>
      <c r="I792" s="8">
        <v>36.904761904761898</v>
      </c>
      <c r="J792" s="9">
        <v>1.5143265505597601</v>
      </c>
      <c r="K792" s="9">
        <v>1</v>
      </c>
      <c r="L792" s="9">
        <v>0</v>
      </c>
      <c r="M792" s="9">
        <v>0</v>
      </c>
      <c r="N792" s="10">
        <v>0</v>
      </c>
      <c r="O792" s="10">
        <v>0</v>
      </c>
      <c r="P792" s="10">
        <v>0</v>
      </c>
      <c r="Q792" s="9">
        <v>1</v>
      </c>
      <c r="R792" s="9">
        <v>0</v>
      </c>
      <c r="S792" s="9">
        <v>2.3809523809523801E-2</v>
      </c>
      <c r="T792" s="10">
        <v>0</v>
      </c>
      <c r="U792" s="10">
        <v>0</v>
      </c>
      <c r="V792" s="10">
        <v>0</v>
      </c>
      <c r="W792" s="10">
        <v>0</v>
      </c>
      <c r="X792" s="10">
        <v>29</v>
      </c>
      <c r="Y792" s="10">
        <v>1</v>
      </c>
      <c r="Z792" s="10">
        <v>0</v>
      </c>
      <c r="AA792" s="10">
        <v>0</v>
      </c>
      <c r="AB792" s="10">
        <v>0</v>
      </c>
      <c r="AC792" s="10">
        <v>42</v>
      </c>
      <c r="AD792" s="7">
        <v>0</v>
      </c>
      <c r="AE792" s="10">
        <v>0</v>
      </c>
      <c r="AF792" s="10">
        <v>0</v>
      </c>
      <c r="AG792" s="10">
        <v>0</v>
      </c>
      <c r="AH792" s="10">
        <v>1</v>
      </c>
      <c r="AI792" s="10">
        <v>0</v>
      </c>
      <c r="AJ792" s="10">
        <v>0</v>
      </c>
      <c r="AK792" s="14">
        <v>0</v>
      </c>
      <c r="AL792" s="16">
        <v>0</v>
      </c>
      <c r="AM792" s="17">
        <v>0.28678086146585402</v>
      </c>
      <c r="AN792" s="7">
        <v>19.295125232165201</v>
      </c>
      <c r="AO792" s="7">
        <v>0</v>
      </c>
      <c r="AP792" s="33">
        <v>0</v>
      </c>
      <c r="AQ792" s="38" t="s">
        <v>1677</v>
      </c>
      <c r="AR792" s="33" t="s">
        <v>1675</v>
      </c>
      <c r="AS792" s="33" t="s">
        <v>1677</v>
      </c>
      <c r="AT792" s="35" t="s">
        <v>1674</v>
      </c>
    </row>
    <row r="793" spans="3:46" x14ac:dyDescent="0.3">
      <c r="C793" s="19" t="s">
        <v>1594</v>
      </c>
      <c r="D793" s="6" t="s">
        <v>1595</v>
      </c>
      <c r="E793" s="6" t="s">
        <v>27</v>
      </c>
      <c r="F793" s="6" t="s">
        <v>27</v>
      </c>
      <c r="G793" s="13">
        <v>4.0881797665996498</v>
      </c>
      <c r="H793" s="11">
        <v>645442.66666666698</v>
      </c>
      <c r="I793" s="8">
        <v>39.363636363636303</v>
      </c>
      <c r="J793" s="9">
        <v>5.4934015584076699E-2</v>
      </c>
      <c r="K793" s="9">
        <v>0</v>
      </c>
      <c r="L793" s="9">
        <v>1</v>
      </c>
      <c r="M793" s="9">
        <v>0</v>
      </c>
      <c r="N793" s="10">
        <v>1</v>
      </c>
      <c r="O793" s="10">
        <v>0</v>
      </c>
      <c r="P793" s="10">
        <v>3</v>
      </c>
      <c r="Q793" s="9">
        <v>1</v>
      </c>
      <c r="R793" s="9">
        <v>0</v>
      </c>
      <c r="S793" s="9">
        <v>9.0909090909090898E-2</v>
      </c>
      <c r="T793" s="10">
        <v>0</v>
      </c>
      <c r="U793" s="10">
        <v>16</v>
      </c>
      <c r="V793" s="10">
        <v>0</v>
      </c>
      <c r="W793" s="10">
        <v>3</v>
      </c>
      <c r="X793" s="10">
        <v>29</v>
      </c>
      <c r="Y793" s="10">
        <v>3</v>
      </c>
      <c r="Z793" s="10">
        <v>0</v>
      </c>
      <c r="AA793" s="10">
        <v>2</v>
      </c>
      <c r="AB793" s="10">
        <v>3</v>
      </c>
      <c r="AC793" s="10">
        <v>55</v>
      </c>
      <c r="AD793" s="7">
        <v>6.3333333333333304</v>
      </c>
      <c r="AE793" s="10">
        <v>8</v>
      </c>
      <c r="AF793" s="10">
        <v>1</v>
      </c>
      <c r="AG793" s="10">
        <v>0</v>
      </c>
      <c r="AH793" s="10">
        <v>16</v>
      </c>
      <c r="AI793" s="10">
        <v>0</v>
      </c>
      <c r="AJ793" s="10">
        <v>0</v>
      </c>
      <c r="AK793" s="14">
        <v>3</v>
      </c>
      <c r="AL793" s="16">
        <v>0</v>
      </c>
      <c r="AM793" s="17">
        <v>0.16691842787182901</v>
      </c>
      <c r="AN793" s="7">
        <v>23.765963842605402</v>
      </c>
      <c r="AO793" s="7">
        <v>0</v>
      </c>
      <c r="AP793" s="33">
        <v>0</v>
      </c>
      <c r="AQ793" s="38" t="s">
        <v>1677</v>
      </c>
      <c r="AR793" s="33" t="s">
        <v>1675</v>
      </c>
      <c r="AS793" s="33" t="s">
        <v>1677</v>
      </c>
      <c r="AT793" s="35" t="s">
        <v>1674</v>
      </c>
    </row>
    <row r="794" spans="3:46" x14ac:dyDescent="0.3">
      <c r="C794" s="19" t="s">
        <v>1600</v>
      </c>
      <c r="D794" s="6" t="s">
        <v>1601</v>
      </c>
      <c r="E794" s="6" t="s">
        <v>27</v>
      </c>
      <c r="F794" s="6" t="s">
        <v>27</v>
      </c>
      <c r="G794" s="13">
        <v>1.25026865048442</v>
      </c>
      <c r="H794" s="11">
        <v>882987</v>
      </c>
      <c r="I794" s="8">
        <v>33.5</v>
      </c>
      <c r="J794" s="9">
        <v>0.12607968231356201</v>
      </c>
      <c r="K794" s="9">
        <v>0</v>
      </c>
      <c r="L794" s="9">
        <v>1</v>
      </c>
      <c r="M794" s="9">
        <v>0</v>
      </c>
      <c r="N794" s="10">
        <v>0</v>
      </c>
      <c r="O794" s="10">
        <v>0</v>
      </c>
      <c r="P794" s="10">
        <v>0</v>
      </c>
      <c r="Q794" s="9">
        <v>1</v>
      </c>
      <c r="R794" s="9">
        <v>0</v>
      </c>
      <c r="S794" s="9">
        <v>0</v>
      </c>
      <c r="T794" s="10">
        <v>0</v>
      </c>
      <c r="U794" s="10">
        <v>8</v>
      </c>
      <c r="V794" s="10">
        <v>0</v>
      </c>
      <c r="W794" s="10">
        <v>0</v>
      </c>
      <c r="X794" s="10">
        <v>2</v>
      </c>
      <c r="Y794" s="10">
        <v>0</v>
      </c>
      <c r="Z794" s="10">
        <v>0</v>
      </c>
      <c r="AA794" s="10">
        <v>0</v>
      </c>
      <c r="AB794" s="10">
        <v>0</v>
      </c>
      <c r="AC794" s="10">
        <v>10</v>
      </c>
      <c r="AD794" s="7">
        <v>11.8</v>
      </c>
      <c r="AE794" s="10">
        <v>1</v>
      </c>
      <c r="AF794" s="10">
        <v>1</v>
      </c>
      <c r="AG794" s="10">
        <v>0</v>
      </c>
      <c r="AH794" s="10">
        <v>5</v>
      </c>
      <c r="AI794" s="10">
        <v>0</v>
      </c>
      <c r="AJ794" s="10">
        <v>0</v>
      </c>
      <c r="AK794" s="14">
        <v>0</v>
      </c>
      <c r="AL794" s="16">
        <v>0</v>
      </c>
      <c r="AM794" s="17">
        <v>0.13771697730846599</v>
      </c>
      <c r="AN794" s="7">
        <v>33.2798583491914</v>
      </c>
      <c r="AO794" s="7">
        <v>0</v>
      </c>
      <c r="AP794" s="33">
        <v>0</v>
      </c>
      <c r="AQ794" s="38" t="s">
        <v>1677</v>
      </c>
      <c r="AR794" s="33" t="s">
        <v>1675</v>
      </c>
      <c r="AS794" s="33" t="s">
        <v>1677</v>
      </c>
      <c r="AT794" s="35" t="s">
        <v>1674</v>
      </c>
    </row>
    <row r="795" spans="3:46" x14ac:dyDescent="0.3">
      <c r="C795" s="19" t="s">
        <v>1604</v>
      </c>
      <c r="D795" s="6" t="s">
        <v>1605</v>
      </c>
      <c r="E795" s="6" t="s">
        <v>27</v>
      </c>
      <c r="F795" s="6" t="s">
        <v>27</v>
      </c>
      <c r="G795" s="13">
        <v>65.192654721596696</v>
      </c>
      <c r="H795" s="11">
        <v>929904.33333333302</v>
      </c>
      <c r="I795" s="8">
        <v>39.165526675786602</v>
      </c>
      <c r="J795" s="9">
        <v>0.39795424128593099</v>
      </c>
      <c r="K795" s="9">
        <v>0</v>
      </c>
      <c r="L795" s="9">
        <v>0.93715012349680704</v>
      </c>
      <c r="M795" s="9">
        <v>6.2475338762857498E-2</v>
      </c>
      <c r="N795" s="10">
        <v>1</v>
      </c>
      <c r="O795" s="10">
        <v>1</v>
      </c>
      <c r="P795" s="10">
        <v>28</v>
      </c>
      <c r="Q795" s="9">
        <v>0.72382234049727501</v>
      </c>
      <c r="R795" s="9">
        <v>0.27580312176238803</v>
      </c>
      <c r="S795" s="9">
        <v>0.146174863387978</v>
      </c>
      <c r="T795" s="10">
        <v>15</v>
      </c>
      <c r="U795" s="10">
        <v>170</v>
      </c>
      <c r="V795" s="10">
        <v>0</v>
      </c>
      <c r="W795" s="10">
        <v>6</v>
      </c>
      <c r="X795" s="10">
        <v>378</v>
      </c>
      <c r="Y795" s="10">
        <v>37</v>
      </c>
      <c r="Z795" s="10">
        <v>0</v>
      </c>
      <c r="AA795" s="10">
        <v>3</v>
      </c>
      <c r="AB795" s="10">
        <v>6</v>
      </c>
      <c r="AC795" s="10">
        <v>732</v>
      </c>
      <c r="AD795" s="7">
        <v>13.077844311377101</v>
      </c>
      <c r="AE795" s="10">
        <v>68</v>
      </c>
      <c r="AF795" s="10">
        <v>18</v>
      </c>
      <c r="AG795" s="10">
        <v>4</v>
      </c>
      <c r="AH795" s="10">
        <v>181</v>
      </c>
      <c r="AI795" s="10">
        <v>0</v>
      </c>
      <c r="AJ795" s="10">
        <v>0</v>
      </c>
      <c r="AK795" s="14">
        <v>28</v>
      </c>
      <c r="AL795" s="16">
        <v>0</v>
      </c>
      <c r="AM795" s="17">
        <v>0.117228213957854</v>
      </c>
      <c r="AN795" s="7">
        <v>30.1445999917139</v>
      </c>
      <c r="AO795" s="7">
        <v>0</v>
      </c>
      <c r="AP795" s="33">
        <v>0</v>
      </c>
      <c r="AQ795" s="38" t="s">
        <v>1677</v>
      </c>
      <c r="AR795" s="33" t="s">
        <v>1675</v>
      </c>
      <c r="AS795" s="33" t="s">
        <v>1677</v>
      </c>
      <c r="AT795" s="35" t="s">
        <v>1674</v>
      </c>
    </row>
    <row r="796" spans="3:46" x14ac:dyDescent="0.3">
      <c r="C796" s="19" t="s">
        <v>1622</v>
      </c>
      <c r="D796" s="6" t="s">
        <v>1623</v>
      </c>
      <c r="E796" s="6" t="s">
        <v>27</v>
      </c>
      <c r="F796" s="6" t="s">
        <v>27</v>
      </c>
      <c r="G796" s="13">
        <v>7.5431741078892598</v>
      </c>
      <c r="H796" s="11">
        <v>1499231.33333333</v>
      </c>
      <c r="I796" s="8">
        <v>38.837209302325597</v>
      </c>
      <c r="J796" s="9">
        <v>0.10942189499398899</v>
      </c>
      <c r="K796" s="9">
        <v>0.131455660468487</v>
      </c>
      <c r="L796" s="9">
        <v>0.47536497677786499</v>
      </c>
      <c r="M796" s="9">
        <v>0.39317936275364701</v>
      </c>
      <c r="N796" s="10">
        <v>1</v>
      </c>
      <c r="O796" s="10">
        <v>0</v>
      </c>
      <c r="P796" s="10">
        <v>6</v>
      </c>
      <c r="Q796" s="9">
        <v>0.60682063724635105</v>
      </c>
      <c r="R796" s="9">
        <v>0.39317936275364701</v>
      </c>
      <c r="S796" s="9">
        <v>6.15384615384615E-2</v>
      </c>
      <c r="T796" s="10">
        <v>4</v>
      </c>
      <c r="U796" s="10">
        <v>69</v>
      </c>
      <c r="V796" s="10">
        <v>0</v>
      </c>
      <c r="W796" s="10">
        <v>1</v>
      </c>
      <c r="X796" s="10">
        <v>48</v>
      </c>
      <c r="Y796" s="10">
        <v>1</v>
      </c>
      <c r="Z796" s="10">
        <v>0</v>
      </c>
      <c r="AA796" s="10">
        <v>2</v>
      </c>
      <c r="AB796" s="10">
        <v>2</v>
      </c>
      <c r="AC796" s="10">
        <v>130</v>
      </c>
      <c r="AD796" s="7">
        <v>7.875</v>
      </c>
      <c r="AE796" s="10">
        <v>1</v>
      </c>
      <c r="AF796" s="10">
        <v>6</v>
      </c>
      <c r="AG796" s="10">
        <v>0</v>
      </c>
      <c r="AH796" s="10">
        <v>25</v>
      </c>
      <c r="AI796" s="10">
        <v>0</v>
      </c>
      <c r="AJ796" s="10">
        <v>0</v>
      </c>
      <c r="AK796" s="14">
        <v>6</v>
      </c>
      <c r="AL796" s="16">
        <v>0</v>
      </c>
      <c r="AM796" s="17">
        <v>0.38778473190770302</v>
      </c>
      <c r="AN796" s="7">
        <v>22.283055866593902</v>
      </c>
      <c r="AO796" s="7">
        <v>0</v>
      </c>
      <c r="AP796" s="33">
        <v>0</v>
      </c>
      <c r="AQ796" s="38" t="s">
        <v>1676</v>
      </c>
      <c r="AR796" s="33" t="s">
        <v>1675</v>
      </c>
      <c r="AS796" s="33" t="s">
        <v>1677</v>
      </c>
      <c r="AT796" s="35" t="s">
        <v>1674</v>
      </c>
    </row>
    <row r="797" spans="3:46" x14ac:dyDescent="0.3">
      <c r="C797" s="19" t="s">
        <v>1590</v>
      </c>
      <c r="D797" s="6" t="s">
        <v>1591</v>
      </c>
      <c r="E797" s="6" t="s">
        <v>89</v>
      </c>
      <c r="F797" s="6" t="s">
        <v>389</v>
      </c>
      <c r="G797" s="13">
        <v>1.69896937626998</v>
      </c>
      <c r="H797" s="11">
        <v>2034157.33333333</v>
      </c>
      <c r="I797" s="8">
        <v>44.375</v>
      </c>
      <c r="J797" s="9">
        <v>0.64021417992218899</v>
      </c>
      <c r="K797" s="9">
        <v>0.71870842934138701</v>
      </c>
      <c r="L797" s="9">
        <v>0.14578315833369501</v>
      </c>
      <c r="M797" s="9">
        <v>0</v>
      </c>
      <c r="N797" s="10">
        <v>0</v>
      </c>
      <c r="O797" s="10">
        <v>0</v>
      </c>
      <c r="P797" s="10">
        <v>0</v>
      </c>
      <c r="Q797" s="9">
        <v>0.33501620153800798</v>
      </c>
      <c r="R797" s="9">
        <v>0.54128024674171005</v>
      </c>
      <c r="S797" s="9">
        <v>0.125</v>
      </c>
      <c r="T797" s="10">
        <v>4</v>
      </c>
      <c r="U797" s="10">
        <v>0</v>
      </c>
      <c r="V797" s="10">
        <v>1</v>
      </c>
      <c r="W797" s="10">
        <v>1</v>
      </c>
      <c r="X797" s="10">
        <v>6</v>
      </c>
      <c r="Y797" s="10">
        <v>2</v>
      </c>
      <c r="Z797" s="10">
        <v>0</v>
      </c>
      <c r="AA797" s="10">
        <v>1</v>
      </c>
      <c r="AB797" s="10">
        <v>2</v>
      </c>
      <c r="AC797" s="10">
        <v>16</v>
      </c>
      <c r="AD797" s="7">
        <v>8.25</v>
      </c>
      <c r="AE797" s="10">
        <v>0</v>
      </c>
      <c r="AF797" s="10">
        <v>0</v>
      </c>
      <c r="AG797" s="10">
        <v>1</v>
      </c>
      <c r="AH797" s="10">
        <v>4</v>
      </c>
      <c r="AI797" s="10">
        <v>0</v>
      </c>
      <c r="AJ797" s="10">
        <v>0</v>
      </c>
      <c r="AK797" s="14">
        <v>0</v>
      </c>
      <c r="AL797" s="16">
        <v>0</v>
      </c>
      <c r="AM797" s="17">
        <v>0.22346934883689501</v>
      </c>
      <c r="AN797" s="7">
        <v>1</v>
      </c>
      <c r="AO797" s="7">
        <v>0</v>
      </c>
      <c r="AP797" s="33">
        <v>0</v>
      </c>
      <c r="AQ797" s="38" t="s">
        <v>1677</v>
      </c>
      <c r="AR797" s="33" t="s">
        <v>1677</v>
      </c>
      <c r="AS797" s="33" t="s">
        <v>1677</v>
      </c>
      <c r="AT797" s="35" t="s">
        <v>1674</v>
      </c>
    </row>
    <row r="798" spans="3:46" x14ac:dyDescent="0.3">
      <c r="C798" s="19" t="s">
        <v>1598</v>
      </c>
      <c r="D798" s="6" t="s">
        <v>1599</v>
      </c>
      <c r="E798" s="6" t="s">
        <v>89</v>
      </c>
      <c r="F798" s="6" t="s">
        <v>389</v>
      </c>
      <c r="G798" s="13">
        <v>2.6581029974203099</v>
      </c>
      <c r="H798" s="11">
        <v>1861598.66666667</v>
      </c>
      <c r="I798" s="8">
        <v>30</v>
      </c>
      <c r="J798" s="9">
        <v>2.6813443725058699</v>
      </c>
      <c r="K798" s="9">
        <v>0</v>
      </c>
      <c r="L798" s="9">
        <v>1</v>
      </c>
      <c r="M798" s="9">
        <v>0</v>
      </c>
      <c r="N798" s="10">
        <v>0</v>
      </c>
      <c r="O798" s="10">
        <v>0</v>
      </c>
      <c r="P798" s="10">
        <v>0</v>
      </c>
      <c r="Q798" s="9">
        <v>1</v>
      </c>
      <c r="R798" s="9">
        <v>0</v>
      </c>
      <c r="S798" s="9">
        <v>0</v>
      </c>
      <c r="T798" s="10">
        <v>0</v>
      </c>
      <c r="U798" s="10">
        <v>0</v>
      </c>
      <c r="V798" s="10">
        <v>0</v>
      </c>
      <c r="W798" s="10">
        <v>0</v>
      </c>
      <c r="X798" s="10">
        <v>0</v>
      </c>
      <c r="Y798" s="10">
        <v>0</v>
      </c>
      <c r="Z798" s="10">
        <v>0</v>
      </c>
      <c r="AA798" s="10">
        <v>0</v>
      </c>
      <c r="AB798" s="10">
        <v>0</v>
      </c>
      <c r="AC798" s="10">
        <v>1</v>
      </c>
      <c r="AD798" s="7">
        <v>0</v>
      </c>
      <c r="AE798" s="10">
        <v>0</v>
      </c>
      <c r="AF798" s="10">
        <v>0</v>
      </c>
      <c r="AG798" s="10">
        <v>2</v>
      </c>
      <c r="AH798" s="10">
        <v>2</v>
      </c>
      <c r="AI798" s="10">
        <v>0</v>
      </c>
      <c r="AJ798" s="10">
        <v>0</v>
      </c>
      <c r="AK798" s="14">
        <v>0</v>
      </c>
      <c r="AL798" s="16">
        <v>0</v>
      </c>
      <c r="AM798" s="17">
        <v>0.182359693466423</v>
      </c>
      <c r="AN798" s="7">
        <v>15.901312139292701</v>
      </c>
      <c r="AO798" s="7">
        <v>0</v>
      </c>
      <c r="AP798" s="33">
        <v>0</v>
      </c>
      <c r="AQ798" s="38" t="s">
        <v>1677</v>
      </c>
      <c r="AR798" s="33" t="s">
        <v>1675</v>
      </c>
      <c r="AS798" s="33" t="s">
        <v>1677</v>
      </c>
      <c r="AT798" s="35" t="s">
        <v>1674</v>
      </c>
    </row>
    <row r="799" spans="3:46" x14ac:dyDescent="0.3">
      <c r="C799" s="19" t="s">
        <v>1606</v>
      </c>
      <c r="D799" s="6" t="s">
        <v>1607</v>
      </c>
      <c r="E799" s="6" t="s">
        <v>15</v>
      </c>
      <c r="F799" s="6" t="s">
        <v>39</v>
      </c>
      <c r="G799" s="13">
        <v>3.7102755898686501</v>
      </c>
      <c r="H799" s="11">
        <v>5213559.3333333302</v>
      </c>
      <c r="I799" s="8">
        <v>39.732142857142897</v>
      </c>
      <c r="J799" s="9">
        <v>0.183046568886615</v>
      </c>
      <c r="K799" s="9">
        <v>0</v>
      </c>
      <c r="L799" s="9">
        <v>1</v>
      </c>
      <c r="M799" s="9">
        <v>0</v>
      </c>
      <c r="N799" s="10">
        <v>0</v>
      </c>
      <c r="O799" s="10">
        <v>0</v>
      </c>
      <c r="P799" s="10">
        <v>0</v>
      </c>
      <c r="Q799" s="9">
        <v>1</v>
      </c>
      <c r="R799" s="9">
        <v>0</v>
      </c>
      <c r="S799" s="9">
        <v>5.3571428571428603E-2</v>
      </c>
      <c r="T799" s="10">
        <v>0</v>
      </c>
      <c r="U799" s="10">
        <v>47</v>
      </c>
      <c r="V799" s="10">
        <v>0</v>
      </c>
      <c r="W799" s="10">
        <v>0</v>
      </c>
      <c r="X799" s="10">
        <v>3</v>
      </c>
      <c r="Y799" s="10">
        <v>1</v>
      </c>
      <c r="Z799" s="10">
        <v>0</v>
      </c>
      <c r="AA799" s="10">
        <v>0</v>
      </c>
      <c r="AB799" s="10">
        <v>0</v>
      </c>
      <c r="AC799" s="10">
        <v>56</v>
      </c>
      <c r="AD799" s="7">
        <v>38.5</v>
      </c>
      <c r="AE799" s="10">
        <v>1</v>
      </c>
      <c r="AF799" s="10">
        <v>1</v>
      </c>
      <c r="AG799" s="10">
        <v>0</v>
      </c>
      <c r="AH799" s="10">
        <v>6</v>
      </c>
      <c r="AI799" s="10">
        <v>0</v>
      </c>
      <c r="AJ799" s="10">
        <v>0</v>
      </c>
      <c r="AK799" s="14">
        <v>0</v>
      </c>
      <c r="AL799" s="16">
        <v>0</v>
      </c>
      <c r="AM799" s="17">
        <v>0.149879763029033</v>
      </c>
      <c r="AN799" s="7">
        <v>43.089464714551298</v>
      </c>
      <c r="AO799" s="7">
        <v>0</v>
      </c>
      <c r="AP799" s="33">
        <v>0</v>
      </c>
      <c r="AQ799" s="38" t="s">
        <v>1677</v>
      </c>
      <c r="AR799" s="33" t="s">
        <v>1675</v>
      </c>
      <c r="AS799" s="33" t="s">
        <v>1677</v>
      </c>
      <c r="AT799" s="35" t="s">
        <v>1674</v>
      </c>
    </row>
    <row r="800" spans="3:46" x14ac:dyDescent="0.3">
      <c r="C800" s="19" t="s">
        <v>1630</v>
      </c>
      <c r="D800" s="6" t="s">
        <v>1631</v>
      </c>
      <c r="E800" s="6" t="s">
        <v>15</v>
      </c>
      <c r="F800" s="6" t="s">
        <v>39</v>
      </c>
      <c r="G800" s="13">
        <v>0.48216043685031301</v>
      </c>
      <c r="H800" s="11">
        <v>389350.66666666698</v>
      </c>
      <c r="I800" s="8">
        <v>40.8333333333333</v>
      </c>
      <c r="J800" s="9">
        <v>2.9354149668554201E-2</v>
      </c>
      <c r="K800" s="9">
        <v>0</v>
      </c>
      <c r="L800" s="9">
        <v>1</v>
      </c>
      <c r="M800" s="9">
        <v>0</v>
      </c>
      <c r="N800" s="10">
        <v>0</v>
      </c>
      <c r="O800" s="10">
        <v>0</v>
      </c>
      <c r="P800" s="10">
        <v>0</v>
      </c>
      <c r="Q800" s="9">
        <v>1</v>
      </c>
      <c r="R800" s="9">
        <v>0</v>
      </c>
      <c r="S800" s="9">
        <v>0</v>
      </c>
      <c r="T800" s="10">
        <v>2</v>
      </c>
      <c r="U800" s="10">
        <v>3</v>
      </c>
      <c r="V800" s="10">
        <v>0</v>
      </c>
      <c r="W800" s="10">
        <v>0</v>
      </c>
      <c r="X800" s="10">
        <v>1</v>
      </c>
      <c r="Y800" s="10">
        <v>0</v>
      </c>
      <c r="Z800" s="10">
        <v>0</v>
      </c>
      <c r="AA800" s="10">
        <v>0</v>
      </c>
      <c r="AB800" s="10">
        <v>0</v>
      </c>
      <c r="AC800" s="10">
        <v>6</v>
      </c>
      <c r="AD800" s="7">
        <v>46.6666666666667</v>
      </c>
      <c r="AE800" s="10">
        <v>1</v>
      </c>
      <c r="AF800" s="10">
        <v>0</v>
      </c>
      <c r="AG800" s="10">
        <v>0</v>
      </c>
      <c r="AH800" s="10">
        <v>3</v>
      </c>
      <c r="AI800" s="10">
        <v>0</v>
      </c>
      <c r="AJ800" s="10">
        <v>0</v>
      </c>
      <c r="AK800" s="14">
        <v>0</v>
      </c>
      <c r="AL800" s="16">
        <v>0</v>
      </c>
      <c r="AM800" s="17">
        <v>0.207794515100026</v>
      </c>
      <c r="AN800" s="7">
        <v>6.0236431335010101</v>
      </c>
      <c r="AO800" s="7">
        <v>0</v>
      </c>
      <c r="AP800" s="33">
        <v>0</v>
      </c>
      <c r="AQ800" s="38" t="s">
        <v>1677</v>
      </c>
      <c r="AR800" s="33" t="s">
        <v>1676</v>
      </c>
      <c r="AS800" s="33" t="s">
        <v>1677</v>
      </c>
      <c r="AT800" s="35" t="s">
        <v>1674</v>
      </c>
    </row>
    <row r="801" spans="3:46" x14ac:dyDescent="0.3">
      <c r="C801" s="19" t="s">
        <v>1632</v>
      </c>
      <c r="D801" s="6" t="s">
        <v>1633</v>
      </c>
      <c r="E801" s="6" t="s">
        <v>15</v>
      </c>
      <c r="F801" s="6" t="s">
        <v>448</v>
      </c>
      <c r="G801" s="13">
        <v>0.39194577418109999</v>
      </c>
      <c r="H801" s="11">
        <v>665239</v>
      </c>
      <c r="I801" s="8">
        <v>41.6666666666667</v>
      </c>
      <c r="J801" s="9">
        <v>0</v>
      </c>
      <c r="K801" s="9">
        <v>0</v>
      </c>
      <c r="L801" s="9">
        <v>1</v>
      </c>
      <c r="M801" s="9">
        <v>0</v>
      </c>
      <c r="N801" s="10">
        <v>0</v>
      </c>
      <c r="O801" s="10">
        <v>0</v>
      </c>
      <c r="P801" s="10">
        <v>0</v>
      </c>
      <c r="Q801" s="9">
        <v>1</v>
      </c>
      <c r="R801" s="9">
        <v>0</v>
      </c>
      <c r="S801" s="9">
        <v>0.11111111111111099</v>
      </c>
      <c r="T801" s="10">
        <v>3</v>
      </c>
      <c r="U801" s="10">
        <v>4</v>
      </c>
      <c r="V801" s="10">
        <v>0</v>
      </c>
      <c r="W801" s="10">
        <v>0</v>
      </c>
      <c r="X801" s="10">
        <v>0</v>
      </c>
      <c r="Y801" s="10">
        <v>1</v>
      </c>
      <c r="Z801" s="10">
        <v>0</v>
      </c>
      <c r="AA801" s="10">
        <v>0</v>
      </c>
      <c r="AB801" s="10">
        <v>0</v>
      </c>
      <c r="AC801" s="10">
        <v>9</v>
      </c>
      <c r="AD801" s="7">
        <v>0</v>
      </c>
      <c r="AE801" s="10">
        <v>0</v>
      </c>
      <c r="AF801" s="10">
        <v>1</v>
      </c>
      <c r="AG801" s="10">
        <v>0</v>
      </c>
      <c r="AH801" s="10">
        <v>2</v>
      </c>
      <c r="AI801" s="10">
        <v>0</v>
      </c>
      <c r="AJ801" s="10">
        <v>0</v>
      </c>
      <c r="AK801" s="14">
        <v>0</v>
      </c>
      <c r="AL801" s="16">
        <v>0</v>
      </c>
      <c r="AM801" s="17">
        <v>0.197293379679122</v>
      </c>
      <c r="AN801" s="7">
        <v>1</v>
      </c>
      <c r="AO801" s="7">
        <v>0</v>
      </c>
      <c r="AP801" s="33">
        <v>0</v>
      </c>
      <c r="AQ801" s="38" t="s">
        <v>1677</v>
      </c>
      <c r="AR801" s="33" t="s">
        <v>1677</v>
      </c>
      <c r="AS801" s="33" t="s">
        <v>1677</v>
      </c>
      <c r="AT801" s="35" t="s">
        <v>1674</v>
      </c>
    </row>
    <row r="802" spans="3:46" x14ac:dyDescent="0.3">
      <c r="C802" s="19" t="s">
        <v>1618</v>
      </c>
      <c r="D802" s="6" t="s">
        <v>1619</v>
      </c>
      <c r="E802" s="6" t="s">
        <v>15</v>
      </c>
      <c r="F802" s="6" t="s">
        <v>448</v>
      </c>
      <c r="G802" s="13">
        <v>11.0838126976425</v>
      </c>
      <c r="H802" s="11">
        <v>2158591</v>
      </c>
      <c r="I802" s="8">
        <v>39.743589743589702</v>
      </c>
      <c r="J802" s="9">
        <v>0.43346649416878902</v>
      </c>
      <c r="K802" s="9">
        <v>0</v>
      </c>
      <c r="L802" s="9">
        <v>0.92199169255101099</v>
      </c>
      <c r="M802" s="9">
        <v>0</v>
      </c>
      <c r="N802" s="10">
        <v>0</v>
      </c>
      <c r="O802" s="10">
        <v>0</v>
      </c>
      <c r="P802" s="10">
        <v>0</v>
      </c>
      <c r="Q802" s="9">
        <v>0.98133287448828399</v>
      </c>
      <c r="R802" s="9">
        <v>1.65401019233801E-2</v>
      </c>
      <c r="S802" s="9">
        <v>0</v>
      </c>
      <c r="T802" s="10">
        <v>4</v>
      </c>
      <c r="U802" s="10">
        <v>31</v>
      </c>
      <c r="V802" s="10">
        <v>4</v>
      </c>
      <c r="W802" s="10">
        <v>0</v>
      </c>
      <c r="X802" s="10">
        <v>24</v>
      </c>
      <c r="Y802" s="10">
        <v>1</v>
      </c>
      <c r="Z802" s="10">
        <v>0</v>
      </c>
      <c r="AA802" s="10">
        <v>1</v>
      </c>
      <c r="AB802" s="10">
        <v>1</v>
      </c>
      <c r="AC802" s="10">
        <v>78</v>
      </c>
      <c r="AD802" s="7">
        <v>34.739130434782602</v>
      </c>
      <c r="AE802" s="10">
        <v>4</v>
      </c>
      <c r="AF802" s="10">
        <v>3</v>
      </c>
      <c r="AG802" s="10">
        <v>1</v>
      </c>
      <c r="AH802" s="10">
        <v>25</v>
      </c>
      <c r="AI802" s="10">
        <v>0</v>
      </c>
      <c r="AJ802" s="10">
        <v>0</v>
      </c>
      <c r="AK802" s="14">
        <v>0</v>
      </c>
      <c r="AL802" s="16">
        <v>0</v>
      </c>
      <c r="AM802" s="17">
        <v>0.18238748906433999</v>
      </c>
      <c r="AN802" s="7">
        <v>33.140575662976097</v>
      </c>
      <c r="AO802" s="7">
        <v>0</v>
      </c>
      <c r="AP802" s="33">
        <v>0</v>
      </c>
      <c r="AQ802" s="38" t="s">
        <v>1677</v>
      </c>
      <c r="AR802" s="33" t="s">
        <v>1675</v>
      </c>
      <c r="AS802" s="33" t="s">
        <v>1677</v>
      </c>
      <c r="AT802" s="35" t="s">
        <v>1674</v>
      </c>
    </row>
    <row r="803" spans="3:46" x14ac:dyDescent="0.3">
      <c r="C803" s="19" t="s">
        <v>1610</v>
      </c>
      <c r="D803" s="6" t="s">
        <v>1611</v>
      </c>
      <c r="E803" s="6" t="s">
        <v>15</v>
      </c>
      <c r="F803" s="6" t="s">
        <v>448</v>
      </c>
      <c r="G803" s="13">
        <v>5.6752382697843604</v>
      </c>
      <c r="H803" s="11">
        <v>0</v>
      </c>
      <c r="I803" s="8">
        <v>39.3333333333333</v>
      </c>
      <c r="J803" s="9">
        <v>1.6349030309786601</v>
      </c>
      <c r="K803" s="9">
        <v>0</v>
      </c>
      <c r="L803" s="9">
        <v>1</v>
      </c>
      <c r="M803" s="9">
        <v>0</v>
      </c>
      <c r="N803" s="10">
        <v>0</v>
      </c>
      <c r="O803" s="10">
        <v>0</v>
      </c>
      <c r="P803" s="10">
        <v>3</v>
      </c>
      <c r="Q803" s="9">
        <v>1</v>
      </c>
      <c r="R803" s="9">
        <v>0</v>
      </c>
      <c r="S803" s="9">
        <v>1.6666666666666701E-2</v>
      </c>
      <c r="T803" s="10">
        <v>3</v>
      </c>
      <c r="U803" s="10">
        <v>33</v>
      </c>
      <c r="V803" s="10">
        <v>0</v>
      </c>
      <c r="W803" s="10">
        <v>0</v>
      </c>
      <c r="X803" s="10">
        <v>10</v>
      </c>
      <c r="Y803" s="10">
        <v>0</v>
      </c>
      <c r="Z803" s="10">
        <v>0</v>
      </c>
      <c r="AA803" s="10">
        <v>0</v>
      </c>
      <c r="AB803" s="10">
        <v>0</v>
      </c>
      <c r="AC803" s="10">
        <v>60</v>
      </c>
      <c r="AD803" s="7">
        <v>33.200000000000003</v>
      </c>
      <c r="AE803" s="10">
        <v>1</v>
      </c>
      <c r="AF803" s="10">
        <v>1</v>
      </c>
      <c r="AG803" s="10">
        <v>1</v>
      </c>
      <c r="AH803" s="10">
        <v>6</v>
      </c>
      <c r="AI803" s="10">
        <v>0</v>
      </c>
      <c r="AJ803" s="10">
        <v>0</v>
      </c>
      <c r="AK803" s="14">
        <v>3</v>
      </c>
      <c r="AL803" s="16">
        <v>0</v>
      </c>
      <c r="AM803" s="17">
        <v>0.201895368899282</v>
      </c>
      <c r="AN803" s="7">
        <v>20.9871183851625</v>
      </c>
      <c r="AO803" s="7">
        <v>0</v>
      </c>
      <c r="AP803" s="33">
        <v>0</v>
      </c>
      <c r="AQ803" s="38" t="s">
        <v>1677</v>
      </c>
      <c r="AR803" s="33" t="s">
        <v>1675</v>
      </c>
      <c r="AS803" s="33" t="s">
        <v>1677</v>
      </c>
      <c r="AT803" s="35" t="s">
        <v>1674</v>
      </c>
    </row>
    <row r="804" spans="3:46" x14ac:dyDescent="0.3">
      <c r="C804" s="19" t="s">
        <v>1602</v>
      </c>
      <c r="D804" s="6" t="s">
        <v>1603</v>
      </c>
      <c r="E804" s="6" t="s">
        <v>89</v>
      </c>
      <c r="F804" s="6" t="s">
        <v>90</v>
      </c>
      <c r="G804" s="13">
        <v>45.817427638281004</v>
      </c>
      <c r="H804" s="11">
        <v>375649.33333333198</v>
      </c>
      <c r="I804" s="8">
        <v>39.212328767123203</v>
      </c>
      <c r="J804" s="9">
        <v>0</v>
      </c>
      <c r="K804" s="9">
        <v>5.0071892257645398E-2</v>
      </c>
      <c r="L804" s="9">
        <v>0.94854823007900402</v>
      </c>
      <c r="M804" s="9">
        <v>0</v>
      </c>
      <c r="N804" s="10">
        <v>0</v>
      </c>
      <c r="O804" s="10">
        <v>0</v>
      </c>
      <c r="P804" s="10">
        <v>13</v>
      </c>
      <c r="Q804" s="9">
        <v>0.99862012233664899</v>
      </c>
      <c r="R804" s="9">
        <v>0</v>
      </c>
      <c r="S804" s="9">
        <v>9.0598290598290596E-2</v>
      </c>
      <c r="T804" s="10">
        <v>10</v>
      </c>
      <c r="U804" s="10">
        <v>99</v>
      </c>
      <c r="V804" s="10">
        <v>0</v>
      </c>
      <c r="W804" s="10">
        <v>7</v>
      </c>
      <c r="X804" s="10">
        <v>419</v>
      </c>
      <c r="Y804" s="10">
        <v>29</v>
      </c>
      <c r="Z804" s="10">
        <v>0</v>
      </c>
      <c r="AA804" s="10">
        <v>4</v>
      </c>
      <c r="AB804" s="10">
        <v>5</v>
      </c>
      <c r="AC804" s="10">
        <v>585</v>
      </c>
      <c r="AD804" s="7">
        <v>12.410526315789401</v>
      </c>
      <c r="AE804" s="10">
        <v>30</v>
      </c>
      <c r="AF804" s="10">
        <v>8</v>
      </c>
      <c r="AG804" s="10">
        <v>0</v>
      </c>
      <c r="AH804" s="10">
        <v>100</v>
      </c>
      <c r="AI804" s="10">
        <v>0</v>
      </c>
      <c r="AJ804" s="10">
        <v>0</v>
      </c>
      <c r="AK804" s="14">
        <v>13</v>
      </c>
      <c r="AL804" s="16">
        <v>0</v>
      </c>
      <c r="AM804" s="17">
        <v>0.12290496686675</v>
      </c>
      <c r="AN804" s="7">
        <v>18.0182811515146</v>
      </c>
      <c r="AO804" s="7">
        <v>0</v>
      </c>
      <c r="AP804" s="33">
        <v>0</v>
      </c>
      <c r="AQ804" s="38" t="s">
        <v>1677</v>
      </c>
      <c r="AR804" s="33" t="s">
        <v>1675</v>
      </c>
      <c r="AS804" s="33" t="s">
        <v>1677</v>
      </c>
      <c r="AT804" s="35" t="s">
        <v>1674</v>
      </c>
    </row>
    <row r="805" spans="3:46" x14ac:dyDescent="0.3">
      <c r="C805" s="19" t="s">
        <v>1592</v>
      </c>
      <c r="D805" s="6" t="s">
        <v>1593</v>
      </c>
      <c r="E805" s="6" t="s">
        <v>89</v>
      </c>
      <c r="F805" s="6" t="s">
        <v>389</v>
      </c>
      <c r="G805" s="13">
        <v>10.670227881312901</v>
      </c>
      <c r="H805" s="11">
        <v>636738.66666666698</v>
      </c>
      <c r="I805" s="8">
        <v>45.630630630630598</v>
      </c>
      <c r="J805" s="9">
        <v>2.5623935404230398</v>
      </c>
      <c r="K805" s="9">
        <v>0.36672983814346199</v>
      </c>
      <c r="L805" s="9">
        <v>0.128775415550163</v>
      </c>
      <c r="M805" s="9">
        <v>4.5047502410385902E-2</v>
      </c>
      <c r="N805" s="10">
        <v>0</v>
      </c>
      <c r="O805" s="10">
        <v>0</v>
      </c>
      <c r="P805" s="10">
        <v>6</v>
      </c>
      <c r="Q805" s="9">
        <v>7.7135450164611694E-2</v>
      </c>
      <c r="R805" s="9">
        <v>0.463417305939399</v>
      </c>
      <c r="S805" s="9">
        <v>9.90990990990991E-2</v>
      </c>
      <c r="T805" s="10">
        <v>42</v>
      </c>
      <c r="U805" s="10">
        <v>0</v>
      </c>
      <c r="V805" s="10">
        <v>0</v>
      </c>
      <c r="W805" s="10">
        <v>22</v>
      </c>
      <c r="X805" s="10">
        <v>6</v>
      </c>
      <c r="Y805" s="10">
        <v>2</v>
      </c>
      <c r="Z805" s="10">
        <v>0</v>
      </c>
      <c r="AA805" s="10">
        <v>3</v>
      </c>
      <c r="AB805" s="10">
        <v>8</v>
      </c>
      <c r="AC805" s="10">
        <v>111</v>
      </c>
      <c r="AD805" s="7">
        <v>15.2727272727273</v>
      </c>
      <c r="AE805" s="10">
        <v>0</v>
      </c>
      <c r="AF805" s="10">
        <v>0</v>
      </c>
      <c r="AG805" s="10">
        <v>0</v>
      </c>
      <c r="AH805" s="10">
        <v>12</v>
      </c>
      <c r="AI805" s="10">
        <v>0</v>
      </c>
      <c r="AJ805" s="10">
        <v>1</v>
      </c>
      <c r="AK805" s="14">
        <v>6</v>
      </c>
      <c r="AL805" s="16">
        <v>0</v>
      </c>
      <c r="AM805" s="17">
        <v>0.27482003290768398</v>
      </c>
      <c r="AN805" s="7">
        <v>1</v>
      </c>
      <c r="AO805" s="7">
        <v>0</v>
      </c>
      <c r="AP805" s="33">
        <v>0</v>
      </c>
      <c r="AQ805" s="38" t="s">
        <v>1677</v>
      </c>
      <c r="AR805" s="33" t="s">
        <v>1677</v>
      </c>
      <c r="AS805" s="33" t="s">
        <v>1677</v>
      </c>
      <c r="AT805" s="35" t="s">
        <v>1674</v>
      </c>
    </row>
    <row r="806" spans="3:46" x14ac:dyDescent="0.3">
      <c r="C806" s="19" t="s">
        <v>1596</v>
      </c>
      <c r="D806" s="6" t="s">
        <v>1597</v>
      </c>
      <c r="E806" s="6" t="s">
        <v>27</v>
      </c>
      <c r="F806" s="6" t="s">
        <v>204</v>
      </c>
      <c r="G806" s="13">
        <v>31.020910624050501</v>
      </c>
      <c r="H806" s="11">
        <v>410840.66666666698</v>
      </c>
      <c r="I806" s="8">
        <v>41.456422018348597</v>
      </c>
      <c r="J806" s="9">
        <v>0.66347840584487905</v>
      </c>
      <c r="K806" s="9">
        <v>7.9787166252449401E-2</v>
      </c>
      <c r="L806" s="9">
        <v>0.81088789583306597</v>
      </c>
      <c r="M806" s="9">
        <v>0.10213171176618401</v>
      </c>
      <c r="N806" s="10">
        <v>0</v>
      </c>
      <c r="O806" s="10">
        <v>2</v>
      </c>
      <c r="P806" s="10">
        <v>14</v>
      </c>
      <c r="Q806" s="9">
        <v>0.75219136824298205</v>
      </c>
      <c r="R806" s="9">
        <v>0.240615405608716</v>
      </c>
      <c r="S806" s="9">
        <v>9.1533180778032006E-2</v>
      </c>
      <c r="T806" s="10">
        <v>41</v>
      </c>
      <c r="U806" s="10">
        <v>29</v>
      </c>
      <c r="V806" s="10">
        <v>0</v>
      </c>
      <c r="W806" s="10">
        <v>78</v>
      </c>
      <c r="X806" s="10">
        <v>143</v>
      </c>
      <c r="Y806" s="10">
        <v>50</v>
      </c>
      <c r="Z806" s="10">
        <v>0</v>
      </c>
      <c r="AA806" s="10">
        <v>2</v>
      </c>
      <c r="AB806" s="10">
        <v>3</v>
      </c>
      <c r="AC806" s="10">
        <v>437</v>
      </c>
      <c r="AD806" s="7">
        <v>25.213740458015199</v>
      </c>
      <c r="AE806" s="10">
        <v>40</v>
      </c>
      <c r="AF806" s="10">
        <v>8</v>
      </c>
      <c r="AG806" s="10">
        <v>1</v>
      </c>
      <c r="AH806" s="10">
        <v>138</v>
      </c>
      <c r="AI806" s="10">
        <v>0</v>
      </c>
      <c r="AJ806" s="10">
        <v>0</v>
      </c>
      <c r="AK806" s="14">
        <v>14</v>
      </c>
      <c r="AL806" s="16">
        <v>0</v>
      </c>
      <c r="AM806" s="17">
        <v>0.13719817634759501</v>
      </c>
      <c r="AN806" s="7">
        <v>18.421301620601799</v>
      </c>
      <c r="AO806" s="7">
        <v>0</v>
      </c>
      <c r="AP806" s="33">
        <v>0</v>
      </c>
      <c r="AQ806" s="38" t="s">
        <v>1677</v>
      </c>
      <c r="AR806" s="33" t="s">
        <v>1675</v>
      </c>
      <c r="AS806" s="33" t="s">
        <v>1677</v>
      </c>
      <c r="AT806" s="35" t="s">
        <v>1674</v>
      </c>
    </row>
    <row r="807" spans="3:46" x14ac:dyDescent="0.3">
      <c r="C807" s="19" t="s">
        <v>1608</v>
      </c>
      <c r="D807" s="6" t="s">
        <v>1609</v>
      </c>
      <c r="E807" s="6" t="s">
        <v>27</v>
      </c>
      <c r="F807" s="6" t="s">
        <v>27</v>
      </c>
      <c r="G807" s="13">
        <v>10.0949967426898</v>
      </c>
      <c r="H807" s="11">
        <v>1053579.33333333</v>
      </c>
      <c r="I807" s="8">
        <v>38.243243243243199</v>
      </c>
      <c r="J807" s="9">
        <v>0.12272133779531599</v>
      </c>
      <c r="K807" s="9">
        <v>0</v>
      </c>
      <c r="L807" s="9">
        <v>0.70098137845965003</v>
      </c>
      <c r="M807" s="9">
        <v>0.29901862154034903</v>
      </c>
      <c r="N807" s="10">
        <v>0</v>
      </c>
      <c r="O807" s="10">
        <v>0</v>
      </c>
      <c r="P807" s="10">
        <v>8</v>
      </c>
      <c r="Q807" s="9">
        <v>0.40544168751892601</v>
      </c>
      <c r="R807" s="9">
        <v>0.59455831248107305</v>
      </c>
      <c r="S807" s="9">
        <v>9.1891891891891897E-2</v>
      </c>
      <c r="T807" s="10">
        <v>2</v>
      </c>
      <c r="U807" s="10">
        <v>101</v>
      </c>
      <c r="V807" s="10">
        <v>1</v>
      </c>
      <c r="W807" s="10">
        <v>5</v>
      </c>
      <c r="X807" s="10">
        <v>36</v>
      </c>
      <c r="Y807" s="10">
        <v>9</v>
      </c>
      <c r="Z807" s="10">
        <v>0</v>
      </c>
      <c r="AA807" s="10">
        <v>3</v>
      </c>
      <c r="AB807" s="10">
        <v>3</v>
      </c>
      <c r="AC807" s="10">
        <v>185</v>
      </c>
      <c r="AD807" s="7">
        <v>14.8378378378378</v>
      </c>
      <c r="AE807" s="10">
        <v>25</v>
      </c>
      <c r="AF807" s="10">
        <v>5</v>
      </c>
      <c r="AG807" s="10">
        <v>0</v>
      </c>
      <c r="AH807" s="10">
        <v>77</v>
      </c>
      <c r="AI807" s="10">
        <v>0</v>
      </c>
      <c r="AJ807" s="10">
        <v>0</v>
      </c>
      <c r="AK807" s="14">
        <v>8</v>
      </c>
      <c r="AL807" s="16">
        <v>0</v>
      </c>
      <c r="AM807" s="17">
        <v>0.34488327587399997</v>
      </c>
      <c r="AN807" s="7">
        <v>17.416809072764199</v>
      </c>
      <c r="AO807" s="7">
        <v>0</v>
      </c>
      <c r="AP807" s="33">
        <v>0</v>
      </c>
      <c r="AQ807" s="38" t="s">
        <v>1676</v>
      </c>
      <c r="AR807" s="33" t="s">
        <v>1675</v>
      </c>
      <c r="AS807" s="33" t="s">
        <v>1677</v>
      </c>
      <c r="AT807" s="35" t="s">
        <v>1674</v>
      </c>
    </row>
    <row r="808" spans="3:46" x14ac:dyDescent="0.3">
      <c r="C808" s="19" t="s">
        <v>1634</v>
      </c>
      <c r="D808" s="6" t="s">
        <v>1635</v>
      </c>
      <c r="E808" s="6" t="s">
        <v>27</v>
      </c>
      <c r="F808" s="6" t="s">
        <v>27</v>
      </c>
      <c r="G808" s="13">
        <v>3.6031268318275802</v>
      </c>
      <c r="H808" s="11">
        <v>662970.66666666698</v>
      </c>
      <c r="I808" s="8">
        <v>40.512820512820497</v>
      </c>
      <c r="J808" s="9">
        <v>8.9684289978283899E-2</v>
      </c>
      <c r="K808" s="9">
        <v>0</v>
      </c>
      <c r="L808" s="9">
        <v>0.72526831138258196</v>
      </c>
      <c r="M808" s="9">
        <v>0.27473168861741798</v>
      </c>
      <c r="N808" s="10">
        <v>0</v>
      </c>
      <c r="O808" s="10">
        <v>0</v>
      </c>
      <c r="P808" s="10">
        <v>3</v>
      </c>
      <c r="Q808" s="9">
        <v>0.72526831138258196</v>
      </c>
      <c r="R808" s="9">
        <v>0.27473168861741798</v>
      </c>
      <c r="S808" s="9">
        <v>0.17948717948717899</v>
      </c>
      <c r="T808" s="10">
        <v>2</v>
      </c>
      <c r="U808" s="10">
        <v>1</v>
      </c>
      <c r="V808" s="10">
        <v>0</v>
      </c>
      <c r="W808" s="10">
        <v>0</v>
      </c>
      <c r="X808" s="10">
        <v>35</v>
      </c>
      <c r="Y808" s="10">
        <v>3</v>
      </c>
      <c r="Z808" s="10">
        <v>0</v>
      </c>
      <c r="AA808" s="10">
        <v>0</v>
      </c>
      <c r="AB808" s="10">
        <v>0</v>
      </c>
      <c r="AC808" s="10">
        <v>39</v>
      </c>
      <c r="AD808" s="7">
        <v>11.7777777777778</v>
      </c>
      <c r="AE808" s="10">
        <v>2</v>
      </c>
      <c r="AF808" s="10">
        <v>1</v>
      </c>
      <c r="AG808" s="10">
        <v>0</v>
      </c>
      <c r="AH808" s="10">
        <v>9</v>
      </c>
      <c r="AI808" s="10">
        <v>0</v>
      </c>
      <c r="AJ808" s="10">
        <v>0</v>
      </c>
      <c r="AK808" s="14">
        <v>3</v>
      </c>
      <c r="AL808" s="16">
        <v>0</v>
      </c>
      <c r="AM808" s="17">
        <v>0.22621443261013399</v>
      </c>
      <c r="AN808" s="7">
        <v>8.3262838516229607</v>
      </c>
      <c r="AO808" s="7">
        <v>0</v>
      </c>
      <c r="AP808" s="33">
        <v>0</v>
      </c>
      <c r="AQ808" s="38" t="s">
        <v>1677</v>
      </c>
      <c r="AR808" s="33" t="s">
        <v>1676</v>
      </c>
      <c r="AS808" s="33" t="s">
        <v>1677</v>
      </c>
      <c r="AT808" s="35" t="s">
        <v>1674</v>
      </c>
    </row>
    <row r="809" spans="3:46" x14ac:dyDescent="0.3">
      <c r="C809" s="19" t="s">
        <v>1636</v>
      </c>
      <c r="D809" s="6" t="s">
        <v>1637</v>
      </c>
      <c r="E809" s="6" t="s">
        <v>89</v>
      </c>
      <c r="F809" s="6" t="s">
        <v>863</v>
      </c>
      <c r="G809" s="13">
        <v>3.1209148431156399</v>
      </c>
      <c r="H809" s="11">
        <v>556516.33333333302</v>
      </c>
      <c r="I809" s="8">
        <v>40.3125</v>
      </c>
      <c r="J809" s="9">
        <v>0.12952280675914499</v>
      </c>
      <c r="K809" s="9">
        <v>0</v>
      </c>
      <c r="L809" s="9">
        <v>0.72808377341150898</v>
      </c>
      <c r="M809" s="9">
        <v>0.27191622658849102</v>
      </c>
      <c r="N809" s="10">
        <v>0</v>
      </c>
      <c r="O809" s="10">
        <v>0</v>
      </c>
      <c r="P809" s="10">
        <v>1</v>
      </c>
      <c r="Q809" s="9">
        <v>0.15340089862515199</v>
      </c>
      <c r="R809" s="9">
        <v>0.84659910137484795</v>
      </c>
      <c r="S809" s="9">
        <v>0.41176470588235298</v>
      </c>
      <c r="T809" s="10">
        <v>4</v>
      </c>
      <c r="U809" s="10">
        <v>0</v>
      </c>
      <c r="V809" s="10">
        <v>0</v>
      </c>
      <c r="W809" s="10">
        <v>0</v>
      </c>
      <c r="X809" s="10">
        <v>17</v>
      </c>
      <c r="Y809" s="10">
        <v>7</v>
      </c>
      <c r="Z809" s="10">
        <v>0</v>
      </c>
      <c r="AA809" s="10">
        <v>0</v>
      </c>
      <c r="AB809" s="10">
        <v>1</v>
      </c>
      <c r="AC809" s="10">
        <v>51</v>
      </c>
      <c r="AD809" s="7">
        <v>0</v>
      </c>
      <c r="AE809" s="10">
        <v>0</v>
      </c>
      <c r="AF809" s="10">
        <v>2</v>
      </c>
      <c r="AG809" s="10">
        <v>0</v>
      </c>
      <c r="AH809" s="10">
        <v>7</v>
      </c>
      <c r="AI809" s="10">
        <v>0</v>
      </c>
      <c r="AJ809" s="10">
        <v>0</v>
      </c>
      <c r="AK809" s="14">
        <v>1</v>
      </c>
      <c r="AL809" s="16">
        <v>0</v>
      </c>
      <c r="AM809" s="17">
        <v>0.25854140458819003</v>
      </c>
      <c r="AN809" s="7">
        <v>1</v>
      </c>
      <c r="AO809" s="7">
        <v>0</v>
      </c>
      <c r="AP809" s="33">
        <v>0</v>
      </c>
      <c r="AQ809" s="38" t="s">
        <v>1677</v>
      </c>
      <c r="AR809" s="33" t="s">
        <v>1677</v>
      </c>
      <c r="AS809" s="33" t="s">
        <v>1677</v>
      </c>
      <c r="AT809" s="35" t="s">
        <v>1674</v>
      </c>
    </row>
    <row r="810" spans="3:46" x14ac:dyDescent="0.3">
      <c r="C810" s="19" t="s">
        <v>1612</v>
      </c>
      <c r="D810" s="6" t="s">
        <v>1613</v>
      </c>
      <c r="E810" s="6" t="s">
        <v>89</v>
      </c>
      <c r="F810" s="6" t="s">
        <v>863</v>
      </c>
      <c r="G810" s="13">
        <v>3.0023250242325399</v>
      </c>
      <c r="H810" s="11">
        <v>354094.66666666698</v>
      </c>
      <c r="I810" s="8">
        <v>38.846153846153797</v>
      </c>
      <c r="J810" s="9">
        <v>3.7018781809076799E-2</v>
      </c>
      <c r="K810" s="9">
        <v>0</v>
      </c>
      <c r="L810" s="9">
        <v>0.82820200802712496</v>
      </c>
      <c r="M810" s="9">
        <v>0.17179799197287399</v>
      </c>
      <c r="N810" s="10">
        <v>0</v>
      </c>
      <c r="O810" s="10">
        <v>0</v>
      </c>
      <c r="P810" s="10">
        <v>1</v>
      </c>
      <c r="Q810" s="9">
        <v>0.53374130160427502</v>
      </c>
      <c r="R810" s="9">
        <v>0.46625869839572498</v>
      </c>
      <c r="S810" s="9">
        <v>0.33333333333333298</v>
      </c>
      <c r="T810" s="10">
        <v>3</v>
      </c>
      <c r="U810" s="10">
        <v>0</v>
      </c>
      <c r="V810" s="10">
        <v>0</v>
      </c>
      <c r="W810" s="10">
        <v>10</v>
      </c>
      <c r="X810" s="10">
        <v>7</v>
      </c>
      <c r="Y810" s="10">
        <v>1</v>
      </c>
      <c r="Z810" s="10">
        <v>0</v>
      </c>
      <c r="AA810" s="10">
        <v>0</v>
      </c>
      <c r="AB810" s="10">
        <v>0</v>
      </c>
      <c r="AC810" s="10">
        <v>42</v>
      </c>
      <c r="AD810" s="7">
        <v>8.55555555555555</v>
      </c>
      <c r="AE810" s="10">
        <v>3</v>
      </c>
      <c r="AF810" s="10">
        <v>0</v>
      </c>
      <c r="AG810" s="10">
        <v>0</v>
      </c>
      <c r="AH810" s="10">
        <v>10</v>
      </c>
      <c r="AI810" s="10">
        <v>0</v>
      </c>
      <c r="AJ810" s="10">
        <v>0</v>
      </c>
      <c r="AK810" s="14">
        <v>1</v>
      </c>
      <c r="AL810" s="16">
        <v>0</v>
      </c>
      <c r="AM810" s="17">
        <v>0.19694202030171501</v>
      </c>
      <c r="AN810" s="7">
        <v>3.38881183925667</v>
      </c>
      <c r="AO810" s="7">
        <v>0</v>
      </c>
      <c r="AP810" s="33">
        <v>0</v>
      </c>
      <c r="AQ810" s="38" t="s">
        <v>1677</v>
      </c>
      <c r="AR810" s="33" t="s">
        <v>1676</v>
      </c>
      <c r="AS810" s="33" t="s">
        <v>1677</v>
      </c>
      <c r="AT810" s="35" t="s">
        <v>1674</v>
      </c>
    </row>
    <row r="811" spans="3:46" ht="15" thickBot="1" x14ac:dyDescent="0.35">
      <c r="C811" s="21" t="s">
        <v>1638</v>
      </c>
      <c r="D811" s="22" t="s">
        <v>1639</v>
      </c>
      <c r="E811" s="22" t="s">
        <v>27</v>
      </c>
      <c r="F811" s="22" t="s">
        <v>27</v>
      </c>
      <c r="G811" s="23">
        <v>0.102688339944117</v>
      </c>
      <c r="H811" s="24">
        <v>110901.666666666</v>
      </c>
      <c r="I811" s="25">
        <v>35</v>
      </c>
      <c r="J811" s="26">
        <v>0</v>
      </c>
      <c r="K811" s="26">
        <v>0</v>
      </c>
      <c r="L811" s="26">
        <v>1</v>
      </c>
      <c r="M811" s="26">
        <v>0</v>
      </c>
      <c r="N811" s="27">
        <v>0</v>
      </c>
      <c r="O811" s="27">
        <v>0</v>
      </c>
      <c r="P811" s="27">
        <v>0</v>
      </c>
      <c r="Q811" s="26">
        <v>1</v>
      </c>
      <c r="R811" s="26">
        <v>0</v>
      </c>
      <c r="S811" s="26">
        <v>0</v>
      </c>
      <c r="T811" s="27">
        <v>0</v>
      </c>
      <c r="U811" s="27">
        <v>0</v>
      </c>
      <c r="V811" s="27">
        <v>0</v>
      </c>
      <c r="W811" s="27">
        <v>0</v>
      </c>
      <c r="X811" s="27">
        <v>0</v>
      </c>
      <c r="Y811" s="27">
        <v>0</v>
      </c>
      <c r="Z811" s="27">
        <v>0</v>
      </c>
      <c r="AA811" s="27">
        <v>0</v>
      </c>
      <c r="AB811" s="27">
        <v>0</v>
      </c>
      <c r="AC811" s="27">
        <v>1</v>
      </c>
      <c r="AD811" s="28">
        <v>7</v>
      </c>
      <c r="AE811" s="27">
        <v>0</v>
      </c>
      <c r="AF811" s="27">
        <v>0</v>
      </c>
      <c r="AG811" s="27">
        <v>0</v>
      </c>
      <c r="AH811" s="27">
        <v>1</v>
      </c>
      <c r="AI811" s="27">
        <v>0</v>
      </c>
      <c r="AJ811" s="27">
        <v>0</v>
      </c>
      <c r="AK811" s="29">
        <v>0</v>
      </c>
      <c r="AL811" s="30">
        <v>0</v>
      </c>
      <c r="AM811" s="31">
        <v>0.215993750506318</v>
      </c>
      <c r="AN811" s="28">
        <v>19.997911460000001</v>
      </c>
      <c r="AO811" s="28">
        <v>0</v>
      </c>
      <c r="AP811" s="34">
        <v>0</v>
      </c>
      <c r="AQ811" s="38" t="s">
        <v>1677</v>
      </c>
      <c r="AR811" s="33" t="s">
        <v>1675</v>
      </c>
      <c r="AS811" s="33" t="s">
        <v>1677</v>
      </c>
      <c r="AT811" s="36" t="s">
        <v>1674</v>
      </c>
    </row>
    <row r="813" spans="3:46" x14ac:dyDescent="0.3">
      <c r="AN813" s="1"/>
      <c r="AO813" s="1"/>
    </row>
  </sheetData>
  <autoFilter ref="C4:AT4"/>
  <mergeCells count="4">
    <mergeCell ref="H3:AK3"/>
    <mergeCell ref="C3:G3"/>
    <mergeCell ref="AM3:AP3"/>
    <mergeCell ref="AQ3:AT3"/>
  </mergeCells>
  <conditionalFormatting sqref="AT5:AT811">
    <cfRule type="cellIs" dxfId="8" priority="4" operator="equal">
      <formula>"Bottom"</formula>
    </cfRule>
    <cfRule type="cellIs" dxfId="7" priority="5" operator="equal">
      <formula>"Mid"</formula>
    </cfRule>
    <cfRule type="cellIs" dxfId="6" priority="6" operator="equal">
      <formula>"Top"</formula>
    </cfRule>
  </conditionalFormatting>
  <conditionalFormatting sqref="AQ5:AS811">
    <cfRule type="cellIs" dxfId="5" priority="1" operator="equal">
      <formula>"Low"</formula>
    </cfRule>
    <cfRule type="cellIs" dxfId="4" priority="2" operator="equal">
      <formula>"Medium"</formula>
    </cfRule>
    <cfRule type="cellIs" dxfId="3" priority="3" operator="equal">
      <formula>"High"</formula>
    </cfRule>
  </conditionalFormatting>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6F5C3"/>
  </sheetPr>
  <dimension ref="A1:V482"/>
  <sheetViews>
    <sheetView showGridLines="0" zoomScale="103" workbookViewId="0">
      <pane xSplit="2" ySplit="4" topLeftCell="H5" activePane="bottomRight" state="frozen"/>
      <selection activeCell="C1" sqref="C1"/>
      <selection pane="topRight" activeCell="C1" sqref="C1"/>
      <selection pane="bottomLeft" activeCell="C1" sqref="C1"/>
      <selection pane="bottomRight" activeCell="R5" sqref="R5"/>
    </sheetView>
  </sheetViews>
  <sheetFormatPr defaultRowHeight="14.4" x14ac:dyDescent="0.3"/>
  <cols>
    <col min="1" max="1" width="4.77734375" style="3" customWidth="1"/>
    <col min="2" max="2" width="4.77734375" customWidth="1"/>
    <col min="3" max="3" width="60.44140625" customWidth="1"/>
    <col min="4" max="4" width="13.5546875" customWidth="1"/>
    <col min="5" max="5" width="16" customWidth="1"/>
    <col min="6" max="6" width="14.5546875" customWidth="1"/>
    <col min="7" max="8" width="16.33203125" customWidth="1"/>
    <col min="9" max="11" width="16.6640625" customWidth="1"/>
    <col min="12" max="12" width="14.77734375" customWidth="1"/>
    <col min="13" max="13" width="17.109375" customWidth="1"/>
    <col min="14" max="14" width="14.5546875" customWidth="1"/>
    <col min="15" max="15" width="19.77734375" customWidth="1"/>
    <col min="16" max="16" width="22.6640625" customWidth="1"/>
    <col min="17" max="17" width="17" customWidth="1"/>
    <col min="18" max="18" width="17.21875" customWidth="1"/>
    <col min="19" max="19" width="16.88671875" customWidth="1"/>
    <col min="20" max="20" width="16.5546875" customWidth="1"/>
    <col min="21" max="21" width="17" customWidth="1"/>
    <col min="22" max="22" width="17.21875" customWidth="1"/>
  </cols>
  <sheetData>
    <row r="1" spans="3:22" ht="27.6" x14ac:dyDescent="0.65">
      <c r="C1" s="32" t="s">
        <v>5321</v>
      </c>
      <c r="D1" s="32"/>
    </row>
    <row r="2" spans="3:22" ht="15" thickBot="1" x14ac:dyDescent="0.35"/>
    <row r="3" spans="3:22" ht="15" thickBot="1" x14ac:dyDescent="0.35">
      <c r="C3" s="56" t="s">
        <v>1669</v>
      </c>
      <c r="D3" s="57"/>
      <c r="E3" s="57"/>
      <c r="F3" s="58"/>
      <c r="G3" s="56" t="s">
        <v>1667</v>
      </c>
      <c r="H3" s="57"/>
      <c r="I3" s="57"/>
      <c r="J3" s="57"/>
      <c r="K3" s="57"/>
      <c r="L3" s="57"/>
      <c r="M3" s="57"/>
      <c r="N3" s="58"/>
      <c r="O3" s="2" t="s">
        <v>1668</v>
      </c>
      <c r="P3" s="56" t="s">
        <v>1671</v>
      </c>
      <c r="Q3" s="57"/>
      <c r="R3" s="57"/>
      <c r="S3" s="58"/>
      <c r="T3" s="42"/>
      <c r="U3" s="43" t="s">
        <v>1678</v>
      </c>
      <c r="V3" s="44"/>
    </row>
    <row r="4" spans="3:22" ht="40.200000000000003" x14ac:dyDescent="0.3">
      <c r="C4" s="4" t="s">
        <v>0</v>
      </c>
      <c r="D4" s="4" t="s">
        <v>1640</v>
      </c>
      <c r="E4" s="4" t="s">
        <v>4815</v>
      </c>
      <c r="F4" s="12" t="s">
        <v>5311</v>
      </c>
      <c r="G4" s="5" t="s">
        <v>5312</v>
      </c>
      <c r="H4" s="5" t="s">
        <v>5313</v>
      </c>
      <c r="I4" s="5" t="s">
        <v>5314</v>
      </c>
      <c r="J4" s="5" t="s">
        <v>5315</v>
      </c>
      <c r="K4" s="5" t="s">
        <v>5316</v>
      </c>
      <c r="L4" s="5" t="s">
        <v>5319</v>
      </c>
      <c r="M4" s="5" t="s">
        <v>5317</v>
      </c>
      <c r="N4" s="5" t="s">
        <v>5318</v>
      </c>
      <c r="O4" s="46" t="s">
        <v>5320</v>
      </c>
      <c r="P4" s="5" t="s">
        <v>4826</v>
      </c>
      <c r="Q4" s="5" t="s">
        <v>4827</v>
      </c>
      <c r="R4" s="5" t="s">
        <v>1670</v>
      </c>
      <c r="S4" s="5" t="s">
        <v>4828</v>
      </c>
      <c r="T4" s="37" t="s">
        <v>4826</v>
      </c>
      <c r="U4" s="5" t="s">
        <v>4827</v>
      </c>
      <c r="V4" s="12" t="s">
        <v>1670</v>
      </c>
    </row>
    <row r="5" spans="3:22" x14ac:dyDescent="0.3">
      <c r="C5" s="6" t="s">
        <v>4851</v>
      </c>
      <c r="D5" s="6" t="s">
        <v>5341</v>
      </c>
      <c r="E5" s="6" t="s">
        <v>16</v>
      </c>
      <c r="F5" s="48">
        <v>722</v>
      </c>
      <c r="G5" s="8">
        <v>5</v>
      </c>
      <c r="H5" s="7">
        <v>0</v>
      </c>
      <c r="I5" s="39">
        <v>2.0143884892086329E-2</v>
      </c>
      <c r="J5" s="39">
        <v>0.8043165467625899</v>
      </c>
      <c r="K5" s="39">
        <v>0</v>
      </c>
      <c r="L5" s="40">
        <v>0</v>
      </c>
      <c r="M5" s="39">
        <v>0.76787463271302647</v>
      </c>
      <c r="N5" s="39">
        <v>6.0431654676258995E-2</v>
      </c>
      <c r="O5" s="47">
        <v>1</v>
      </c>
      <c r="P5" s="17">
        <v>0.99999129167987599</v>
      </c>
      <c r="Q5" s="7">
        <v>61.424831182135101</v>
      </c>
      <c r="R5" s="7">
        <v>1.6093306772925819</v>
      </c>
      <c r="S5" s="33">
        <v>98.852004326532921</v>
      </c>
      <c r="T5" s="41" t="s">
        <v>1675</v>
      </c>
      <c r="U5" s="38" t="s">
        <v>1675</v>
      </c>
      <c r="V5" s="45" t="s">
        <v>1676</v>
      </c>
    </row>
    <row r="6" spans="3:22" x14ac:dyDescent="0.3">
      <c r="C6" s="6" t="s">
        <v>4896</v>
      </c>
      <c r="D6" s="6" t="s">
        <v>5386</v>
      </c>
      <c r="E6" s="6" t="s">
        <v>90</v>
      </c>
      <c r="F6" s="48">
        <v>261</v>
      </c>
      <c r="G6" s="8">
        <v>0</v>
      </c>
      <c r="H6" s="7">
        <v>0</v>
      </c>
      <c r="I6" s="39">
        <v>3.8314176245210726E-3</v>
      </c>
      <c r="J6" s="39">
        <v>0</v>
      </c>
      <c r="K6" s="39">
        <v>0</v>
      </c>
      <c r="L6" s="40">
        <v>0</v>
      </c>
      <c r="M6" s="39">
        <v>0</v>
      </c>
      <c r="N6" s="39">
        <v>0.28352490421455939</v>
      </c>
      <c r="O6" s="47">
        <v>1</v>
      </c>
      <c r="P6" s="17">
        <v>0.83857559248812497</v>
      </c>
      <c r="Q6" s="7">
        <v>43.9281493199721</v>
      </c>
      <c r="R6" s="7">
        <v>2.5696400052222197</v>
      </c>
      <c r="S6" s="33">
        <v>94.658018622047081</v>
      </c>
      <c r="T6" s="41" t="s">
        <v>1675</v>
      </c>
      <c r="U6" s="33" t="s">
        <v>1675</v>
      </c>
      <c r="V6" s="45" t="s">
        <v>1675</v>
      </c>
    </row>
    <row r="7" spans="3:22" x14ac:dyDescent="0.3">
      <c r="C7" s="6" t="s">
        <v>4852</v>
      </c>
      <c r="D7" s="6" t="s">
        <v>5342</v>
      </c>
      <c r="E7" s="6" t="s">
        <v>16</v>
      </c>
      <c r="F7" s="48">
        <v>231</v>
      </c>
      <c r="G7" s="8">
        <v>0</v>
      </c>
      <c r="H7" s="7">
        <v>0</v>
      </c>
      <c r="I7" s="39">
        <v>1.2987012987012988E-2</v>
      </c>
      <c r="J7" s="39">
        <v>0.8614718614718615</v>
      </c>
      <c r="K7" s="39">
        <v>0</v>
      </c>
      <c r="L7" s="40">
        <v>0</v>
      </c>
      <c r="M7" s="39">
        <v>0.39370683039140442</v>
      </c>
      <c r="N7" s="39">
        <v>3.896103896103896E-2</v>
      </c>
      <c r="O7" s="47">
        <v>1</v>
      </c>
      <c r="P7" s="17">
        <v>0.88412251557135701</v>
      </c>
      <c r="Q7" s="7">
        <v>53.934825145342103</v>
      </c>
      <c r="R7" s="7">
        <v>1.6444138388438367</v>
      </c>
      <c r="S7" s="33">
        <v>78.413862862044653</v>
      </c>
      <c r="T7" s="41" t="s">
        <v>1675</v>
      </c>
      <c r="U7" s="33" t="s">
        <v>1675</v>
      </c>
      <c r="V7" s="45" t="s">
        <v>1676</v>
      </c>
    </row>
    <row r="8" spans="3:22" x14ac:dyDescent="0.3">
      <c r="C8" s="6" t="s">
        <v>5037</v>
      </c>
      <c r="D8" s="6" t="s">
        <v>5527</v>
      </c>
      <c r="E8" s="6" t="s">
        <v>28</v>
      </c>
      <c r="F8" s="48">
        <v>145</v>
      </c>
      <c r="G8" s="8">
        <v>0</v>
      </c>
      <c r="H8" s="7">
        <v>0</v>
      </c>
      <c r="I8" s="39">
        <v>8.2706766917293228E-2</v>
      </c>
      <c r="J8" s="39">
        <v>0.11278195488721804</v>
      </c>
      <c r="K8" s="39">
        <v>0.20300751879699247</v>
      </c>
      <c r="L8" s="40">
        <v>0</v>
      </c>
      <c r="M8" s="39">
        <v>0</v>
      </c>
      <c r="N8" s="39">
        <v>0.27067669172932329</v>
      </c>
      <c r="O8" s="47">
        <v>1</v>
      </c>
      <c r="P8" s="17">
        <v>0.49768534034238399</v>
      </c>
      <c r="Q8" s="7">
        <v>56.971008670016801</v>
      </c>
      <c r="R8" s="7">
        <v>2.7544187465373597</v>
      </c>
      <c r="S8" s="33">
        <v>78.097786089049833</v>
      </c>
      <c r="T8" s="41" t="s">
        <v>1675</v>
      </c>
      <c r="U8" s="33" t="s">
        <v>1675</v>
      </c>
      <c r="V8" s="45" t="s">
        <v>1675</v>
      </c>
    </row>
    <row r="9" spans="3:22" x14ac:dyDescent="0.3">
      <c r="C9" s="6" t="s">
        <v>4935</v>
      </c>
      <c r="D9" s="6" t="s">
        <v>5425</v>
      </c>
      <c r="E9" s="6" t="s">
        <v>19</v>
      </c>
      <c r="F9" s="48">
        <v>411</v>
      </c>
      <c r="G9" s="8">
        <v>0</v>
      </c>
      <c r="H9" s="7">
        <v>0</v>
      </c>
      <c r="I9" s="39">
        <v>1.4962593516209476E-2</v>
      </c>
      <c r="J9" s="39">
        <v>0.29925187032418954</v>
      </c>
      <c r="K9" s="39">
        <v>0</v>
      </c>
      <c r="L9" s="40">
        <v>0</v>
      </c>
      <c r="M9" s="39">
        <v>0.32662996223165924</v>
      </c>
      <c r="N9" s="39">
        <v>0.35910224438902744</v>
      </c>
      <c r="O9" s="47">
        <v>1</v>
      </c>
      <c r="P9" s="17">
        <v>0.99284218199079299</v>
      </c>
      <c r="Q9" s="7">
        <v>34.474066165856598</v>
      </c>
      <c r="R9" s="7">
        <v>2.1815853066171869</v>
      </c>
      <c r="S9" s="33">
        <v>74.669790198158012</v>
      </c>
      <c r="T9" s="41" t="s">
        <v>1675</v>
      </c>
      <c r="U9" s="33" t="s">
        <v>1675</v>
      </c>
      <c r="V9" s="45" t="s">
        <v>1675</v>
      </c>
    </row>
    <row r="10" spans="3:22" x14ac:dyDescent="0.3">
      <c r="C10" s="6" t="s">
        <v>4936</v>
      </c>
      <c r="D10" s="6" t="s">
        <v>5426</v>
      </c>
      <c r="E10" s="6" t="s">
        <v>12</v>
      </c>
      <c r="F10" s="48">
        <v>304</v>
      </c>
      <c r="G10" s="8">
        <v>0</v>
      </c>
      <c r="H10" s="7">
        <v>0</v>
      </c>
      <c r="I10" s="39">
        <v>0.12758620689655173</v>
      </c>
      <c r="J10" s="39">
        <v>0.49310344827586206</v>
      </c>
      <c r="K10" s="39">
        <v>0</v>
      </c>
      <c r="L10" s="40">
        <v>0</v>
      </c>
      <c r="M10" s="39">
        <v>2.1573604060913704E-2</v>
      </c>
      <c r="N10" s="39">
        <v>0.15172413793103448</v>
      </c>
      <c r="O10" s="47">
        <v>1</v>
      </c>
      <c r="P10" s="17">
        <v>0.91038819425600503</v>
      </c>
      <c r="Q10" s="7">
        <v>30.053682233903</v>
      </c>
      <c r="R10" s="7">
        <v>2.6424364347783476</v>
      </c>
      <c r="S10" s="33">
        <v>72.298428315509938</v>
      </c>
      <c r="T10" s="41" t="s">
        <v>1675</v>
      </c>
      <c r="U10" s="33" t="s">
        <v>1675</v>
      </c>
      <c r="V10" s="45" t="s">
        <v>1675</v>
      </c>
    </row>
    <row r="11" spans="3:22" x14ac:dyDescent="0.3">
      <c r="C11" s="6" t="s">
        <v>4855</v>
      </c>
      <c r="D11" s="6" t="s">
        <v>5345</v>
      </c>
      <c r="E11" s="6" t="s">
        <v>16</v>
      </c>
      <c r="F11" s="48">
        <v>673</v>
      </c>
      <c r="G11" s="8">
        <v>0</v>
      </c>
      <c r="H11" s="7">
        <v>0</v>
      </c>
      <c r="I11" s="39">
        <v>2.5260029717682021E-2</v>
      </c>
      <c r="J11" s="39">
        <v>0.91530460624071319</v>
      </c>
      <c r="K11" s="39">
        <v>0</v>
      </c>
      <c r="L11" s="40">
        <v>0</v>
      </c>
      <c r="M11" s="39">
        <v>8.3457685284407099E-7</v>
      </c>
      <c r="N11" s="39">
        <v>2.3774145616641901E-2</v>
      </c>
      <c r="O11" s="47">
        <v>1</v>
      </c>
      <c r="P11" s="17">
        <v>0.99989675048623405</v>
      </c>
      <c r="Q11" s="7">
        <v>42.804025219678898</v>
      </c>
      <c r="R11" s="7">
        <v>1.4580506637545876</v>
      </c>
      <c r="S11" s="33">
        <v>62.403993535607214</v>
      </c>
      <c r="T11" s="41" t="s">
        <v>1675</v>
      </c>
      <c r="U11" s="33" t="s">
        <v>1675</v>
      </c>
      <c r="V11" s="45" t="s">
        <v>1677</v>
      </c>
    </row>
    <row r="12" spans="3:22" x14ac:dyDescent="0.3">
      <c r="C12" s="6" t="s">
        <v>4986</v>
      </c>
      <c r="D12" s="6" t="s">
        <v>5476</v>
      </c>
      <c r="E12" s="6" t="s">
        <v>126</v>
      </c>
      <c r="F12" s="48">
        <v>129</v>
      </c>
      <c r="G12" s="8">
        <v>0</v>
      </c>
      <c r="H12" s="7">
        <v>0</v>
      </c>
      <c r="I12" s="39">
        <v>0</v>
      </c>
      <c r="J12" s="39">
        <v>1.5503875968992248E-2</v>
      </c>
      <c r="K12" s="39">
        <v>0</v>
      </c>
      <c r="L12" s="40">
        <v>0</v>
      </c>
      <c r="M12" s="39">
        <v>0</v>
      </c>
      <c r="N12" s="39">
        <v>1</v>
      </c>
      <c r="O12" s="47">
        <v>1</v>
      </c>
      <c r="P12" s="17">
        <v>0.61814791687540704</v>
      </c>
      <c r="Q12" s="7">
        <v>40.160242267742198</v>
      </c>
      <c r="R12" s="7">
        <v>2.4335678376644339</v>
      </c>
      <c r="S12" s="33">
        <v>60.413248803947845</v>
      </c>
      <c r="T12" s="41" t="s">
        <v>1675</v>
      </c>
      <c r="U12" s="33" t="s">
        <v>1675</v>
      </c>
      <c r="V12" s="45" t="s">
        <v>1675</v>
      </c>
    </row>
    <row r="13" spans="3:22" x14ac:dyDescent="0.3">
      <c r="C13" s="6" t="s">
        <v>4862</v>
      </c>
      <c r="D13" s="6" t="s">
        <v>5352</v>
      </c>
      <c r="E13" s="6" t="s">
        <v>12</v>
      </c>
      <c r="F13" s="48">
        <v>192</v>
      </c>
      <c r="G13" s="8">
        <v>0</v>
      </c>
      <c r="H13" s="7">
        <v>0</v>
      </c>
      <c r="I13" s="39">
        <v>3.6842105263157891E-2</v>
      </c>
      <c r="J13" s="39">
        <v>0.23157894736842105</v>
      </c>
      <c r="K13" s="39">
        <v>0</v>
      </c>
      <c r="L13" s="40">
        <v>0</v>
      </c>
      <c r="M13" s="39">
        <v>0</v>
      </c>
      <c r="N13" s="39">
        <v>3.1578947368421054E-2</v>
      </c>
      <c r="O13" s="47">
        <v>0</v>
      </c>
      <c r="P13" s="17">
        <v>0.58810900103422004</v>
      </c>
      <c r="Q13" s="7">
        <v>30.7704906642489</v>
      </c>
      <c r="R13" s="7">
        <v>3.2833202305849651</v>
      </c>
      <c r="S13" s="33">
        <v>59.416284514044506</v>
      </c>
      <c r="T13" s="41" t="s">
        <v>1675</v>
      </c>
      <c r="U13" s="33" t="s">
        <v>1675</v>
      </c>
      <c r="V13" s="45" t="s">
        <v>1675</v>
      </c>
    </row>
    <row r="14" spans="3:22" x14ac:dyDescent="0.3">
      <c r="C14" s="6" t="s">
        <v>4982</v>
      </c>
      <c r="D14" s="6" t="s">
        <v>5472</v>
      </c>
      <c r="E14" s="6" t="s">
        <v>16</v>
      </c>
      <c r="F14" s="48">
        <v>271</v>
      </c>
      <c r="G14" s="8">
        <v>0</v>
      </c>
      <c r="H14" s="7">
        <v>0</v>
      </c>
      <c r="I14" s="39">
        <v>3.7174721189591076E-3</v>
      </c>
      <c r="J14" s="39">
        <v>3.7174721189591076E-3</v>
      </c>
      <c r="K14" s="39">
        <v>0</v>
      </c>
      <c r="L14" s="40">
        <v>17.149999999999999</v>
      </c>
      <c r="M14" s="39">
        <v>8.2425039869401769E-4</v>
      </c>
      <c r="N14" s="39">
        <v>0.85501858736059477</v>
      </c>
      <c r="O14" s="47">
        <v>1</v>
      </c>
      <c r="P14" s="17">
        <v>0.92443170200215297</v>
      </c>
      <c r="Q14" s="7">
        <v>34.437113158622502</v>
      </c>
      <c r="R14" s="7">
        <v>1.8445952402762149</v>
      </c>
      <c r="S14" s="33">
        <v>58.722245165184091</v>
      </c>
      <c r="T14" s="41" t="s">
        <v>1675</v>
      </c>
      <c r="U14" s="33" t="s">
        <v>1675</v>
      </c>
      <c r="V14" s="45" t="s">
        <v>1676</v>
      </c>
    </row>
    <row r="15" spans="3:22" x14ac:dyDescent="0.3">
      <c r="C15" s="6" t="s">
        <v>4853</v>
      </c>
      <c r="D15" s="6" t="s">
        <v>5343</v>
      </c>
      <c r="E15" s="6" t="s">
        <v>16</v>
      </c>
      <c r="F15" s="48">
        <v>309</v>
      </c>
      <c r="G15" s="8">
        <v>0</v>
      </c>
      <c r="H15" s="7">
        <v>0</v>
      </c>
      <c r="I15" s="39">
        <v>0</v>
      </c>
      <c r="J15" s="39">
        <v>0</v>
      </c>
      <c r="K15" s="39">
        <v>0</v>
      </c>
      <c r="L15" s="40">
        <v>0</v>
      </c>
      <c r="M15" s="39">
        <v>0</v>
      </c>
      <c r="N15" s="39">
        <v>0.32679738562091504</v>
      </c>
      <c r="O15" s="47">
        <v>1</v>
      </c>
      <c r="P15" s="17">
        <v>0.89699007093513194</v>
      </c>
      <c r="Q15" s="7">
        <v>33.560487927145601</v>
      </c>
      <c r="R15" s="7">
        <v>1.8785187735184592</v>
      </c>
      <c r="S15" s="33">
        <v>56.549847969734337</v>
      </c>
      <c r="T15" s="41" t="s">
        <v>1675</v>
      </c>
      <c r="U15" s="33" t="s">
        <v>1675</v>
      </c>
      <c r="V15" s="45" t="s">
        <v>1676</v>
      </c>
    </row>
    <row r="16" spans="3:22" x14ac:dyDescent="0.3">
      <c r="C16" s="6" t="s">
        <v>5172</v>
      </c>
      <c r="D16" s="6" t="s">
        <v>5662</v>
      </c>
      <c r="E16" s="6" t="s">
        <v>126</v>
      </c>
      <c r="F16" s="48">
        <v>177</v>
      </c>
      <c r="G16" s="8">
        <v>0</v>
      </c>
      <c r="H16" s="7">
        <v>0</v>
      </c>
      <c r="I16" s="39">
        <v>3.5502958579881658E-2</v>
      </c>
      <c r="J16" s="39">
        <v>0.82840236686390534</v>
      </c>
      <c r="K16" s="39">
        <v>0</v>
      </c>
      <c r="L16" s="40">
        <v>1.96</v>
      </c>
      <c r="M16" s="39">
        <v>0.96375681995323459</v>
      </c>
      <c r="N16" s="39">
        <v>2.3668639053254437E-2</v>
      </c>
      <c r="O16" s="47">
        <v>1</v>
      </c>
      <c r="P16" s="17">
        <v>0.87734992918268995</v>
      </c>
      <c r="Q16" s="7">
        <v>27.390329270262399</v>
      </c>
      <c r="R16" s="7">
        <v>2.3527517521241421</v>
      </c>
      <c r="S16" s="33">
        <v>56.538750186656259</v>
      </c>
      <c r="T16" s="41" t="s">
        <v>1675</v>
      </c>
      <c r="U16" s="33" t="s">
        <v>1675</v>
      </c>
      <c r="V16" s="45" t="s">
        <v>1675</v>
      </c>
    </row>
    <row r="17" spans="3:22" x14ac:dyDescent="0.3">
      <c r="C17" s="6" t="s">
        <v>4854</v>
      </c>
      <c r="D17" s="6" t="s">
        <v>5344</v>
      </c>
      <c r="E17" s="6" t="s">
        <v>39</v>
      </c>
      <c r="F17" s="48">
        <v>316</v>
      </c>
      <c r="G17" s="8">
        <v>0</v>
      </c>
      <c r="H17" s="7">
        <v>0</v>
      </c>
      <c r="I17" s="39">
        <v>0</v>
      </c>
      <c r="J17" s="39">
        <v>0.76712328767123283</v>
      </c>
      <c r="K17" s="39">
        <v>0</v>
      </c>
      <c r="L17" s="40">
        <v>0</v>
      </c>
      <c r="M17" s="39">
        <v>9.5441595441595417E-2</v>
      </c>
      <c r="N17" s="39">
        <v>0.1095890410958904</v>
      </c>
      <c r="O17" s="47">
        <v>1</v>
      </c>
      <c r="P17" s="17">
        <v>0.91037195882159505</v>
      </c>
      <c r="Q17" s="7">
        <v>37.470525928273197</v>
      </c>
      <c r="R17" s="7">
        <v>1.6482776838832651</v>
      </c>
      <c r="S17" s="33">
        <v>56.22623969689252</v>
      </c>
      <c r="T17" s="41" t="s">
        <v>1675</v>
      </c>
      <c r="U17" s="33" t="s">
        <v>1675</v>
      </c>
      <c r="V17" s="45" t="s">
        <v>1676</v>
      </c>
    </row>
    <row r="18" spans="3:22" x14ac:dyDescent="0.3">
      <c r="C18" s="6" t="s">
        <v>4984</v>
      </c>
      <c r="D18" s="6" t="s">
        <v>5474</v>
      </c>
      <c r="E18" s="6" t="s">
        <v>16</v>
      </c>
      <c r="F18" s="48">
        <v>253</v>
      </c>
      <c r="G18" s="8">
        <v>0</v>
      </c>
      <c r="H18" s="7">
        <v>0</v>
      </c>
      <c r="I18" s="39">
        <v>0</v>
      </c>
      <c r="J18" s="39">
        <v>0.15918367346938775</v>
      </c>
      <c r="K18" s="39">
        <v>0</v>
      </c>
      <c r="L18" s="40">
        <v>39248.74</v>
      </c>
      <c r="M18" s="39">
        <v>0.62173454140100848</v>
      </c>
      <c r="N18" s="39">
        <v>1</v>
      </c>
      <c r="O18" s="47">
        <v>1</v>
      </c>
      <c r="P18" s="17">
        <v>0.92416977832349001</v>
      </c>
      <c r="Q18" s="7">
        <v>34.640105741914603</v>
      </c>
      <c r="R18" s="7">
        <v>1.6998560182190252</v>
      </c>
      <c r="S18" s="33">
        <v>54.418066698290914</v>
      </c>
      <c r="T18" s="41" t="s">
        <v>1675</v>
      </c>
      <c r="U18" s="33" t="s">
        <v>1675</v>
      </c>
      <c r="V18" s="45" t="s">
        <v>1676</v>
      </c>
    </row>
    <row r="19" spans="3:22" x14ac:dyDescent="0.3">
      <c r="C19" s="6" t="s">
        <v>4864</v>
      </c>
      <c r="D19" s="6" t="s">
        <v>5354</v>
      </c>
      <c r="E19" s="6" t="s">
        <v>27</v>
      </c>
      <c r="F19" s="48">
        <v>120</v>
      </c>
      <c r="G19" s="8">
        <v>0</v>
      </c>
      <c r="H19" s="7">
        <v>0</v>
      </c>
      <c r="I19" s="39">
        <v>0</v>
      </c>
      <c r="J19" s="39">
        <v>0.71666666666666667</v>
      </c>
      <c r="K19" s="39">
        <v>0</v>
      </c>
      <c r="L19" s="40">
        <v>5.88</v>
      </c>
      <c r="M19" s="39">
        <v>1</v>
      </c>
      <c r="N19" s="39">
        <v>3.3333333333333333E-2</v>
      </c>
      <c r="O19" s="47">
        <v>1</v>
      </c>
      <c r="P19" s="17">
        <v>0.684402398096433</v>
      </c>
      <c r="Q19" s="7">
        <v>27.3585751179893</v>
      </c>
      <c r="R19" s="7">
        <v>2.8962194403961763</v>
      </c>
      <c r="S19" s="33">
        <v>54.229607580354177</v>
      </c>
      <c r="T19" s="41" t="s">
        <v>1675</v>
      </c>
      <c r="U19" s="33" t="s">
        <v>1675</v>
      </c>
      <c r="V19" s="45" t="s">
        <v>1675</v>
      </c>
    </row>
    <row r="20" spans="3:22" x14ac:dyDescent="0.3">
      <c r="C20" s="6" t="s">
        <v>4860</v>
      </c>
      <c r="D20" s="6" t="s">
        <v>5350</v>
      </c>
      <c r="E20" s="6" t="s">
        <v>27</v>
      </c>
      <c r="F20" s="48">
        <v>192</v>
      </c>
      <c r="G20" s="8">
        <v>0</v>
      </c>
      <c r="H20" s="7">
        <v>0</v>
      </c>
      <c r="I20" s="39">
        <v>0</v>
      </c>
      <c r="J20" s="39">
        <v>0.37368421052631579</v>
      </c>
      <c r="K20" s="39">
        <v>5.263157894736842E-3</v>
      </c>
      <c r="L20" s="40">
        <v>2.86</v>
      </c>
      <c r="M20" s="39">
        <v>0.15950920245398773</v>
      </c>
      <c r="N20" s="39">
        <v>3.1578947368421054E-2</v>
      </c>
      <c r="O20" s="47">
        <v>1</v>
      </c>
      <c r="P20" s="17">
        <v>0.74624010200185098</v>
      </c>
      <c r="Q20" s="7">
        <v>26.916916913074601</v>
      </c>
      <c r="R20" s="7">
        <v>2.5939108849853487</v>
      </c>
      <c r="S20" s="33">
        <v>52.102546435101388</v>
      </c>
      <c r="T20" s="41" t="s">
        <v>1675</v>
      </c>
      <c r="U20" s="33" t="s">
        <v>1675</v>
      </c>
      <c r="V20" s="45" t="s">
        <v>1675</v>
      </c>
    </row>
    <row r="21" spans="3:22" x14ac:dyDescent="0.3">
      <c r="C21" s="6" t="s">
        <v>5049</v>
      </c>
      <c r="D21" s="6" t="s">
        <v>5539</v>
      </c>
      <c r="E21" s="6" t="s">
        <v>144</v>
      </c>
      <c r="F21" s="48">
        <v>32</v>
      </c>
      <c r="G21" s="8">
        <v>0</v>
      </c>
      <c r="H21" s="7">
        <v>0</v>
      </c>
      <c r="I21" s="39">
        <v>3.125E-2</v>
      </c>
      <c r="J21" s="39">
        <v>0</v>
      </c>
      <c r="K21" s="39">
        <v>0</v>
      </c>
      <c r="L21" s="40">
        <v>4.6900000000000004</v>
      </c>
      <c r="M21" s="39">
        <v>0.92141453831041253</v>
      </c>
      <c r="N21" s="39">
        <v>0.96875</v>
      </c>
      <c r="O21" s="47">
        <v>0</v>
      </c>
      <c r="P21" s="17">
        <v>0.458760426530749</v>
      </c>
      <c r="Q21" s="7">
        <v>38.924410360737703</v>
      </c>
      <c r="R21" s="7">
        <v>2.8994258841451477</v>
      </c>
      <c r="S21" s="33">
        <v>51.774987413873994</v>
      </c>
      <c r="T21" s="41" t="s">
        <v>1675</v>
      </c>
      <c r="U21" s="33" t="s">
        <v>1675</v>
      </c>
      <c r="V21" s="45" t="s">
        <v>1675</v>
      </c>
    </row>
    <row r="22" spans="3:22" x14ac:dyDescent="0.3">
      <c r="C22" s="6" t="s">
        <v>4856</v>
      </c>
      <c r="D22" s="6" t="s">
        <v>5346</v>
      </c>
      <c r="E22" s="6" t="s">
        <v>12</v>
      </c>
      <c r="F22" s="48">
        <v>286</v>
      </c>
      <c r="G22" s="8">
        <v>0</v>
      </c>
      <c r="H22" s="7">
        <v>0</v>
      </c>
      <c r="I22" s="39">
        <v>1.098901098901099E-2</v>
      </c>
      <c r="J22" s="39">
        <v>0.77655677655677657</v>
      </c>
      <c r="K22" s="39">
        <v>0</v>
      </c>
      <c r="L22" s="40">
        <v>0</v>
      </c>
      <c r="M22" s="39">
        <v>0</v>
      </c>
      <c r="N22" s="39">
        <v>7.326007326007326E-3</v>
      </c>
      <c r="O22" s="47">
        <v>1</v>
      </c>
      <c r="P22" s="17">
        <v>0.89488255228132196</v>
      </c>
      <c r="Q22" s="7">
        <v>26.157916614748899</v>
      </c>
      <c r="R22" s="7">
        <v>2.0767955228680695</v>
      </c>
      <c r="S22" s="33">
        <v>48.614176175675716</v>
      </c>
      <c r="T22" s="41" t="s">
        <v>1675</v>
      </c>
      <c r="U22" s="33" t="s">
        <v>1675</v>
      </c>
      <c r="V22" s="45" t="s">
        <v>1676</v>
      </c>
    </row>
    <row r="23" spans="3:22" x14ac:dyDescent="0.3">
      <c r="C23" s="6" t="s">
        <v>4937</v>
      </c>
      <c r="D23" s="6" t="s">
        <v>5427</v>
      </c>
      <c r="E23" s="6" t="s">
        <v>19</v>
      </c>
      <c r="F23" s="48">
        <v>236</v>
      </c>
      <c r="G23" s="8">
        <v>0</v>
      </c>
      <c r="H23" s="7">
        <v>0</v>
      </c>
      <c r="I23" s="39">
        <v>0</v>
      </c>
      <c r="J23" s="39">
        <v>7.5471698113207544E-2</v>
      </c>
      <c r="K23" s="39">
        <v>0</v>
      </c>
      <c r="L23" s="40">
        <v>0</v>
      </c>
      <c r="M23" s="39">
        <v>0.52552926525529264</v>
      </c>
      <c r="N23" s="39">
        <v>0.90094339622641506</v>
      </c>
      <c r="O23" s="47">
        <v>1</v>
      </c>
      <c r="P23" s="17">
        <v>0.92190908714961795</v>
      </c>
      <c r="Q23" s="7">
        <v>25.868687887940499</v>
      </c>
      <c r="R23" s="7">
        <v>1.9488425957792819</v>
      </c>
      <c r="S23" s="33">
        <v>46.477125505892161</v>
      </c>
      <c r="T23" s="41" t="s">
        <v>1675</v>
      </c>
      <c r="U23" s="33" t="s">
        <v>1675</v>
      </c>
      <c r="V23" s="45" t="s">
        <v>1676</v>
      </c>
    </row>
    <row r="24" spans="3:22" x14ac:dyDescent="0.3">
      <c r="C24" s="6" t="s">
        <v>4857</v>
      </c>
      <c r="D24" s="6" t="s">
        <v>5347</v>
      </c>
      <c r="E24" s="6" t="s">
        <v>39</v>
      </c>
      <c r="F24" s="48">
        <v>173</v>
      </c>
      <c r="G24" s="8">
        <v>0</v>
      </c>
      <c r="H24" s="7">
        <v>0</v>
      </c>
      <c r="I24" s="39">
        <v>7.7844311377245512E-2</v>
      </c>
      <c r="J24" s="39">
        <v>0.72455089820359286</v>
      </c>
      <c r="K24" s="39">
        <v>0</v>
      </c>
      <c r="L24" s="40">
        <v>0</v>
      </c>
      <c r="M24" s="39">
        <v>0.95044052863436135</v>
      </c>
      <c r="N24" s="39">
        <v>2.3952095808383235E-2</v>
      </c>
      <c r="O24" s="47">
        <v>1</v>
      </c>
      <c r="P24" s="17">
        <v>0.83686959901741598</v>
      </c>
      <c r="Q24" s="7">
        <v>25.1187313919472</v>
      </c>
      <c r="R24" s="7">
        <v>2.1885236185326589</v>
      </c>
      <c r="S24" s="33">
        <v>46.005179676091196</v>
      </c>
      <c r="T24" s="41" t="s">
        <v>1675</v>
      </c>
      <c r="U24" s="33" t="s">
        <v>1675</v>
      </c>
      <c r="V24" s="45" t="s">
        <v>1675</v>
      </c>
    </row>
    <row r="25" spans="3:22" x14ac:dyDescent="0.3">
      <c r="C25" s="6" t="s">
        <v>5052</v>
      </c>
      <c r="D25" s="6" t="s">
        <v>5542</v>
      </c>
      <c r="E25" s="6" t="s">
        <v>144</v>
      </c>
      <c r="F25" s="48">
        <v>70</v>
      </c>
      <c r="G25" s="8">
        <v>0</v>
      </c>
      <c r="H25" s="7">
        <v>0</v>
      </c>
      <c r="I25" s="39">
        <v>0</v>
      </c>
      <c r="J25" s="39">
        <v>1.5625E-2</v>
      </c>
      <c r="K25" s="39">
        <v>0</v>
      </c>
      <c r="L25" s="40">
        <v>0</v>
      </c>
      <c r="M25" s="39">
        <v>0.97338065661047024</v>
      </c>
      <c r="N25" s="39">
        <v>1</v>
      </c>
      <c r="O25" s="47">
        <v>0</v>
      </c>
      <c r="P25" s="17">
        <v>0.69962816353480695</v>
      </c>
      <c r="Q25" s="7">
        <v>19.989886809126599</v>
      </c>
      <c r="R25" s="7">
        <v>3.1716089115594821</v>
      </c>
      <c r="S25" s="33">
        <v>44.356497731177612</v>
      </c>
      <c r="T25" s="41" t="s">
        <v>1675</v>
      </c>
      <c r="U25" s="33" t="s">
        <v>1675</v>
      </c>
      <c r="V25" s="45" t="s">
        <v>1675</v>
      </c>
    </row>
    <row r="26" spans="3:22" x14ac:dyDescent="0.3">
      <c r="C26" s="6" t="s">
        <v>4985</v>
      </c>
      <c r="D26" s="6" t="s">
        <v>5475</v>
      </c>
      <c r="E26" s="6" t="s">
        <v>16</v>
      </c>
      <c r="F26" s="48">
        <v>123</v>
      </c>
      <c r="G26" s="8">
        <v>0</v>
      </c>
      <c r="H26" s="7">
        <v>0</v>
      </c>
      <c r="I26" s="39">
        <v>0</v>
      </c>
      <c r="J26" s="39">
        <v>0.14782608695652175</v>
      </c>
      <c r="K26" s="39">
        <v>0</v>
      </c>
      <c r="L26" s="40">
        <v>8.6999999999999993</v>
      </c>
      <c r="M26" s="39">
        <v>0.52365089940039966</v>
      </c>
      <c r="N26" s="39">
        <v>0.8</v>
      </c>
      <c r="O26" s="47">
        <v>1</v>
      </c>
      <c r="P26" s="17">
        <v>0.58562319774118199</v>
      </c>
      <c r="Q26" s="7">
        <v>44.962561549032998</v>
      </c>
      <c r="R26" s="7">
        <v>1.6433783598070788</v>
      </c>
      <c r="S26" s="33">
        <v>43.271991274037802</v>
      </c>
      <c r="T26" s="41" t="s">
        <v>1675</v>
      </c>
      <c r="U26" s="33" t="s">
        <v>1675</v>
      </c>
      <c r="V26" s="45" t="s">
        <v>1676</v>
      </c>
    </row>
    <row r="27" spans="3:22" x14ac:dyDescent="0.3">
      <c r="C27" s="6" t="s">
        <v>4863</v>
      </c>
      <c r="D27" s="6" t="s">
        <v>5353</v>
      </c>
      <c r="E27" s="6" t="s">
        <v>16</v>
      </c>
      <c r="F27" s="48">
        <v>208</v>
      </c>
      <c r="G27" s="8">
        <v>0</v>
      </c>
      <c r="H27" s="7">
        <v>0</v>
      </c>
      <c r="I27" s="39">
        <v>0</v>
      </c>
      <c r="J27" s="39">
        <v>0.60096153846153844</v>
      </c>
      <c r="K27" s="39">
        <v>0</v>
      </c>
      <c r="L27" s="40">
        <v>0</v>
      </c>
      <c r="M27" s="39">
        <v>3.1541218637992835E-2</v>
      </c>
      <c r="N27" s="39">
        <v>9.6153846153846159E-2</v>
      </c>
      <c r="O27" s="47">
        <v>1</v>
      </c>
      <c r="P27" s="17">
        <v>0.67013832606757895</v>
      </c>
      <c r="Q27" s="7">
        <v>35.594694577102601</v>
      </c>
      <c r="R27" s="7">
        <v>1.7848827354102395</v>
      </c>
      <c r="S27" s="33">
        <v>42.575466582268511</v>
      </c>
      <c r="T27" s="41" t="s">
        <v>1675</v>
      </c>
      <c r="U27" s="33" t="s">
        <v>1675</v>
      </c>
      <c r="V27" s="45" t="s">
        <v>1676</v>
      </c>
    </row>
    <row r="28" spans="3:22" x14ac:dyDescent="0.3">
      <c r="C28" s="6" t="s">
        <v>5050</v>
      </c>
      <c r="D28" s="6" t="s">
        <v>5540</v>
      </c>
      <c r="E28" s="6" t="s">
        <v>144</v>
      </c>
      <c r="F28" s="48">
        <v>72</v>
      </c>
      <c r="G28" s="8">
        <v>0</v>
      </c>
      <c r="H28" s="7">
        <v>0</v>
      </c>
      <c r="I28" s="39">
        <v>0</v>
      </c>
      <c r="J28" s="39">
        <v>0</v>
      </c>
      <c r="K28" s="39">
        <v>0</v>
      </c>
      <c r="L28" s="40">
        <v>2.4700000000000002</v>
      </c>
      <c r="M28" s="39">
        <v>0.45950413223140485</v>
      </c>
      <c r="N28" s="39">
        <v>0.94029850746268662</v>
      </c>
      <c r="O28" s="47">
        <v>1</v>
      </c>
      <c r="P28" s="17">
        <v>0.28432603912057802</v>
      </c>
      <c r="Q28" s="7">
        <v>50.227876329772897</v>
      </c>
      <c r="R28" s="7">
        <v>2.940092226804623</v>
      </c>
      <c r="S28" s="33">
        <v>41.987730902616669</v>
      </c>
      <c r="T28" s="41" t="s">
        <v>1676</v>
      </c>
      <c r="U28" s="33" t="s">
        <v>1675</v>
      </c>
      <c r="V28" s="45" t="s">
        <v>1675</v>
      </c>
    </row>
    <row r="29" spans="3:22" x14ac:dyDescent="0.3">
      <c r="C29" s="6" t="s">
        <v>5177</v>
      </c>
      <c r="D29" s="6" t="s">
        <v>5667</v>
      </c>
      <c r="E29" s="6" t="s">
        <v>22</v>
      </c>
      <c r="F29" s="48">
        <v>39</v>
      </c>
      <c r="G29" s="8">
        <v>0</v>
      </c>
      <c r="H29" s="7">
        <v>0</v>
      </c>
      <c r="I29" s="39">
        <v>0</v>
      </c>
      <c r="J29" s="39">
        <v>0</v>
      </c>
      <c r="K29" s="39">
        <v>0</v>
      </c>
      <c r="L29" s="40">
        <v>4.99</v>
      </c>
      <c r="M29" s="39">
        <v>0.90892531876138438</v>
      </c>
      <c r="N29" s="39">
        <v>1</v>
      </c>
      <c r="O29" s="47">
        <v>0</v>
      </c>
      <c r="P29" s="17">
        <v>0.32560314375371902</v>
      </c>
      <c r="Q29" s="7">
        <v>34.916954499719502</v>
      </c>
      <c r="R29" s="7">
        <v>3.4918238264834205</v>
      </c>
      <c r="S29" s="33">
        <v>39.698790053636991</v>
      </c>
      <c r="T29" s="41" t="s">
        <v>1676</v>
      </c>
      <c r="U29" s="33" t="s">
        <v>1675</v>
      </c>
      <c r="V29" s="45" t="s">
        <v>1675</v>
      </c>
    </row>
    <row r="30" spans="3:22" x14ac:dyDescent="0.3">
      <c r="C30" s="6" t="s">
        <v>4859</v>
      </c>
      <c r="D30" s="6" t="s">
        <v>5349</v>
      </c>
      <c r="E30" s="6" t="s">
        <v>39</v>
      </c>
      <c r="F30" s="48">
        <v>216</v>
      </c>
      <c r="G30" s="8">
        <v>0</v>
      </c>
      <c r="H30" s="7">
        <v>0</v>
      </c>
      <c r="I30" s="39">
        <v>3.6458333333333336E-2</v>
      </c>
      <c r="J30" s="39">
        <v>0.80729166666666663</v>
      </c>
      <c r="K30" s="39">
        <v>0</v>
      </c>
      <c r="L30" s="40">
        <v>0</v>
      </c>
      <c r="M30" s="39">
        <v>0.27278521351179097</v>
      </c>
      <c r="N30" s="39">
        <v>3.6458333333333336E-2</v>
      </c>
      <c r="O30" s="47">
        <v>1</v>
      </c>
      <c r="P30" s="17">
        <v>0.73685961040744596</v>
      </c>
      <c r="Q30" s="7">
        <v>26.701989103792599</v>
      </c>
      <c r="R30" s="7">
        <v>1.9396946327735733</v>
      </c>
      <c r="S30" s="33">
        <v>38.164689250281988</v>
      </c>
      <c r="T30" s="41" t="s">
        <v>1675</v>
      </c>
      <c r="U30" s="33" t="s">
        <v>1675</v>
      </c>
      <c r="V30" s="45" t="s">
        <v>1676</v>
      </c>
    </row>
    <row r="31" spans="3:22" x14ac:dyDescent="0.3">
      <c r="C31" s="6" t="s">
        <v>4872</v>
      </c>
      <c r="D31" s="6" t="s">
        <v>5362</v>
      </c>
      <c r="E31" s="6" t="s">
        <v>39</v>
      </c>
      <c r="F31" s="48">
        <v>216</v>
      </c>
      <c r="G31" s="8">
        <v>0</v>
      </c>
      <c r="H31" s="7">
        <v>0</v>
      </c>
      <c r="I31" s="39">
        <v>6.8627450980392163E-2</v>
      </c>
      <c r="J31" s="39">
        <v>0.10784313725490197</v>
      </c>
      <c r="K31" s="39">
        <v>0.20588235294117646</v>
      </c>
      <c r="L31" s="40">
        <v>0</v>
      </c>
      <c r="M31" s="39">
        <v>0</v>
      </c>
      <c r="N31" s="39">
        <v>0.23529411764705882</v>
      </c>
      <c r="O31" s="47">
        <v>1</v>
      </c>
      <c r="P31" s="17">
        <v>0.79430062582402305</v>
      </c>
      <c r="Q31" s="7">
        <v>19.334114741147602</v>
      </c>
      <c r="R31" s="7">
        <v>2.4478292957292482</v>
      </c>
      <c r="S31" s="33">
        <v>37.591557903347343</v>
      </c>
      <c r="T31" s="41" t="s">
        <v>1675</v>
      </c>
      <c r="U31" s="33" t="s">
        <v>1675</v>
      </c>
      <c r="V31" s="45" t="s">
        <v>1675</v>
      </c>
    </row>
    <row r="32" spans="3:22" x14ac:dyDescent="0.3">
      <c r="C32" s="6" t="s">
        <v>4875</v>
      </c>
      <c r="D32" s="6" t="s">
        <v>5365</v>
      </c>
      <c r="E32" s="6" t="s">
        <v>39</v>
      </c>
      <c r="F32" s="48">
        <v>979</v>
      </c>
      <c r="G32" s="8">
        <v>0</v>
      </c>
      <c r="H32" s="7">
        <v>0</v>
      </c>
      <c r="I32" s="39">
        <v>0</v>
      </c>
      <c r="J32" s="39">
        <v>0.77272727272727271</v>
      </c>
      <c r="K32" s="39">
        <v>0</v>
      </c>
      <c r="L32" s="40">
        <v>0</v>
      </c>
      <c r="M32" s="39">
        <v>0.46528594963520825</v>
      </c>
      <c r="N32" s="39">
        <v>6.0253699788583512E-2</v>
      </c>
      <c r="O32" s="47">
        <v>1</v>
      </c>
      <c r="P32" s="17">
        <v>0.99999951214071703</v>
      </c>
      <c r="Q32" s="7">
        <v>26.076181723388402</v>
      </c>
      <c r="R32" s="7">
        <v>1.4256858904252168</v>
      </c>
      <c r="S32" s="33">
        <v>37.176426222325269</v>
      </c>
      <c r="T32" s="41" t="s">
        <v>1675</v>
      </c>
      <c r="U32" s="33" t="s">
        <v>1675</v>
      </c>
      <c r="V32" s="45" t="s">
        <v>1677</v>
      </c>
    </row>
    <row r="33" spans="3:22" x14ac:dyDescent="0.3">
      <c r="C33" s="6" t="s">
        <v>4858</v>
      </c>
      <c r="D33" s="6" t="s">
        <v>5348</v>
      </c>
      <c r="E33" s="6" t="s">
        <v>27</v>
      </c>
      <c r="F33" s="48">
        <v>186</v>
      </c>
      <c r="G33" s="8">
        <v>0</v>
      </c>
      <c r="H33" s="7">
        <v>0</v>
      </c>
      <c r="I33" s="39">
        <v>5.4945054945054949E-3</v>
      </c>
      <c r="J33" s="39">
        <v>0.43406593406593408</v>
      </c>
      <c r="K33" s="39">
        <v>3.2967032967032968E-2</v>
      </c>
      <c r="L33" s="40">
        <v>0</v>
      </c>
      <c r="M33" s="39">
        <v>0</v>
      </c>
      <c r="N33" s="39">
        <v>1.6483516483516484E-2</v>
      </c>
      <c r="O33" s="47">
        <v>1</v>
      </c>
      <c r="P33" s="17">
        <v>0.68882691473843005</v>
      </c>
      <c r="Q33" s="7">
        <v>29.7893024666329</v>
      </c>
      <c r="R33" s="7">
        <v>1.8027213883990041</v>
      </c>
      <c r="S33" s="33">
        <v>36.99125395943917</v>
      </c>
      <c r="T33" s="41" t="s">
        <v>1675</v>
      </c>
      <c r="U33" s="33" t="s">
        <v>1675</v>
      </c>
      <c r="V33" s="45" t="s">
        <v>1676</v>
      </c>
    </row>
    <row r="34" spans="3:22" x14ac:dyDescent="0.3">
      <c r="C34" s="6" t="s">
        <v>4845</v>
      </c>
      <c r="D34" s="6" t="s">
        <v>5335</v>
      </c>
      <c r="E34" s="6" t="s">
        <v>39</v>
      </c>
      <c r="F34" s="48">
        <v>118</v>
      </c>
      <c r="G34" s="8">
        <v>0</v>
      </c>
      <c r="H34" s="7">
        <v>0</v>
      </c>
      <c r="I34" s="39">
        <v>2.5862068965517241E-2</v>
      </c>
      <c r="J34" s="39">
        <v>0.33620689655172414</v>
      </c>
      <c r="K34" s="39">
        <v>0</v>
      </c>
      <c r="L34" s="40">
        <v>0</v>
      </c>
      <c r="M34" s="39">
        <v>0</v>
      </c>
      <c r="N34" s="39">
        <v>7.7586206896551727E-2</v>
      </c>
      <c r="O34" s="47">
        <v>1</v>
      </c>
      <c r="P34" s="17">
        <v>0.32671298733802501</v>
      </c>
      <c r="Q34" s="7">
        <v>40.672157929964101</v>
      </c>
      <c r="R34" s="7">
        <v>2.7736647098817184</v>
      </c>
      <c r="S34" s="33">
        <v>36.856795658832219</v>
      </c>
      <c r="T34" s="41" t="s">
        <v>1676</v>
      </c>
      <c r="U34" s="33" t="s">
        <v>1675</v>
      </c>
      <c r="V34" s="45" t="s">
        <v>1675</v>
      </c>
    </row>
    <row r="35" spans="3:22" x14ac:dyDescent="0.3">
      <c r="C35" s="6" t="s">
        <v>4861</v>
      </c>
      <c r="D35" s="6" t="s">
        <v>5351</v>
      </c>
      <c r="E35" s="6" t="s">
        <v>126</v>
      </c>
      <c r="F35" s="48">
        <v>309</v>
      </c>
      <c r="G35" s="8">
        <v>0</v>
      </c>
      <c r="H35" s="7">
        <v>0</v>
      </c>
      <c r="I35" s="39">
        <v>3.4482758620689655E-2</v>
      </c>
      <c r="J35" s="39">
        <v>0.73563218390804597</v>
      </c>
      <c r="K35" s="39">
        <v>0</v>
      </c>
      <c r="L35" s="40">
        <v>0</v>
      </c>
      <c r="M35" s="39">
        <v>0</v>
      </c>
      <c r="N35" s="39">
        <v>0.21455938697318008</v>
      </c>
      <c r="O35" s="47">
        <v>1</v>
      </c>
      <c r="P35" s="17">
        <v>0.877336059359073</v>
      </c>
      <c r="Q35" s="7">
        <v>19.7876922922697</v>
      </c>
      <c r="R35" s="7">
        <v>2.1009682295440033</v>
      </c>
      <c r="S35" s="33">
        <v>36.47376646334731</v>
      </c>
      <c r="T35" s="41" t="s">
        <v>1675</v>
      </c>
      <c r="U35" s="33" t="s">
        <v>1675</v>
      </c>
      <c r="V35" s="45" t="s">
        <v>1676</v>
      </c>
    </row>
    <row r="36" spans="3:22" x14ac:dyDescent="0.3">
      <c r="C36" s="6" t="s">
        <v>4989</v>
      </c>
      <c r="D36" s="6" t="s">
        <v>5479</v>
      </c>
      <c r="E36" s="6" t="s">
        <v>131</v>
      </c>
      <c r="F36" s="48">
        <v>279</v>
      </c>
      <c r="G36" s="8">
        <v>1</v>
      </c>
      <c r="H36" s="7">
        <v>0</v>
      </c>
      <c r="I36" s="39">
        <v>0</v>
      </c>
      <c r="J36" s="39">
        <v>0</v>
      </c>
      <c r="K36" s="39">
        <v>0</v>
      </c>
      <c r="L36" s="40">
        <v>0</v>
      </c>
      <c r="M36" s="39">
        <v>0</v>
      </c>
      <c r="N36" s="39">
        <v>0.99615384615384617</v>
      </c>
      <c r="O36" s="47">
        <v>1</v>
      </c>
      <c r="P36" s="17">
        <v>0.93671376478184099</v>
      </c>
      <c r="Q36" s="7">
        <v>21.4264573786905</v>
      </c>
      <c r="R36" s="7">
        <v>1.7980785940667554</v>
      </c>
      <c r="S36" s="33">
        <v>36.088260106602291</v>
      </c>
      <c r="T36" s="41" t="s">
        <v>1675</v>
      </c>
      <c r="U36" s="33" t="s">
        <v>1675</v>
      </c>
      <c r="V36" s="45" t="s">
        <v>1676</v>
      </c>
    </row>
    <row r="37" spans="3:22" x14ac:dyDescent="0.3">
      <c r="C37" s="6" t="s">
        <v>4983</v>
      </c>
      <c r="D37" s="6" t="s">
        <v>5473</v>
      </c>
      <c r="E37" s="6" t="s">
        <v>448</v>
      </c>
      <c r="F37" s="48">
        <v>60</v>
      </c>
      <c r="G37" s="8">
        <v>0</v>
      </c>
      <c r="H37" s="7">
        <v>0</v>
      </c>
      <c r="I37" s="39">
        <v>0</v>
      </c>
      <c r="J37" s="39">
        <v>0</v>
      </c>
      <c r="K37" s="39">
        <v>0</v>
      </c>
      <c r="L37" s="40">
        <v>0</v>
      </c>
      <c r="M37" s="39">
        <v>0.8045574057843996</v>
      </c>
      <c r="N37" s="39">
        <v>1</v>
      </c>
      <c r="O37" s="47">
        <v>0</v>
      </c>
      <c r="P37" s="17">
        <v>0.34087114983440903</v>
      </c>
      <c r="Q37" s="7">
        <v>59.131249234782302</v>
      </c>
      <c r="R37" s="7">
        <v>1.784643530408081</v>
      </c>
      <c r="S37" s="33">
        <v>35.971519348380639</v>
      </c>
      <c r="T37" s="41" t="s">
        <v>1676</v>
      </c>
      <c r="U37" s="33" t="s">
        <v>1675</v>
      </c>
      <c r="V37" s="45" t="s">
        <v>1676</v>
      </c>
    </row>
    <row r="38" spans="3:22" x14ac:dyDescent="0.3">
      <c r="C38" s="6" t="s">
        <v>4866</v>
      </c>
      <c r="D38" s="6" t="s">
        <v>5356</v>
      </c>
      <c r="E38" s="6" t="s">
        <v>131</v>
      </c>
      <c r="F38" s="48">
        <v>210</v>
      </c>
      <c r="G38" s="8">
        <v>0</v>
      </c>
      <c r="H38" s="7">
        <v>0</v>
      </c>
      <c r="I38" s="39">
        <v>4.7846889952153108E-3</v>
      </c>
      <c r="J38" s="39">
        <v>0.53110047846889952</v>
      </c>
      <c r="K38" s="39">
        <v>0</v>
      </c>
      <c r="L38" s="40">
        <v>0</v>
      </c>
      <c r="M38" s="39">
        <v>0</v>
      </c>
      <c r="N38" s="39">
        <v>0.38755980861244022</v>
      </c>
      <c r="O38" s="47">
        <v>1</v>
      </c>
      <c r="P38" s="17">
        <v>0.74696274789230299</v>
      </c>
      <c r="Q38" s="7">
        <v>19.808604323952999</v>
      </c>
      <c r="R38" s="7">
        <v>2.3307893152260482</v>
      </c>
      <c r="S38" s="33">
        <v>34.487033512919261</v>
      </c>
      <c r="T38" s="41" t="s">
        <v>1675</v>
      </c>
      <c r="U38" s="33" t="s">
        <v>1675</v>
      </c>
      <c r="V38" s="45" t="s">
        <v>1675</v>
      </c>
    </row>
    <row r="39" spans="3:22" x14ac:dyDescent="0.3">
      <c r="C39" s="6" t="s">
        <v>4988</v>
      </c>
      <c r="D39" s="6" t="s">
        <v>5478</v>
      </c>
      <c r="E39" s="6" t="s">
        <v>204</v>
      </c>
      <c r="F39" s="48">
        <v>142</v>
      </c>
      <c r="G39" s="8">
        <v>2</v>
      </c>
      <c r="H39" s="7">
        <v>0</v>
      </c>
      <c r="I39" s="39">
        <v>0</v>
      </c>
      <c r="J39" s="39">
        <v>0</v>
      </c>
      <c r="K39" s="39">
        <v>0</v>
      </c>
      <c r="L39" s="40">
        <v>0</v>
      </c>
      <c r="M39" s="39">
        <v>0</v>
      </c>
      <c r="N39" s="39">
        <v>1</v>
      </c>
      <c r="O39" s="47">
        <v>0</v>
      </c>
      <c r="P39" s="17">
        <v>0.59751735214294399</v>
      </c>
      <c r="Q39" s="7">
        <v>25.489567789996801</v>
      </c>
      <c r="R39" s="7">
        <v>2.256168165256081</v>
      </c>
      <c r="S39" s="33">
        <v>34.362476857946447</v>
      </c>
      <c r="T39" s="41" t="s">
        <v>1675</v>
      </c>
      <c r="U39" s="33" t="s">
        <v>1675</v>
      </c>
      <c r="V39" s="45" t="s">
        <v>1675</v>
      </c>
    </row>
    <row r="40" spans="3:22" x14ac:dyDescent="0.3">
      <c r="C40" s="6" t="s">
        <v>5054</v>
      </c>
      <c r="D40" s="6" t="s">
        <v>5544</v>
      </c>
      <c r="E40" s="6" t="s">
        <v>144</v>
      </c>
      <c r="F40" s="48">
        <v>51</v>
      </c>
      <c r="G40" s="8">
        <v>0</v>
      </c>
      <c r="H40" s="7">
        <v>0</v>
      </c>
      <c r="I40" s="39">
        <v>0</v>
      </c>
      <c r="J40" s="39">
        <v>0</v>
      </c>
      <c r="K40" s="39">
        <v>0</v>
      </c>
      <c r="L40" s="40">
        <v>2.92</v>
      </c>
      <c r="M40" s="39">
        <v>0.52608695652173909</v>
      </c>
      <c r="N40" s="39">
        <v>0.93478260869565222</v>
      </c>
      <c r="O40" s="47">
        <v>0</v>
      </c>
      <c r="P40" s="17">
        <v>0.23186468792104001</v>
      </c>
      <c r="Q40" s="7">
        <v>51.167736074605202</v>
      </c>
      <c r="R40" s="7">
        <v>2.8734826041444474</v>
      </c>
      <c r="S40" s="33">
        <v>34.090972204111587</v>
      </c>
      <c r="T40" s="41" t="s">
        <v>1676</v>
      </c>
      <c r="U40" s="33" t="s">
        <v>1675</v>
      </c>
      <c r="V40" s="45" t="s">
        <v>1675</v>
      </c>
    </row>
    <row r="41" spans="3:22" x14ac:dyDescent="0.3">
      <c r="C41" s="6" t="s">
        <v>4880</v>
      </c>
      <c r="D41" s="6" t="s">
        <v>5370</v>
      </c>
      <c r="E41" s="6" t="s">
        <v>126</v>
      </c>
      <c r="F41" s="48">
        <v>243</v>
      </c>
      <c r="G41" s="8">
        <v>0</v>
      </c>
      <c r="H41" s="7">
        <v>0</v>
      </c>
      <c r="I41" s="39">
        <v>2.4896265560165973E-2</v>
      </c>
      <c r="J41" s="39">
        <v>0.61410788381742742</v>
      </c>
      <c r="K41" s="39">
        <v>0</v>
      </c>
      <c r="L41" s="40">
        <v>9.84</v>
      </c>
      <c r="M41" s="39">
        <v>2.8652961388387396E-2</v>
      </c>
      <c r="N41" s="39">
        <v>4.1493775933609957E-2</v>
      </c>
      <c r="O41" s="47">
        <v>1</v>
      </c>
      <c r="P41" s="17">
        <v>0.80835091920230395</v>
      </c>
      <c r="Q41" s="7">
        <v>18.151326146826801</v>
      </c>
      <c r="R41" s="7">
        <v>2.3206619282873868</v>
      </c>
      <c r="S41" s="33">
        <v>34.050239763470316</v>
      </c>
      <c r="T41" s="41" t="s">
        <v>1675</v>
      </c>
      <c r="U41" s="33" t="s">
        <v>1676</v>
      </c>
      <c r="V41" s="45" t="s">
        <v>1675</v>
      </c>
    </row>
    <row r="42" spans="3:22" x14ac:dyDescent="0.3">
      <c r="C42" s="6" t="s">
        <v>5053</v>
      </c>
      <c r="D42" s="6" t="s">
        <v>5543</v>
      </c>
      <c r="E42" s="6" t="s">
        <v>144</v>
      </c>
      <c r="F42" s="48">
        <v>28</v>
      </c>
      <c r="G42" s="8">
        <v>0</v>
      </c>
      <c r="H42" s="7">
        <v>0</v>
      </c>
      <c r="I42" s="39">
        <v>0</v>
      </c>
      <c r="J42" s="39">
        <v>0</v>
      </c>
      <c r="K42" s="39">
        <v>0</v>
      </c>
      <c r="L42" s="40">
        <v>0.5</v>
      </c>
      <c r="M42" s="39">
        <v>0.54605263157894735</v>
      </c>
      <c r="N42" s="39">
        <v>0.7857142857142857</v>
      </c>
      <c r="O42" s="47">
        <v>0</v>
      </c>
      <c r="P42" s="17">
        <v>0.168075726183531</v>
      </c>
      <c r="Q42" s="7">
        <v>71.155047037420502</v>
      </c>
      <c r="R42" s="7">
        <v>2.8220520529114403</v>
      </c>
      <c r="S42" s="33">
        <v>33.75015148675287</v>
      </c>
      <c r="T42" s="41" t="s">
        <v>1676</v>
      </c>
      <c r="U42" s="33" t="s">
        <v>1675</v>
      </c>
      <c r="V42" s="45" t="s">
        <v>1675</v>
      </c>
    </row>
    <row r="43" spans="3:22" x14ac:dyDescent="0.3">
      <c r="C43" s="6" t="s">
        <v>4879</v>
      </c>
      <c r="D43" s="6" t="s">
        <v>5369</v>
      </c>
      <c r="E43" s="6" t="s">
        <v>39</v>
      </c>
      <c r="F43" s="48">
        <v>559</v>
      </c>
      <c r="G43" s="8">
        <v>0</v>
      </c>
      <c r="H43" s="7">
        <v>0</v>
      </c>
      <c r="I43" s="39">
        <v>1.841620626151013E-3</v>
      </c>
      <c r="J43" s="39">
        <v>0.45488029465930019</v>
      </c>
      <c r="K43" s="39">
        <v>0</v>
      </c>
      <c r="L43" s="40">
        <v>0</v>
      </c>
      <c r="M43" s="39">
        <v>3.9408866995073889E-3</v>
      </c>
      <c r="N43" s="39">
        <v>0.29097605893186002</v>
      </c>
      <c r="O43" s="47">
        <v>1</v>
      </c>
      <c r="P43" s="17">
        <v>0.99906849162776901</v>
      </c>
      <c r="Q43" s="7">
        <v>19.432378331166799</v>
      </c>
      <c r="R43" s="7">
        <v>1.7309243856377257</v>
      </c>
      <c r="S43" s="33">
        <v>33.604645329682633</v>
      </c>
      <c r="T43" s="41" t="s">
        <v>1675</v>
      </c>
      <c r="U43" s="33" t="s">
        <v>1675</v>
      </c>
      <c r="V43" s="45" t="s">
        <v>1676</v>
      </c>
    </row>
    <row r="44" spans="3:22" x14ac:dyDescent="0.3">
      <c r="C44" s="6" t="s">
        <v>4834</v>
      </c>
      <c r="D44" s="6" t="s">
        <v>5324</v>
      </c>
      <c r="E44" s="6" t="s">
        <v>39</v>
      </c>
      <c r="F44" s="48">
        <v>471</v>
      </c>
      <c r="G44" s="8">
        <v>0</v>
      </c>
      <c r="H44" s="7">
        <v>0</v>
      </c>
      <c r="I44" s="39">
        <v>0</v>
      </c>
      <c r="J44" s="39">
        <v>0.63123644251626898</v>
      </c>
      <c r="K44" s="39">
        <v>0</v>
      </c>
      <c r="L44" s="40">
        <v>0</v>
      </c>
      <c r="M44" s="39">
        <v>0</v>
      </c>
      <c r="N44" s="39">
        <v>2.1691973969631237E-3</v>
      </c>
      <c r="O44" s="47">
        <v>1</v>
      </c>
      <c r="P44" s="17">
        <v>0.99338719294750899</v>
      </c>
      <c r="Q44" s="7">
        <v>17.009813111471701</v>
      </c>
      <c r="R44" s="7">
        <v>1.9828551778957666</v>
      </c>
      <c r="S44" s="33">
        <v>33.504959273285138</v>
      </c>
      <c r="T44" s="41" t="s">
        <v>1675</v>
      </c>
      <c r="U44" s="33" t="s">
        <v>1676</v>
      </c>
      <c r="V44" s="45" t="s">
        <v>1676</v>
      </c>
    </row>
    <row r="45" spans="3:22" x14ac:dyDescent="0.3">
      <c r="C45" s="6" t="s">
        <v>4846</v>
      </c>
      <c r="D45" s="6" t="s">
        <v>5336</v>
      </c>
      <c r="E45" s="6" t="s">
        <v>39</v>
      </c>
      <c r="F45" s="48">
        <v>615</v>
      </c>
      <c r="G45" s="8">
        <v>0</v>
      </c>
      <c r="H45" s="7">
        <v>0</v>
      </c>
      <c r="I45" s="39">
        <v>0</v>
      </c>
      <c r="J45" s="39">
        <v>1.6638935108153079E-3</v>
      </c>
      <c r="K45" s="39">
        <v>0</v>
      </c>
      <c r="L45" s="40">
        <v>0</v>
      </c>
      <c r="M45" s="39">
        <v>0</v>
      </c>
      <c r="N45" s="39">
        <v>0.47753743760399336</v>
      </c>
      <c r="O45" s="47">
        <v>1</v>
      </c>
      <c r="P45" s="17">
        <v>0.99967415899277101</v>
      </c>
      <c r="Q45" s="7">
        <v>26.1443178378479</v>
      </c>
      <c r="R45" s="7">
        <v>1.279133398330248</v>
      </c>
      <c r="S45" s="33">
        <v>33.431173325139824</v>
      </c>
      <c r="T45" s="41" t="s">
        <v>1675</v>
      </c>
      <c r="U45" s="33" t="s">
        <v>1675</v>
      </c>
      <c r="V45" s="45" t="s">
        <v>1677</v>
      </c>
    </row>
    <row r="46" spans="3:22" x14ac:dyDescent="0.3">
      <c r="C46" s="6" t="s">
        <v>5213</v>
      </c>
      <c r="D46" s="6" t="s">
        <v>5703</v>
      </c>
      <c r="E46" s="6" t="s">
        <v>22</v>
      </c>
      <c r="F46" s="48">
        <v>38</v>
      </c>
      <c r="G46" s="8">
        <v>0</v>
      </c>
      <c r="H46" s="7">
        <v>0</v>
      </c>
      <c r="I46" s="39">
        <v>0</v>
      </c>
      <c r="J46" s="39">
        <v>0</v>
      </c>
      <c r="K46" s="39">
        <v>0</v>
      </c>
      <c r="L46" s="40">
        <v>7.01</v>
      </c>
      <c r="M46" s="39">
        <v>0.8998716302952503</v>
      </c>
      <c r="N46" s="39">
        <v>1</v>
      </c>
      <c r="O46" s="47">
        <v>0</v>
      </c>
      <c r="P46" s="17">
        <v>0.29211321266702001</v>
      </c>
      <c r="Q46" s="7">
        <v>38.833012434222297</v>
      </c>
      <c r="R46" s="7">
        <v>2.906315859284478</v>
      </c>
      <c r="S46" s="33">
        <v>32.968189266001886</v>
      </c>
      <c r="T46" s="38" t="s">
        <v>1676</v>
      </c>
      <c r="U46" s="33" t="s">
        <v>1675</v>
      </c>
      <c r="V46" s="45" t="s">
        <v>1675</v>
      </c>
    </row>
    <row r="47" spans="3:22" x14ac:dyDescent="0.3">
      <c r="C47" s="6" t="s">
        <v>5051</v>
      </c>
      <c r="D47" s="6" t="s">
        <v>5541</v>
      </c>
      <c r="E47" s="6" t="s">
        <v>144</v>
      </c>
      <c r="F47" s="48">
        <v>34</v>
      </c>
      <c r="G47" s="8">
        <v>0</v>
      </c>
      <c r="H47" s="7">
        <v>0</v>
      </c>
      <c r="I47" s="39">
        <v>0</v>
      </c>
      <c r="J47" s="39">
        <v>0</v>
      </c>
      <c r="K47" s="39">
        <v>0</v>
      </c>
      <c r="L47" s="40">
        <v>5.08</v>
      </c>
      <c r="M47" s="39">
        <v>1</v>
      </c>
      <c r="N47" s="39">
        <v>1</v>
      </c>
      <c r="O47" s="47">
        <v>0</v>
      </c>
      <c r="P47" s="17">
        <v>0.34142665679455397</v>
      </c>
      <c r="Q47" s="7">
        <v>33.167204322587999</v>
      </c>
      <c r="R47" s="7">
        <v>2.9026929677962947</v>
      </c>
      <c r="S47" s="33">
        <v>32.870581911442144</v>
      </c>
      <c r="T47" s="41" t="s">
        <v>1676</v>
      </c>
      <c r="U47" s="33" t="s">
        <v>1675</v>
      </c>
      <c r="V47" s="45" t="s">
        <v>1675</v>
      </c>
    </row>
    <row r="48" spans="3:22" x14ac:dyDescent="0.3">
      <c r="C48" s="6" t="s">
        <v>4991</v>
      </c>
      <c r="D48" s="6" t="s">
        <v>5481</v>
      </c>
      <c r="E48" s="6" t="s">
        <v>126</v>
      </c>
      <c r="F48" s="48">
        <v>108</v>
      </c>
      <c r="G48" s="8">
        <v>0</v>
      </c>
      <c r="H48" s="7">
        <v>0</v>
      </c>
      <c r="I48" s="39">
        <v>0</v>
      </c>
      <c r="J48" s="39">
        <v>0</v>
      </c>
      <c r="K48" s="39">
        <v>0</v>
      </c>
      <c r="L48" s="40">
        <v>0</v>
      </c>
      <c r="M48" s="39">
        <v>0</v>
      </c>
      <c r="N48" s="39">
        <v>1</v>
      </c>
      <c r="O48" s="47">
        <v>1</v>
      </c>
      <c r="P48" s="17">
        <v>0.296083427436868</v>
      </c>
      <c r="Q48" s="7">
        <v>42.845334711337301</v>
      </c>
      <c r="R48" s="7">
        <v>2.4711063441726542</v>
      </c>
      <c r="S48" s="33">
        <v>31.347944924771678</v>
      </c>
      <c r="T48" s="41" t="s">
        <v>1676</v>
      </c>
      <c r="U48" s="33" t="s">
        <v>1675</v>
      </c>
      <c r="V48" s="45" t="s">
        <v>1675</v>
      </c>
    </row>
    <row r="49" spans="3:22" x14ac:dyDescent="0.3">
      <c r="C49" s="6" t="s">
        <v>5236</v>
      </c>
      <c r="D49" s="6" t="s">
        <v>5726</v>
      </c>
      <c r="E49" s="6" t="s">
        <v>22</v>
      </c>
      <c r="F49" s="48">
        <v>5</v>
      </c>
      <c r="G49" s="8">
        <v>0</v>
      </c>
      <c r="H49" s="7">
        <v>0</v>
      </c>
      <c r="I49" s="39">
        <v>0</v>
      </c>
      <c r="J49" s="39">
        <v>0</v>
      </c>
      <c r="K49" s="39">
        <v>0</v>
      </c>
      <c r="L49" s="40">
        <v>0</v>
      </c>
      <c r="M49" s="39">
        <v>0.58461538461538454</v>
      </c>
      <c r="N49" s="39">
        <v>0.8</v>
      </c>
      <c r="O49" s="47">
        <v>0</v>
      </c>
      <c r="P49" s="17">
        <v>0.125783495098962</v>
      </c>
      <c r="Q49" s="7">
        <v>85.451113995755804</v>
      </c>
      <c r="R49" s="7">
        <v>2.8876800856232117</v>
      </c>
      <c r="S49" s="33">
        <v>31.037766731845807</v>
      </c>
      <c r="T49" s="41" t="s">
        <v>1676</v>
      </c>
      <c r="U49" s="33" t="s">
        <v>1675</v>
      </c>
      <c r="V49" s="45" t="s">
        <v>1675</v>
      </c>
    </row>
    <row r="50" spans="3:22" x14ac:dyDescent="0.3">
      <c r="C50" s="6" t="s">
        <v>4987</v>
      </c>
      <c r="D50" s="6" t="s">
        <v>5477</v>
      </c>
      <c r="E50" s="6" t="s">
        <v>448</v>
      </c>
      <c r="F50" s="48">
        <v>64</v>
      </c>
      <c r="G50" s="8">
        <v>0</v>
      </c>
      <c r="H50" s="7">
        <v>1</v>
      </c>
      <c r="I50" s="39">
        <v>0</v>
      </c>
      <c r="J50" s="39">
        <v>0</v>
      </c>
      <c r="K50" s="39">
        <v>0</v>
      </c>
      <c r="L50" s="40">
        <v>20.420000000000002</v>
      </c>
      <c r="M50" s="39">
        <v>0.65559246954595785</v>
      </c>
      <c r="N50" s="39">
        <v>1</v>
      </c>
      <c r="O50" s="47">
        <v>1</v>
      </c>
      <c r="P50" s="17">
        <v>0.29048077895796298</v>
      </c>
      <c r="Q50" s="7">
        <v>59.131249234782302</v>
      </c>
      <c r="R50" s="7">
        <v>1.7840435989844983</v>
      </c>
      <c r="S50" s="33">
        <v>30.6436094254226</v>
      </c>
      <c r="T50" s="41" t="s">
        <v>1676</v>
      </c>
      <c r="U50" s="33" t="s">
        <v>1675</v>
      </c>
      <c r="V50" s="45" t="s">
        <v>1676</v>
      </c>
    </row>
    <row r="51" spans="3:22" x14ac:dyDescent="0.3">
      <c r="C51" s="6" t="s">
        <v>4870</v>
      </c>
      <c r="D51" s="6" t="s">
        <v>5360</v>
      </c>
      <c r="E51" s="6" t="s">
        <v>131</v>
      </c>
      <c r="F51" s="48">
        <v>200</v>
      </c>
      <c r="G51" s="8">
        <v>0</v>
      </c>
      <c r="H51" s="7">
        <v>0</v>
      </c>
      <c r="I51" s="39">
        <v>2.8089887640449437E-2</v>
      </c>
      <c r="J51" s="39">
        <v>0.4438202247191011</v>
      </c>
      <c r="K51" s="39">
        <v>0</v>
      </c>
      <c r="L51" s="40">
        <v>0</v>
      </c>
      <c r="M51" s="39">
        <v>0</v>
      </c>
      <c r="N51" s="39">
        <v>0.29775280898876405</v>
      </c>
      <c r="O51" s="47">
        <v>1</v>
      </c>
      <c r="P51" s="17">
        <v>0.597449646024939</v>
      </c>
      <c r="Q51" s="7">
        <v>22.991263174990401</v>
      </c>
      <c r="R51" s="7">
        <v>2.1951821880037437</v>
      </c>
      <c r="S51" s="33">
        <v>30.153290446668144</v>
      </c>
      <c r="T51" s="41" t="s">
        <v>1675</v>
      </c>
      <c r="U51" s="33" t="s">
        <v>1675</v>
      </c>
      <c r="V51" s="45" t="s">
        <v>1675</v>
      </c>
    </row>
    <row r="52" spans="3:22" x14ac:dyDescent="0.3">
      <c r="C52" s="6" t="s">
        <v>4873</v>
      </c>
      <c r="D52" s="6" t="s">
        <v>5363</v>
      </c>
      <c r="E52" s="6" t="s">
        <v>131</v>
      </c>
      <c r="F52" s="48">
        <v>281</v>
      </c>
      <c r="G52" s="8">
        <v>0</v>
      </c>
      <c r="H52" s="7">
        <v>0</v>
      </c>
      <c r="I52" s="39">
        <v>2.6315789473684209E-2</v>
      </c>
      <c r="J52" s="39">
        <v>1.1278195488721804E-2</v>
      </c>
      <c r="K52" s="39">
        <v>0.50375939849624063</v>
      </c>
      <c r="L52" s="40">
        <v>0</v>
      </c>
      <c r="M52" s="39">
        <v>2.3148148148148147E-3</v>
      </c>
      <c r="N52" s="39">
        <v>8.2706766917293228E-2</v>
      </c>
      <c r="O52" s="47">
        <v>1</v>
      </c>
      <c r="P52" s="17">
        <v>0.90269691316137901</v>
      </c>
      <c r="Q52" s="7">
        <v>24.762130639936199</v>
      </c>
      <c r="R52" s="7">
        <v>1.3336450071439103</v>
      </c>
      <c r="S52" s="33">
        <v>29.810565273465951</v>
      </c>
      <c r="T52" s="41" t="s">
        <v>1675</v>
      </c>
      <c r="U52" s="33" t="s">
        <v>1675</v>
      </c>
      <c r="V52" s="45" t="s">
        <v>1677</v>
      </c>
    </row>
    <row r="53" spans="3:22" x14ac:dyDescent="0.3">
      <c r="C53" s="6" t="s">
        <v>4941</v>
      </c>
      <c r="D53" s="6" t="s">
        <v>5431</v>
      </c>
      <c r="E53" s="6" t="s">
        <v>131</v>
      </c>
      <c r="F53" s="48">
        <v>139</v>
      </c>
      <c r="G53" s="8">
        <v>0</v>
      </c>
      <c r="H53" s="7">
        <v>0</v>
      </c>
      <c r="I53" s="39">
        <v>1.4388489208633094E-2</v>
      </c>
      <c r="J53" s="39">
        <v>0.82733812949640284</v>
      </c>
      <c r="K53" s="39">
        <v>0</v>
      </c>
      <c r="L53" s="40">
        <v>0</v>
      </c>
      <c r="M53" s="39">
        <v>0</v>
      </c>
      <c r="N53" s="39">
        <v>7.9136690647482008E-2</v>
      </c>
      <c r="O53" s="47">
        <v>1</v>
      </c>
      <c r="P53" s="17">
        <v>0.49118683142327801</v>
      </c>
      <c r="Q53" s="7">
        <v>25.2350790260748</v>
      </c>
      <c r="R53" s="7">
        <v>2.3948219438318628</v>
      </c>
      <c r="S53" s="33">
        <v>29.684149694677032</v>
      </c>
      <c r="T53" s="41" t="s">
        <v>1675</v>
      </c>
      <c r="U53" s="33" t="s">
        <v>1675</v>
      </c>
      <c r="V53" s="45" t="s">
        <v>1675</v>
      </c>
    </row>
    <row r="54" spans="3:22" x14ac:dyDescent="0.3">
      <c r="C54" s="6" t="s">
        <v>4877</v>
      </c>
      <c r="D54" s="6" t="s">
        <v>5367</v>
      </c>
      <c r="E54" s="6" t="s">
        <v>90</v>
      </c>
      <c r="F54" s="48">
        <v>229</v>
      </c>
      <c r="G54" s="8">
        <v>0</v>
      </c>
      <c r="H54" s="7">
        <v>0</v>
      </c>
      <c r="I54" s="39">
        <v>0.26666666666666666</v>
      </c>
      <c r="J54" s="39">
        <v>8.8888888888888889E-3</v>
      </c>
      <c r="K54" s="39">
        <v>0</v>
      </c>
      <c r="L54" s="40">
        <v>0</v>
      </c>
      <c r="M54" s="39">
        <v>0</v>
      </c>
      <c r="N54" s="39">
        <v>0.98666666666666669</v>
      </c>
      <c r="O54" s="47">
        <v>0</v>
      </c>
      <c r="P54" s="17">
        <v>0.86013037049367602</v>
      </c>
      <c r="Q54" s="7">
        <v>20.995061172260002</v>
      </c>
      <c r="R54" s="7">
        <v>1.6280884551299277</v>
      </c>
      <c r="S54" s="33">
        <v>29.400818670319815</v>
      </c>
      <c r="T54" s="41" t="s">
        <v>1675</v>
      </c>
      <c r="U54" s="33" t="s">
        <v>1675</v>
      </c>
      <c r="V54" s="45" t="s">
        <v>1676</v>
      </c>
    </row>
    <row r="55" spans="3:22" x14ac:dyDescent="0.3">
      <c r="C55" s="6" t="s">
        <v>5040</v>
      </c>
      <c r="D55" s="6" t="s">
        <v>5530</v>
      </c>
      <c r="E55" s="6" t="s">
        <v>27</v>
      </c>
      <c r="F55" s="48">
        <v>352</v>
      </c>
      <c r="G55" s="8">
        <v>1</v>
      </c>
      <c r="H55" s="7">
        <v>0</v>
      </c>
      <c r="I55" s="39">
        <v>4.3343653250773995E-2</v>
      </c>
      <c r="J55" s="39">
        <v>0.71826625386996901</v>
      </c>
      <c r="K55" s="39">
        <v>3.0959752321981426E-3</v>
      </c>
      <c r="L55" s="40">
        <v>12.03</v>
      </c>
      <c r="M55" s="39">
        <v>0.48340021889821233</v>
      </c>
      <c r="N55" s="39">
        <v>3.7151702786377708E-2</v>
      </c>
      <c r="O55" s="47">
        <v>1</v>
      </c>
      <c r="P55" s="17">
        <v>0.99115319546899605</v>
      </c>
      <c r="Q55" s="7">
        <v>15.770759306255499</v>
      </c>
      <c r="R55" s="7">
        <v>1.8636358565935722</v>
      </c>
      <c r="S55" s="33">
        <v>29.130936516841814</v>
      </c>
      <c r="T55" s="41" t="s">
        <v>1675</v>
      </c>
      <c r="U55" s="33" t="s">
        <v>1676</v>
      </c>
      <c r="V55" s="45" t="s">
        <v>1676</v>
      </c>
    </row>
    <row r="56" spans="3:22" x14ac:dyDescent="0.3">
      <c r="C56" s="6" t="s">
        <v>4942</v>
      </c>
      <c r="D56" s="6" t="s">
        <v>5432</v>
      </c>
      <c r="E56" s="6" t="s">
        <v>19</v>
      </c>
      <c r="F56" s="48">
        <v>347</v>
      </c>
      <c r="G56" s="8">
        <v>0</v>
      </c>
      <c r="H56" s="7">
        <v>0</v>
      </c>
      <c r="I56" s="39">
        <v>8.1159420289855067E-2</v>
      </c>
      <c r="J56" s="39">
        <v>0.27826086956521739</v>
      </c>
      <c r="K56" s="39">
        <v>5.7971014492753624E-3</v>
      </c>
      <c r="L56" s="40">
        <v>0</v>
      </c>
      <c r="M56" s="39">
        <v>1.3449899125756559E-3</v>
      </c>
      <c r="N56" s="39">
        <v>9.2753623188405798E-2</v>
      </c>
      <c r="O56" s="47">
        <v>1</v>
      </c>
      <c r="P56" s="17">
        <v>0.97450848344797902</v>
      </c>
      <c r="Q56" s="7">
        <v>20.2736437712047</v>
      </c>
      <c r="R56" s="7">
        <v>1.4731600557004643</v>
      </c>
      <c r="S56" s="33">
        <v>29.104984340855282</v>
      </c>
      <c r="T56" s="41" t="s">
        <v>1675</v>
      </c>
      <c r="U56" s="33" t="s">
        <v>1675</v>
      </c>
      <c r="V56" s="45" t="s">
        <v>1677</v>
      </c>
    </row>
    <row r="57" spans="3:22" x14ac:dyDescent="0.3">
      <c r="C57" s="6" t="s">
        <v>4874</v>
      </c>
      <c r="D57" s="6" t="s">
        <v>5364</v>
      </c>
      <c r="E57" s="6" t="s">
        <v>39</v>
      </c>
      <c r="F57" s="48">
        <v>358</v>
      </c>
      <c r="G57" s="8">
        <v>0</v>
      </c>
      <c r="H57" s="7">
        <v>0</v>
      </c>
      <c r="I57" s="39">
        <v>2.8490028490028491E-3</v>
      </c>
      <c r="J57" s="39">
        <v>0</v>
      </c>
      <c r="K57" s="39">
        <v>0</v>
      </c>
      <c r="L57" s="40">
        <v>0</v>
      </c>
      <c r="M57" s="39">
        <v>0</v>
      </c>
      <c r="N57" s="39">
        <v>0.34472934472934474</v>
      </c>
      <c r="O57" s="47">
        <v>1</v>
      </c>
      <c r="P57" s="17">
        <v>0.96282587789184504</v>
      </c>
      <c r="Q57" s="7">
        <v>17.761284126246199</v>
      </c>
      <c r="R57" s="7">
        <v>1.6847475806384651</v>
      </c>
      <c r="S57" s="33">
        <v>28.810908779002073</v>
      </c>
      <c r="T57" s="41" t="s">
        <v>1675</v>
      </c>
      <c r="U57" s="33" t="s">
        <v>1676</v>
      </c>
      <c r="V57" s="45" t="s">
        <v>1676</v>
      </c>
    </row>
    <row r="58" spans="3:22" x14ac:dyDescent="0.3">
      <c r="C58" s="6" t="s">
        <v>4945</v>
      </c>
      <c r="D58" s="6" t="s">
        <v>5435</v>
      </c>
      <c r="E58" s="6" t="s">
        <v>19</v>
      </c>
      <c r="F58" s="48">
        <v>107</v>
      </c>
      <c r="G58" s="8">
        <v>0</v>
      </c>
      <c r="H58" s="7">
        <v>0</v>
      </c>
      <c r="I58" s="39">
        <v>5.9405940594059403E-2</v>
      </c>
      <c r="J58" s="39">
        <v>0.17821782178217821</v>
      </c>
      <c r="K58" s="39">
        <v>9.9009900990099011E-3</v>
      </c>
      <c r="L58" s="40">
        <v>0</v>
      </c>
      <c r="M58" s="39">
        <v>0</v>
      </c>
      <c r="N58" s="39">
        <v>0.16831683168316833</v>
      </c>
      <c r="O58" s="47">
        <v>0</v>
      </c>
      <c r="P58" s="17">
        <v>0.36877649146700098</v>
      </c>
      <c r="Q58" s="7">
        <v>36.628718261557097</v>
      </c>
      <c r="R58" s="7">
        <v>2.0774354630279794</v>
      </c>
      <c r="S58" s="33">
        <v>28.061603952767019</v>
      </c>
      <c r="T58" s="41" t="s">
        <v>1676</v>
      </c>
      <c r="U58" s="33" t="s">
        <v>1675</v>
      </c>
      <c r="V58" s="45" t="s">
        <v>1676</v>
      </c>
    </row>
    <row r="59" spans="3:22" x14ac:dyDescent="0.3">
      <c r="C59" s="6" t="s">
        <v>5304</v>
      </c>
      <c r="D59" s="6" t="s">
        <v>5794</v>
      </c>
      <c r="E59" s="6" t="s">
        <v>22</v>
      </c>
      <c r="F59" s="48">
        <v>1</v>
      </c>
      <c r="G59" s="8">
        <v>0</v>
      </c>
      <c r="H59" s="7">
        <v>0</v>
      </c>
      <c r="I59" s="39">
        <v>0</v>
      </c>
      <c r="J59" s="39">
        <v>0</v>
      </c>
      <c r="K59" s="39">
        <v>0</v>
      </c>
      <c r="L59" s="40">
        <v>4.6900000000000004</v>
      </c>
      <c r="M59" s="39">
        <v>0.91960784313725485</v>
      </c>
      <c r="N59" s="39">
        <v>0</v>
      </c>
      <c r="O59" s="47">
        <v>0</v>
      </c>
      <c r="P59" s="17">
        <v>0.110620623580762</v>
      </c>
      <c r="Q59" s="7">
        <v>85.451113995755804</v>
      </c>
      <c r="R59" s="7">
        <v>2.8614921940687212</v>
      </c>
      <c r="S59" s="33">
        <v>27.048699971914942</v>
      </c>
      <c r="T59" s="41" t="s">
        <v>1677</v>
      </c>
      <c r="U59" s="33" t="s">
        <v>1675</v>
      </c>
      <c r="V59" s="45" t="s">
        <v>1675</v>
      </c>
    </row>
    <row r="60" spans="3:22" x14ac:dyDescent="0.3">
      <c r="C60" s="6" t="s">
        <v>4868</v>
      </c>
      <c r="D60" s="6" t="s">
        <v>5358</v>
      </c>
      <c r="E60" s="6" t="s">
        <v>39</v>
      </c>
      <c r="F60" s="48">
        <v>125</v>
      </c>
      <c r="G60" s="8">
        <v>0</v>
      </c>
      <c r="H60" s="7">
        <v>0</v>
      </c>
      <c r="I60" s="39">
        <v>0</v>
      </c>
      <c r="J60" s="39">
        <v>0</v>
      </c>
      <c r="K60" s="39">
        <v>0</v>
      </c>
      <c r="L60" s="40">
        <v>0</v>
      </c>
      <c r="M60" s="39">
        <v>0.73257080610021785</v>
      </c>
      <c r="N60" s="39">
        <v>0.39823008849557523</v>
      </c>
      <c r="O60" s="47">
        <v>1</v>
      </c>
      <c r="P60" s="17">
        <v>0.47997858009411598</v>
      </c>
      <c r="Q60" s="7">
        <v>29.8169798273649</v>
      </c>
      <c r="R60" s="7">
        <v>1.8376550780389438</v>
      </c>
      <c r="S60" s="33">
        <v>26.299622040088554</v>
      </c>
      <c r="T60" s="41" t="s">
        <v>1675</v>
      </c>
      <c r="U60" s="33" t="s">
        <v>1675</v>
      </c>
      <c r="V60" s="45" t="s">
        <v>1676</v>
      </c>
    </row>
    <row r="61" spans="3:22" x14ac:dyDescent="0.3">
      <c r="C61" s="6" t="s">
        <v>4881</v>
      </c>
      <c r="D61" s="6" t="s">
        <v>5371</v>
      </c>
      <c r="E61" s="6" t="s">
        <v>27</v>
      </c>
      <c r="F61" s="48">
        <v>239</v>
      </c>
      <c r="G61" s="8">
        <v>0</v>
      </c>
      <c r="H61" s="7">
        <v>0</v>
      </c>
      <c r="I61" s="39">
        <v>2.5316455696202531E-2</v>
      </c>
      <c r="J61" s="39">
        <v>0.74683544303797467</v>
      </c>
      <c r="K61" s="39">
        <v>0</v>
      </c>
      <c r="L61" s="40">
        <v>0</v>
      </c>
      <c r="M61" s="39">
        <v>0</v>
      </c>
      <c r="N61" s="39">
        <v>4.2194092827004216E-3</v>
      </c>
      <c r="O61" s="47">
        <v>0</v>
      </c>
      <c r="P61" s="17">
        <v>0.839947210128274</v>
      </c>
      <c r="Q61" s="7">
        <v>21.112286906827801</v>
      </c>
      <c r="R61" s="7">
        <v>1.4739852297592202</v>
      </c>
      <c r="S61" s="33">
        <v>26.138484437839683</v>
      </c>
      <c r="T61" s="41" t="s">
        <v>1675</v>
      </c>
      <c r="U61" s="33" t="s">
        <v>1675</v>
      </c>
      <c r="V61" s="45" t="s">
        <v>1677</v>
      </c>
    </row>
    <row r="62" spans="3:22" x14ac:dyDescent="0.3">
      <c r="C62" s="6" t="s">
        <v>4871</v>
      </c>
      <c r="D62" s="6" t="s">
        <v>5361</v>
      </c>
      <c r="E62" s="6" t="s">
        <v>204</v>
      </c>
      <c r="F62" s="48">
        <v>121</v>
      </c>
      <c r="G62" s="8">
        <v>0</v>
      </c>
      <c r="H62" s="7">
        <v>0</v>
      </c>
      <c r="I62" s="39">
        <v>6.0344827586206899E-2</v>
      </c>
      <c r="J62" s="39">
        <v>0.47413793103448276</v>
      </c>
      <c r="K62" s="39">
        <v>0</v>
      </c>
      <c r="L62" s="40">
        <v>0</v>
      </c>
      <c r="M62" s="39">
        <v>0</v>
      </c>
      <c r="N62" s="39">
        <v>0.99137931034482762</v>
      </c>
      <c r="O62" s="47">
        <v>1</v>
      </c>
      <c r="P62" s="17">
        <v>0.55894212466733395</v>
      </c>
      <c r="Q62" s="7">
        <v>21.280879286559401</v>
      </c>
      <c r="R62" s="7">
        <v>2.1512873462016815</v>
      </c>
      <c r="S62" s="33">
        <v>25.589089448622424</v>
      </c>
      <c r="T62" s="41" t="s">
        <v>1675</v>
      </c>
      <c r="U62" s="33" t="s">
        <v>1675</v>
      </c>
      <c r="V62" s="45" t="s">
        <v>1675</v>
      </c>
    </row>
    <row r="63" spans="3:22" x14ac:dyDescent="0.3">
      <c r="C63" s="6" t="s">
        <v>4898</v>
      </c>
      <c r="D63" s="6" t="s">
        <v>5388</v>
      </c>
      <c r="E63" s="6" t="s">
        <v>5310</v>
      </c>
      <c r="F63" s="48">
        <v>459</v>
      </c>
      <c r="G63" s="8">
        <v>0</v>
      </c>
      <c r="H63" s="7">
        <v>0</v>
      </c>
      <c r="I63" s="39">
        <v>0</v>
      </c>
      <c r="J63" s="39">
        <v>0</v>
      </c>
      <c r="K63" s="39">
        <v>0</v>
      </c>
      <c r="L63" s="40">
        <v>0</v>
      </c>
      <c r="M63" s="39">
        <v>0</v>
      </c>
      <c r="N63" s="39">
        <v>0.11725663716814159</v>
      </c>
      <c r="O63" s="47">
        <v>1</v>
      </c>
      <c r="P63" s="17">
        <v>0.99017837831107303</v>
      </c>
      <c r="Q63" s="7">
        <v>15.214308833579301</v>
      </c>
      <c r="R63" s="7">
        <v>1.6865504417914738</v>
      </c>
      <c r="S63" s="33">
        <v>25.407679425797909</v>
      </c>
      <c r="T63" s="41" t="s">
        <v>1675</v>
      </c>
      <c r="U63" s="33" t="s">
        <v>1676</v>
      </c>
      <c r="V63" s="45" t="s">
        <v>1676</v>
      </c>
    </row>
    <row r="64" spans="3:22" x14ac:dyDescent="0.3">
      <c r="C64" s="6" t="s">
        <v>4993</v>
      </c>
      <c r="D64" s="6" t="s">
        <v>5483</v>
      </c>
      <c r="E64" s="6" t="s">
        <v>204</v>
      </c>
      <c r="F64" s="48">
        <v>205</v>
      </c>
      <c r="G64" s="8">
        <v>21</v>
      </c>
      <c r="H64" s="7">
        <v>10</v>
      </c>
      <c r="I64" s="39">
        <v>0</v>
      </c>
      <c r="J64" s="39">
        <v>0</v>
      </c>
      <c r="K64" s="39">
        <v>0</v>
      </c>
      <c r="L64" s="40">
        <v>0</v>
      </c>
      <c r="M64" s="39">
        <v>0</v>
      </c>
      <c r="N64" s="39">
        <v>1</v>
      </c>
      <c r="O64" s="47">
        <v>0</v>
      </c>
      <c r="P64" s="17">
        <v>0.82047764583461402</v>
      </c>
      <c r="Q64" s="7">
        <v>13.583916587494301</v>
      </c>
      <c r="R64" s="7">
        <v>2.1094596204601461</v>
      </c>
      <c r="S64" s="33">
        <v>23.51056010313042</v>
      </c>
      <c r="T64" s="41" t="s">
        <v>1675</v>
      </c>
      <c r="U64" s="33" t="s">
        <v>1676</v>
      </c>
      <c r="V64" s="45" t="s">
        <v>1676</v>
      </c>
    </row>
    <row r="65" spans="3:22" x14ac:dyDescent="0.3">
      <c r="C65" s="6" t="s">
        <v>4878</v>
      </c>
      <c r="D65" s="6" t="s">
        <v>5368</v>
      </c>
      <c r="E65" s="6" t="s">
        <v>131</v>
      </c>
      <c r="F65" s="48">
        <v>372</v>
      </c>
      <c r="G65" s="8">
        <v>0</v>
      </c>
      <c r="H65" s="7">
        <v>0</v>
      </c>
      <c r="I65" s="39">
        <v>0</v>
      </c>
      <c r="J65" s="39">
        <v>0.49122807017543857</v>
      </c>
      <c r="K65" s="39">
        <v>0</v>
      </c>
      <c r="L65" s="40">
        <v>0</v>
      </c>
      <c r="M65" s="39">
        <v>0</v>
      </c>
      <c r="N65" s="39">
        <v>2.9239766081871343E-2</v>
      </c>
      <c r="O65" s="47">
        <v>1</v>
      </c>
      <c r="P65" s="17">
        <v>0.95021313413417596</v>
      </c>
      <c r="Q65" s="7">
        <v>20.125706621431501</v>
      </c>
      <c r="R65" s="7">
        <v>1.2279339265422242</v>
      </c>
      <c r="S65" s="33">
        <v>23.482653250234293</v>
      </c>
      <c r="T65" s="41" t="s">
        <v>1675</v>
      </c>
      <c r="U65" s="33" t="s">
        <v>1675</v>
      </c>
      <c r="V65" s="45" t="s">
        <v>1677</v>
      </c>
    </row>
    <row r="66" spans="3:22" x14ac:dyDescent="0.3">
      <c r="C66" s="6" t="s">
        <v>4990</v>
      </c>
      <c r="D66" s="6" t="s">
        <v>5480</v>
      </c>
      <c r="E66" s="6" t="s">
        <v>16</v>
      </c>
      <c r="F66" s="48">
        <v>124</v>
      </c>
      <c r="G66" s="8">
        <v>0</v>
      </c>
      <c r="H66" s="7">
        <v>0</v>
      </c>
      <c r="I66" s="39">
        <v>0</v>
      </c>
      <c r="J66" s="39">
        <v>0</v>
      </c>
      <c r="K66" s="39">
        <v>0</v>
      </c>
      <c r="L66" s="40">
        <v>39248.74</v>
      </c>
      <c r="M66" s="39">
        <v>0.66442431075403152</v>
      </c>
      <c r="N66" s="39">
        <v>0.99193548387096775</v>
      </c>
      <c r="O66" s="47">
        <v>1</v>
      </c>
      <c r="P66" s="17">
        <v>0.41869382877382899</v>
      </c>
      <c r="Q66" s="7">
        <v>51.147988163628</v>
      </c>
      <c r="R66" s="7">
        <v>1.0914833082386919</v>
      </c>
      <c r="S66" s="33">
        <v>23.374493788792638</v>
      </c>
      <c r="T66" s="41" t="s">
        <v>1675</v>
      </c>
      <c r="U66" s="33" t="s">
        <v>1675</v>
      </c>
      <c r="V66" s="45" t="s">
        <v>1677</v>
      </c>
    </row>
    <row r="67" spans="3:22" x14ac:dyDescent="0.3">
      <c r="C67" s="6" t="s">
        <v>4867</v>
      </c>
      <c r="D67" s="6" t="s">
        <v>5357</v>
      </c>
      <c r="E67" s="6" t="s">
        <v>163</v>
      </c>
      <c r="F67" s="48">
        <v>100</v>
      </c>
      <c r="G67" s="8">
        <v>0</v>
      </c>
      <c r="H67" s="7">
        <v>0</v>
      </c>
      <c r="I67" s="39">
        <v>1.0869565217391304E-2</v>
      </c>
      <c r="J67" s="39">
        <v>3.2608695652173912E-2</v>
      </c>
      <c r="K67" s="39">
        <v>0</v>
      </c>
      <c r="L67" s="40">
        <v>13.88</v>
      </c>
      <c r="M67" s="39">
        <v>0.56080808080808087</v>
      </c>
      <c r="N67" s="39">
        <v>0.43478260869565216</v>
      </c>
      <c r="O67" s="47">
        <v>0</v>
      </c>
      <c r="P67" s="17">
        <v>0.52713980896995305</v>
      </c>
      <c r="Q67" s="7">
        <v>23.991926798690901</v>
      </c>
      <c r="R67" s="7">
        <v>1.8163487417901998</v>
      </c>
      <c r="S67" s="33">
        <v>22.971543644614684</v>
      </c>
      <c r="T67" s="41" t="s">
        <v>1675</v>
      </c>
      <c r="U67" s="33" t="s">
        <v>1675</v>
      </c>
      <c r="V67" s="45" t="s">
        <v>1676</v>
      </c>
    </row>
    <row r="68" spans="3:22" x14ac:dyDescent="0.3">
      <c r="C68" s="6" t="s">
        <v>5191</v>
      </c>
      <c r="D68" s="6" t="s">
        <v>5681</v>
      </c>
      <c r="E68" s="6" t="s">
        <v>5310</v>
      </c>
      <c r="F68" s="48">
        <v>690</v>
      </c>
      <c r="G68" s="8">
        <v>0</v>
      </c>
      <c r="H68" s="7">
        <v>0</v>
      </c>
      <c r="I68" s="39">
        <v>0</v>
      </c>
      <c r="J68" s="39">
        <v>0.44134897360703812</v>
      </c>
      <c r="K68" s="39">
        <v>0</v>
      </c>
      <c r="L68" s="40">
        <v>0</v>
      </c>
      <c r="M68" s="39">
        <v>0</v>
      </c>
      <c r="N68" s="39">
        <v>8.797653958944282E-2</v>
      </c>
      <c r="O68" s="47">
        <v>1</v>
      </c>
      <c r="P68" s="17">
        <v>0.99988395065249203</v>
      </c>
      <c r="Q68" s="7">
        <v>19.019891952291601</v>
      </c>
      <c r="R68" s="7">
        <v>1.2009386109783222</v>
      </c>
      <c r="S68" s="33">
        <v>22.839071855136588</v>
      </c>
      <c r="T68" s="38" t="s">
        <v>1675</v>
      </c>
      <c r="U68" s="33" t="s">
        <v>1675</v>
      </c>
      <c r="V68" s="45" t="s">
        <v>1677</v>
      </c>
    </row>
    <row r="69" spans="3:22" x14ac:dyDescent="0.3">
      <c r="C69" s="6" t="s">
        <v>4997</v>
      </c>
      <c r="D69" s="6" t="s">
        <v>5487</v>
      </c>
      <c r="E69" s="6" t="s">
        <v>204</v>
      </c>
      <c r="F69" s="48">
        <v>199</v>
      </c>
      <c r="G69" s="8">
        <v>8</v>
      </c>
      <c r="H69" s="7">
        <v>8</v>
      </c>
      <c r="I69" s="39">
        <v>0</v>
      </c>
      <c r="J69" s="39">
        <v>0</v>
      </c>
      <c r="K69" s="39">
        <v>0</v>
      </c>
      <c r="L69" s="40">
        <v>0</v>
      </c>
      <c r="M69" s="39">
        <v>0</v>
      </c>
      <c r="N69" s="39">
        <v>1</v>
      </c>
      <c r="O69" s="47">
        <v>0</v>
      </c>
      <c r="P69" s="17">
        <v>0.80133314087571506</v>
      </c>
      <c r="Q69" s="7">
        <v>13.3030148160608</v>
      </c>
      <c r="R69" s="7">
        <v>2.1026834361829305</v>
      </c>
      <c r="S69" s="33">
        <v>22.414913779131702</v>
      </c>
      <c r="T69" s="41" t="s">
        <v>1675</v>
      </c>
      <c r="U69" s="33" t="s">
        <v>1676</v>
      </c>
      <c r="V69" s="45" t="s">
        <v>1676</v>
      </c>
    </row>
    <row r="70" spans="3:22" x14ac:dyDescent="0.3">
      <c r="C70" s="6" t="s">
        <v>4838</v>
      </c>
      <c r="D70" s="6" t="s">
        <v>5328</v>
      </c>
      <c r="E70" s="6" t="s">
        <v>39</v>
      </c>
      <c r="F70" s="48">
        <v>416</v>
      </c>
      <c r="G70" s="8">
        <v>0</v>
      </c>
      <c r="H70" s="7">
        <v>0</v>
      </c>
      <c r="I70" s="39">
        <v>2.4213075060532689E-3</v>
      </c>
      <c r="J70" s="39">
        <v>0</v>
      </c>
      <c r="K70" s="39">
        <v>0</v>
      </c>
      <c r="L70" s="40">
        <v>13.17</v>
      </c>
      <c r="M70" s="39">
        <v>8.246136337623494E-5</v>
      </c>
      <c r="N70" s="39">
        <v>0.99515738498789341</v>
      </c>
      <c r="O70" s="47">
        <v>1</v>
      </c>
      <c r="P70" s="17">
        <v>0.99301396767293204</v>
      </c>
      <c r="Q70" s="7">
        <v>11.0620319498202</v>
      </c>
      <c r="R70" s="7">
        <v>2.0086829676614459</v>
      </c>
      <c r="S70" s="33">
        <v>22.0648847224744</v>
      </c>
      <c r="T70" s="41" t="s">
        <v>1675</v>
      </c>
      <c r="U70" s="33" t="s">
        <v>1676</v>
      </c>
      <c r="V70" s="45" t="s">
        <v>1676</v>
      </c>
    </row>
    <row r="71" spans="3:22" x14ac:dyDescent="0.3">
      <c r="C71" s="6" t="s">
        <v>4946</v>
      </c>
      <c r="D71" s="6" t="s">
        <v>5436</v>
      </c>
      <c r="E71" s="6" t="s">
        <v>19</v>
      </c>
      <c r="F71" s="48">
        <v>67</v>
      </c>
      <c r="G71" s="8">
        <v>0</v>
      </c>
      <c r="H71" s="7">
        <v>0</v>
      </c>
      <c r="I71" s="39">
        <v>0</v>
      </c>
      <c r="J71" s="39">
        <v>0.31147540983606559</v>
      </c>
      <c r="K71" s="39">
        <v>0</v>
      </c>
      <c r="L71" s="40">
        <v>0</v>
      </c>
      <c r="M71" s="39">
        <v>5.8139534883720921E-3</v>
      </c>
      <c r="N71" s="39">
        <v>0.21311475409836064</v>
      </c>
      <c r="O71" s="47">
        <v>1</v>
      </c>
      <c r="P71" s="17">
        <v>0.14207232772325901</v>
      </c>
      <c r="Q71" s="7">
        <v>61.444976390552398</v>
      </c>
      <c r="R71" s="7">
        <v>2.4797988521187975</v>
      </c>
      <c r="S71" s="33">
        <v>21.647728493568383</v>
      </c>
      <c r="T71" s="41" t="s">
        <v>1676</v>
      </c>
      <c r="U71" s="33" t="s">
        <v>1675</v>
      </c>
      <c r="V71" s="45" t="s">
        <v>1675</v>
      </c>
    </row>
    <row r="72" spans="3:22" x14ac:dyDescent="0.3">
      <c r="C72" s="6" t="s">
        <v>4885</v>
      </c>
      <c r="D72" s="6" t="s">
        <v>5375</v>
      </c>
      <c r="E72" s="6" t="s">
        <v>16</v>
      </c>
      <c r="F72" s="48">
        <v>318</v>
      </c>
      <c r="G72" s="8">
        <v>0</v>
      </c>
      <c r="H72" s="7">
        <v>0</v>
      </c>
      <c r="I72" s="39">
        <v>1.0452961672473868E-2</v>
      </c>
      <c r="J72" s="39">
        <v>0.82229965156794427</v>
      </c>
      <c r="K72" s="39">
        <v>0</v>
      </c>
      <c r="L72" s="40">
        <v>0</v>
      </c>
      <c r="M72" s="39">
        <v>1</v>
      </c>
      <c r="N72" s="39">
        <v>4.5296167247386762E-2</v>
      </c>
      <c r="O72" s="47">
        <v>1</v>
      </c>
      <c r="P72" s="17">
        <v>0.97627194639186798</v>
      </c>
      <c r="Q72" s="7">
        <v>11.0359513028222</v>
      </c>
      <c r="R72" s="7">
        <v>1.9597802101533017</v>
      </c>
      <c r="S72" s="33">
        <v>21.114847695522119</v>
      </c>
      <c r="T72" s="41" t="s">
        <v>1675</v>
      </c>
      <c r="U72" s="33" t="s">
        <v>1676</v>
      </c>
      <c r="V72" s="45" t="s">
        <v>1676</v>
      </c>
    </row>
    <row r="73" spans="3:22" x14ac:dyDescent="0.3">
      <c r="C73" s="6" t="s">
        <v>4869</v>
      </c>
      <c r="D73" s="6" t="s">
        <v>5359</v>
      </c>
      <c r="E73" s="6" t="s">
        <v>204</v>
      </c>
      <c r="F73" s="48">
        <v>78</v>
      </c>
      <c r="G73" s="8">
        <v>0</v>
      </c>
      <c r="H73" s="7">
        <v>0</v>
      </c>
      <c r="I73" s="39">
        <v>0</v>
      </c>
      <c r="J73" s="39">
        <v>0.26315789473684209</v>
      </c>
      <c r="K73" s="39">
        <v>0.30263157894736842</v>
      </c>
      <c r="L73" s="40">
        <v>11.77</v>
      </c>
      <c r="M73" s="39">
        <v>0</v>
      </c>
      <c r="N73" s="39">
        <v>9.2105263157894732E-2</v>
      </c>
      <c r="O73" s="47">
        <v>1</v>
      </c>
      <c r="P73" s="17">
        <v>0.39087929200539401</v>
      </c>
      <c r="Q73" s="7">
        <v>31.299915516465699</v>
      </c>
      <c r="R73" s="7">
        <v>1.719807746583548</v>
      </c>
      <c r="S73" s="33">
        <v>21.040968642802593</v>
      </c>
      <c r="T73" s="41" t="s">
        <v>1676</v>
      </c>
      <c r="U73" s="33" t="s">
        <v>1675</v>
      </c>
      <c r="V73" s="45" t="s">
        <v>1676</v>
      </c>
    </row>
    <row r="74" spans="3:22" x14ac:dyDescent="0.3">
      <c r="C74" s="6" t="s">
        <v>4992</v>
      </c>
      <c r="D74" s="6" t="s">
        <v>5482</v>
      </c>
      <c r="E74" s="6" t="s">
        <v>163</v>
      </c>
      <c r="F74" s="48">
        <v>118</v>
      </c>
      <c r="G74" s="8">
        <v>1</v>
      </c>
      <c r="H74" s="7">
        <v>0</v>
      </c>
      <c r="I74" s="39">
        <v>0</v>
      </c>
      <c r="J74" s="39">
        <v>0</v>
      </c>
      <c r="K74" s="39">
        <v>0</v>
      </c>
      <c r="L74" s="40">
        <v>0</v>
      </c>
      <c r="M74" s="39">
        <v>0</v>
      </c>
      <c r="N74" s="39">
        <v>1</v>
      </c>
      <c r="O74" s="47">
        <v>0</v>
      </c>
      <c r="P74" s="17">
        <v>0.47386715967875997</v>
      </c>
      <c r="Q74" s="7">
        <v>19.250603649954598</v>
      </c>
      <c r="R74" s="7">
        <v>2.305592959388084</v>
      </c>
      <c r="S74" s="33">
        <v>21.032146665142221</v>
      </c>
      <c r="T74" s="41" t="s">
        <v>1675</v>
      </c>
      <c r="U74" s="33" t="s">
        <v>1675</v>
      </c>
      <c r="V74" s="45" t="s">
        <v>1675</v>
      </c>
    </row>
    <row r="75" spans="3:22" x14ac:dyDescent="0.3">
      <c r="C75" s="6" t="s">
        <v>4884</v>
      </c>
      <c r="D75" s="6" t="s">
        <v>5374</v>
      </c>
      <c r="E75" s="6" t="s">
        <v>27</v>
      </c>
      <c r="F75" s="48">
        <v>114</v>
      </c>
      <c r="G75" s="8">
        <v>0</v>
      </c>
      <c r="H75" s="7">
        <v>0</v>
      </c>
      <c r="I75" s="39">
        <v>6.5420560747663545E-2</v>
      </c>
      <c r="J75" s="39">
        <v>0.3925233644859813</v>
      </c>
      <c r="K75" s="39">
        <v>0</v>
      </c>
      <c r="L75" s="40">
        <v>13.89</v>
      </c>
      <c r="M75" s="39">
        <v>0.98946629213483139</v>
      </c>
      <c r="N75" s="39">
        <v>0</v>
      </c>
      <c r="O75" s="47">
        <v>1</v>
      </c>
      <c r="P75" s="17">
        <v>0.62733712856607604</v>
      </c>
      <c r="Q75" s="7">
        <v>20.242483358447998</v>
      </c>
      <c r="R75" s="7">
        <v>1.6512026159365669</v>
      </c>
      <c r="S75" s="33">
        <v>20.968393138551342</v>
      </c>
      <c r="T75" s="41" t="s">
        <v>1675</v>
      </c>
      <c r="U75" s="33" t="s">
        <v>1675</v>
      </c>
      <c r="V75" s="45" t="s">
        <v>1676</v>
      </c>
    </row>
    <row r="76" spans="3:22" x14ac:dyDescent="0.3">
      <c r="C76" s="6" t="s">
        <v>4882</v>
      </c>
      <c r="D76" s="6" t="s">
        <v>5372</v>
      </c>
      <c r="E76" s="6" t="s">
        <v>204</v>
      </c>
      <c r="F76" s="48">
        <v>88</v>
      </c>
      <c r="G76" s="8">
        <v>10</v>
      </c>
      <c r="H76" s="7">
        <v>0</v>
      </c>
      <c r="I76" s="39">
        <v>2.8169014084507043E-2</v>
      </c>
      <c r="J76" s="39">
        <v>5.6338028169014086E-2</v>
      </c>
      <c r="K76" s="39">
        <v>0</v>
      </c>
      <c r="L76" s="40">
        <v>0</v>
      </c>
      <c r="M76" s="39">
        <v>0</v>
      </c>
      <c r="N76" s="39">
        <v>7.0422535211267609E-2</v>
      </c>
      <c r="O76" s="47">
        <v>1</v>
      </c>
      <c r="P76" s="17">
        <v>0.36217583110762502</v>
      </c>
      <c r="Q76" s="7">
        <v>20.071481579174002</v>
      </c>
      <c r="R76" s="7">
        <v>2.8773624901756367</v>
      </c>
      <c r="S76" s="33">
        <v>20.916714776313473</v>
      </c>
      <c r="T76" s="41" t="s">
        <v>1676</v>
      </c>
      <c r="U76" s="33" t="s">
        <v>1675</v>
      </c>
      <c r="V76" s="45" t="s">
        <v>1675</v>
      </c>
    </row>
    <row r="77" spans="3:22" x14ac:dyDescent="0.3">
      <c r="C77" s="6" t="s">
        <v>4940</v>
      </c>
      <c r="D77" s="6" t="s">
        <v>5430</v>
      </c>
      <c r="E77" s="6" t="s">
        <v>12</v>
      </c>
      <c r="F77" s="48">
        <v>135</v>
      </c>
      <c r="G77" s="8">
        <v>0</v>
      </c>
      <c r="H77" s="7">
        <v>0</v>
      </c>
      <c r="I77" s="39">
        <v>2.5423728813559324E-2</v>
      </c>
      <c r="J77" s="39">
        <v>0.80508474576271183</v>
      </c>
      <c r="K77" s="39">
        <v>0</v>
      </c>
      <c r="L77" s="40">
        <v>0</v>
      </c>
      <c r="M77" s="39">
        <v>0.55511134968062059</v>
      </c>
      <c r="N77" s="39">
        <v>8.4745762711864406E-3</v>
      </c>
      <c r="O77" s="47">
        <v>1</v>
      </c>
      <c r="P77" s="17">
        <v>0.600167987888099</v>
      </c>
      <c r="Q77" s="7">
        <v>20.690510474754898</v>
      </c>
      <c r="R77" s="7">
        <v>1.6469250699011027</v>
      </c>
      <c r="S77" s="33">
        <v>20.451156554262241</v>
      </c>
      <c r="T77" s="41" t="s">
        <v>1675</v>
      </c>
      <c r="U77" s="33" t="s">
        <v>1675</v>
      </c>
      <c r="V77" s="45" t="s">
        <v>1676</v>
      </c>
    </row>
    <row r="78" spans="3:22" x14ac:dyDescent="0.3">
      <c r="C78" s="6" t="s">
        <v>5194</v>
      </c>
      <c r="D78" s="6" t="s">
        <v>5684</v>
      </c>
      <c r="E78" s="6" t="s">
        <v>131</v>
      </c>
      <c r="F78" s="48">
        <v>385</v>
      </c>
      <c r="G78" s="8">
        <v>0</v>
      </c>
      <c r="H78" s="7">
        <v>0</v>
      </c>
      <c r="I78" s="39">
        <v>0</v>
      </c>
      <c r="J78" s="39">
        <v>0.6484375</v>
      </c>
      <c r="K78" s="39">
        <v>0</v>
      </c>
      <c r="L78" s="40">
        <v>0</v>
      </c>
      <c r="M78" s="39">
        <v>0</v>
      </c>
      <c r="N78" s="39">
        <v>5.859375E-2</v>
      </c>
      <c r="O78" s="47">
        <v>1</v>
      </c>
      <c r="P78" s="17">
        <v>0.82600032212310204</v>
      </c>
      <c r="Q78" s="7">
        <v>29.423450414198999</v>
      </c>
      <c r="R78" s="7">
        <v>0.82835713114788156</v>
      </c>
      <c r="S78" s="33">
        <v>20.13220907932191</v>
      </c>
      <c r="T78" s="41" t="s">
        <v>1675</v>
      </c>
      <c r="U78" s="33" t="s">
        <v>1675</v>
      </c>
      <c r="V78" s="45" t="s">
        <v>1677</v>
      </c>
    </row>
    <row r="79" spans="3:22" x14ac:dyDescent="0.3">
      <c r="C79" s="6" t="s">
        <v>4892</v>
      </c>
      <c r="D79" s="6" t="s">
        <v>5382</v>
      </c>
      <c r="E79" s="6" t="s">
        <v>39</v>
      </c>
      <c r="F79" s="48">
        <v>452</v>
      </c>
      <c r="G79" s="8">
        <v>0</v>
      </c>
      <c r="H79" s="7">
        <v>0</v>
      </c>
      <c r="I79" s="39">
        <v>2.257336343115124E-3</v>
      </c>
      <c r="J79" s="39">
        <v>0.93905191873589167</v>
      </c>
      <c r="K79" s="39">
        <v>0</v>
      </c>
      <c r="L79" s="40">
        <v>0</v>
      </c>
      <c r="M79" s="39">
        <v>0.98658361284139906</v>
      </c>
      <c r="N79" s="39">
        <v>6.0948081264108354E-2</v>
      </c>
      <c r="O79" s="47">
        <v>1</v>
      </c>
      <c r="P79" s="17">
        <v>0.99858509636967996</v>
      </c>
      <c r="Q79" s="7">
        <v>12.2896645592498</v>
      </c>
      <c r="R79" s="7">
        <v>1.6223254652437402</v>
      </c>
      <c r="S79" s="33">
        <v>19.909625657557402</v>
      </c>
      <c r="T79" s="41" t="s">
        <v>1675</v>
      </c>
      <c r="U79" s="33" t="s">
        <v>1676</v>
      </c>
      <c r="V79" s="45" t="s">
        <v>1676</v>
      </c>
    </row>
    <row r="80" spans="3:22" x14ac:dyDescent="0.3">
      <c r="C80" s="6" t="s">
        <v>4938</v>
      </c>
      <c r="D80" s="6" t="s">
        <v>5428</v>
      </c>
      <c r="E80" s="6" t="s">
        <v>19</v>
      </c>
      <c r="F80" s="48">
        <v>132</v>
      </c>
      <c r="G80" s="8">
        <v>0</v>
      </c>
      <c r="H80" s="7">
        <v>0</v>
      </c>
      <c r="I80" s="39">
        <v>0</v>
      </c>
      <c r="J80" s="39">
        <v>0</v>
      </c>
      <c r="K80" s="39">
        <v>0</v>
      </c>
      <c r="L80" s="40">
        <v>0</v>
      </c>
      <c r="M80" s="39">
        <v>0.18427255196057424</v>
      </c>
      <c r="N80" s="39">
        <v>1</v>
      </c>
      <c r="O80" s="47">
        <v>1</v>
      </c>
      <c r="P80" s="17">
        <v>0.46278250227557399</v>
      </c>
      <c r="Q80" s="7">
        <v>27.259700756172101</v>
      </c>
      <c r="R80" s="7">
        <v>1.4902025113298794</v>
      </c>
      <c r="S80" s="33">
        <v>18.799370409281508</v>
      </c>
      <c r="T80" s="41" t="s">
        <v>1675</v>
      </c>
      <c r="U80" s="33" t="s">
        <v>1675</v>
      </c>
      <c r="V80" s="45" t="s">
        <v>1676</v>
      </c>
    </row>
    <row r="81" spans="3:22" x14ac:dyDescent="0.3">
      <c r="C81" s="6" t="s">
        <v>4865</v>
      </c>
      <c r="D81" s="6" t="s">
        <v>5355</v>
      </c>
      <c r="E81" s="6" t="s">
        <v>16</v>
      </c>
      <c r="F81" s="48">
        <v>149</v>
      </c>
      <c r="G81" s="8">
        <v>0</v>
      </c>
      <c r="H81" s="7">
        <v>0</v>
      </c>
      <c r="I81" s="39">
        <v>6.7114093959731542E-3</v>
      </c>
      <c r="J81" s="39">
        <v>0.77181208053691275</v>
      </c>
      <c r="K81" s="39">
        <v>0</v>
      </c>
      <c r="L81" s="40">
        <v>0</v>
      </c>
      <c r="M81" s="39">
        <v>1</v>
      </c>
      <c r="N81" s="39">
        <v>0.12751677852348994</v>
      </c>
      <c r="O81" s="47">
        <v>1</v>
      </c>
      <c r="P81" s="17">
        <v>0.812895825886646</v>
      </c>
      <c r="Q81" s="7">
        <v>34.855860731659597</v>
      </c>
      <c r="R81" s="7">
        <v>0.65760575654693054</v>
      </c>
      <c r="S81" s="33">
        <v>18.632722305845249</v>
      </c>
      <c r="T81" s="41" t="s">
        <v>1675</v>
      </c>
      <c r="U81" s="33" t="s">
        <v>1675</v>
      </c>
      <c r="V81" s="45" t="s">
        <v>1677</v>
      </c>
    </row>
    <row r="82" spans="3:22" x14ac:dyDescent="0.3">
      <c r="C82" s="6" t="s">
        <v>4905</v>
      </c>
      <c r="D82" s="6" t="s">
        <v>5395</v>
      </c>
      <c r="E82" s="6" t="s">
        <v>19</v>
      </c>
      <c r="F82" s="48">
        <v>122</v>
      </c>
      <c r="G82" s="8">
        <v>0</v>
      </c>
      <c r="H82" s="7">
        <v>0</v>
      </c>
      <c r="I82" s="39">
        <v>1.7857142857142856E-2</v>
      </c>
      <c r="J82" s="39">
        <v>0.21428571428571427</v>
      </c>
      <c r="K82" s="39">
        <v>0</v>
      </c>
      <c r="L82" s="40">
        <v>0</v>
      </c>
      <c r="M82" s="39">
        <v>0</v>
      </c>
      <c r="N82" s="39">
        <v>8.9285714285714288E-2</v>
      </c>
      <c r="O82" s="47">
        <v>0</v>
      </c>
      <c r="P82" s="17">
        <v>0.33834837162103298</v>
      </c>
      <c r="Q82" s="7">
        <v>27.2240317229118</v>
      </c>
      <c r="R82" s="7">
        <v>2.0218833055079131</v>
      </c>
      <c r="S82" s="33">
        <v>18.623985257366733</v>
      </c>
      <c r="T82" s="41" t="s">
        <v>1676</v>
      </c>
      <c r="U82" s="33" t="s">
        <v>1675</v>
      </c>
      <c r="V82" s="45" t="s">
        <v>1676</v>
      </c>
    </row>
    <row r="83" spans="3:22" x14ac:dyDescent="0.3">
      <c r="C83" s="6" t="s">
        <v>4876</v>
      </c>
      <c r="D83" s="6" t="s">
        <v>5366</v>
      </c>
      <c r="E83" s="6" t="s">
        <v>448</v>
      </c>
      <c r="F83" s="48">
        <v>70</v>
      </c>
      <c r="G83" s="8">
        <v>0</v>
      </c>
      <c r="H83" s="7">
        <v>0</v>
      </c>
      <c r="I83" s="39">
        <v>4.4776119402985072E-2</v>
      </c>
      <c r="J83" s="39">
        <v>0.62686567164179108</v>
      </c>
      <c r="K83" s="39">
        <v>0</v>
      </c>
      <c r="L83" s="40">
        <v>0</v>
      </c>
      <c r="M83" s="39">
        <v>0.92885906040268451</v>
      </c>
      <c r="N83" s="39">
        <v>2.9850746268656716E-2</v>
      </c>
      <c r="O83" s="47">
        <v>0</v>
      </c>
      <c r="P83" s="17">
        <v>0.58387186725154205</v>
      </c>
      <c r="Q83" s="7">
        <v>15.7603339584346</v>
      </c>
      <c r="R83" s="7">
        <v>2.0136627749450939</v>
      </c>
      <c r="S83" s="33">
        <v>18.529756302052032</v>
      </c>
      <c r="T83" s="41" t="s">
        <v>1675</v>
      </c>
      <c r="U83" s="33" t="s">
        <v>1676</v>
      </c>
      <c r="V83" s="45" t="s">
        <v>1676</v>
      </c>
    </row>
    <row r="84" spans="3:22" x14ac:dyDescent="0.3">
      <c r="C84" s="6" t="s">
        <v>4910</v>
      </c>
      <c r="D84" s="6" t="s">
        <v>5400</v>
      </c>
      <c r="E84" s="6" t="s">
        <v>126</v>
      </c>
      <c r="F84" s="48">
        <v>339</v>
      </c>
      <c r="G84" s="8">
        <v>0</v>
      </c>
      <c r="H84" s="7">
        <v>0</v>
      </c>
      <c r="I84" s="39">
        <v>2.8571428571428571E-2</v>
      </c>
      <c r="J84" s="39">
        <v>0.74603174603174605</v>
      </c>
      <c r="K84" s="39">
        <v>0</v>
      </c>
      <c r="L84" s="40">
        <v>0</v>
      </c>
      <c r="M84" s="39">
        <v>0.21079571893904139</v>
      </c>
      <c r="N84" s="39">
        <v>5.3968253968253971E-2</v>
      </c>
      <c r="O84" s="47">
        <v>1</v>
      </c>
      <c r="P84" s="17">
        <v>0.96289487832062104</v>
      </c>
      <c r="Q84" s="7">
        <v>8.2748401317952407</v>
      </c>
      <c r="R84" s="7">
        <v>2.3219188675206546</v>
      </c>
      <c r="S84" s="33">
        <v>18.500587896738807</v>
      </c>
      <c r="T84" s="41" t="s">
        <v>1675</v>
      </c>
      <c r="U84" s="33" t="s">
        <v>1676</v>
      </c>
      <c r="V84" s="45" t="s">
        <v>1675</v>
      </c>
    </row>
    <row r="85" spans="3:22" x14ac:dyDescent="0.3">
      <c r="C85" s="6" t="s">
        <v>5190</v>
      </c>
      <c r="D85" s="6" t="s">
        <v>5680</v>
      </c>
      <c r="E85" s="6" t="s">
        <v>131</v>
      </c>
      <c r="F85" s="48">
        <v>302</v>
      </c>
      <c r="G85" s="8">
        <v>0</v>
      </c>
      <c r="H85" s="7">
        <v>0</v>
      </c>
      <c r="I85" s="39">
        <v>0</v>
      </c>
      <c r="J85" s="39">
        <v>0.86690647482014394</v>
      </c>
      <c r="K85" s="39">
        <v>0</v>
      </c>
      <c r="L85" s="40">
        <v>0</v>
      </c>
      <c r="M85" s="39">
        <v>0</v>
      </c>
      <c r="N85" s="39">
        <v>0.1223021582733813</v>
      </c>
      <c r="O85" s="47">
        <v>1</v>
      </c>
      <c r="P85" s="17">
        <v>0.89043303013019903</v>
      </c>
      <c r="Q85" s="7">
        <v>23.692856534052101</v>
      </c>
      <c r="R85" s="7">
        <v>0.8682124953652286</v>
      </c>
      <c r="S85" s="33">
        <v>18.316593961200034</v>
      </c>
      <c r="T85" s="38" t="s">
        <v>1675</v>
      </c>
      <c r="U85" s="33" t="s">
        <v>1675</v>
      </c>
      <c r="V85" s="45" t="s">
        <v>1677</v>
      </c>
    </row>
    <row r="86" spans="3:22" x14ac:dyDescent="0.3">
      <c r="C86" s="6" t="s">
        <v>4994</v>
      </c>
      <c r="D86" s="6" t="s">
        <v>5484</v>
      </c>
      <c r="E86" s="6" t="s">
        <v>204</v>
      </c>
      <c r="F86" s="48">
        <v>162</v>
      </c>
      <c r="G86" s="8">
        <v>0</v>
      </c>
      <c r="H86" s="7">
        <v>0</v>
      </c>
      <c r="I86" s="39">
        <v>0</v>
      </c>
      <c r="J86" s="39">
        <v>0</v>
      </c>
      <c r="K86" s="39">
        <v>0</v>
      </c>
      <c r="L86" s="40">
        <v>0</v>
      </c>
      <c r="M86" s="39">
        <v>0</v>
      </c>
      <c r="N86" s="39">
        <v>1</v>
      </c>
      <c r="O86" s="47">
        <v>1</v>
      </c>
      <c r="P86" s="17">
        <v>0.48429616273517301</v>
      </c>
      <c r="Q86" s="7">
        <v>22.732242931357501</v>
      </c>
      <c r="R86" s="7">
        <v>1.6471402738185861</v>
      </c>
      <c r="S86" s="33">
        <v>18.133594616096957</v>
      </c>
      <c r="T86" s="41" t="s">
        <v>1675</v>
      </c>
      <c r="U86" s="33" t="s">
        <v>1675</v>
      </c>
      <c r="V86" s="45" t="s">
        <v>1676</v>
      </c>
    </row>
    <row r="87" spans="3:22" x14ac:dyDescent="0.3">
      <c r="C87" s="6" t="s">
        <v>4888</v>
      </c>
      <c r="D87" s="6" t="s">
        <v>5378</v>
      </c>
      <c r="E87" s="6" t="s">
        <v>39</v>
      </c>
      <c r="F87" s="48">
        <v>21</v>
      </c>
      <c r="G87" s="8">
        <v>0</v>
      </c>
      <c r="H87" s="7">
        <v>0</v>
      </c>
      <c r="I87" s="39">
        <v>0</v>
      </c>
      <c r="J87" s="39">
        <v>0.5714285714285714</v>
      </c>
      <c r="K87" s="39">
        <v>0</v>
      </c>
      <c r="L87" s="40">
        <v>0</v>
      </c>
      <c r="M87" s="39">
        <v>0</v>
      </c>
      <c r="N87" s="39">
        <v>0</v>
      </c>
      <c r="O87" s="47">
        <v>0</v>
      </c>
      <c r="P87" s="17">
        <v>7.0213587502429203E-2</v>
      </c>
      <c r="Q87" s="7">
        <v>98.165653780328199</v>
      </c>
      <c r="R87" s="7">
        <v>2.6164664443079433</v>
      </c>
      <c r="S87" s="33">
        <v>18.034159075931004</v>
      </c>
      <c r="T87" s="41" t="s">
        <v>1677</v>
      </c>
      <c r="U87" s="33" t="s">
        <v>1675</v>
      </c>
      <c r="V87" s="45" t="s">
        <v>1675</v>
      </c>
    </row>
    <row r="88" spans="3:22" x14ac:dyDescent="0.3">
      <c r="C88" s="6" t="s">
        <v>4894</v>
      </c>
      <c r="D88" s="6" t="s">
        <v>5384</v>
      </c>
      <c r="E88" s="6" t="s">
        <v>27</v>
      </c>
      <c r="F88" s="48">
        <v>89</v>
      </c>
      <c r="G88" s="8">
        <v>0</v>
      </c>
      <c r="H88" s="7">
        <v>0</v>
      </c>
      <c r="I88" s="39">
        <v>3.5294117647058823E-2</v>
      </c>
      <c r="J88" s="39">
        <v>1.1764705882352941E-2</v>
      </c>
      <c r="K88" s="39">
        <v>1.1764705882352941E-2</v>
      </c>
      <c r="L88" s="40">
        <v>0</v>
      </c>
      <c r="M88" s="39">
        <v>0</v>
      </c>
      <c r="N88" s="39">
        <v>0.3411764705882353</v>
      </c>
      <c r="O88" s="47">
        <v>0</v>
      </c>
      <c r="P88" s="17">
        <v>0.36818758123920498</v>
      </c>
      <c r="Q88" s="7">
        <v>18.543716641688999</v>
      </c>
      <c r="R88" s="7">
        <v>2.5830284519782958</v>
      </c>
      <c r="S88" s="33">
        <v>17.635797694217917</v>
      </c>
      <c r="T88" s="41" t="s">
        <v>1676</v>
      </c>
      <c r="U88" s="33" t="s">
        <v>1675</v>
      </c>
      <c r="V88" s="45" t="s">
        <v>1675</v>
      </c>
    </row>
    <row r="89" spans="3:22" x14ac:dyDescent="0.3">
      <c r="C89" s="6" t="s">
        <v>5217</v>
      </c>
      <c r="D89" s="6" t="s">
        <v>5707</v>
      </c>
      <c r="E89" s="6" t="s">
        <v>22</v>
      </c>
      <c r="F89" s="48">
        <v>93</v>
      </c>
      <c r="G89" s="8">
        <v>0</v>
      </c>
      <c r="H89" s="7">
        <v>0</v>
      </c>
      <c r="I89" s="39">
        <v>0</v>
      </c>
      <c r="J89" s="39">
        <v>0</v>
      </c>
      <c r="K89" s="39">
        <v>0</v>
      </c>
      <c r="L89" s="40">
        <v>0</v>
      </c>
      <c r="M89" s="39">
        <v>0</v>
      </c>
      <c r="N89" s="39">
        <v>1</v>
      </c>
      <c r="O89" s="47">
        <v>0</v>
      </c>
      <c r="P89" s="17">
        <v>0.23695566050405101</v>
      </c>
      <c r="Q89" s="7">
        <v>26.283597421753498</v>
      </c>
      <c r="R89" s="7">
        <v>2.8196957786604604</v>
      </c>
      <c r="S89" s="33">
        <v>17.561198363875469</v>
      </c>
      <c r="T89" s="41" t="s">
        <v>1676</v>
      </c>
      <c r="U89" s="33" t="s">
        <v>1675</v>
      </c>
      <c r="V89" s="45" t="s">
        <v>1675</v>
      </c>
    </row>
    <row r="90" spans="3:22" x14ac:dyDescent="0.3">
      <c r="C90" s="6" t="s">
        <v>5001</v>
      </c>
      <c r="D90" s="6" t="s">
        <v>5491</v>
      </c>
      <c r="E90" s="6" t="s">
        <v>48</v>
      </c>
      <c r="F90" s="48">
        <v>75</v>
      </c>
      <c r="G90" s="8">
        <v>0</v>
      </c>
      <c r="H90" s="7">
        <v>0</v>
      </c>
      <c r="I90" s="39">
        <v>0</v>
      </c>
      <c r="J90" s="39">
        <v>0</v>
      </c>
      <c r="K90" s="39">
        <v>0</v>
      </c>
      <c r="L90" s="40">
        <v>0</v>
      </c>
      <c r="M90" s="39">
        <v>0</v>
      </c>
      <c r="N90" s="39">
        <v>1</v>
      </c>
      <c r="O90" s="47">
        <v>0</v>
      </c>
      <c r="P90" s="17">
        <v>0.17334406473497399</v>
      </c>
      <c r="Q90" s="7">
        <v>36.812480948549698</v>
      </c>
      <c r="R90" s="7">
        <v>2.736671587784254</v>
      </c>
      <c r="S90" s="33">
        <v>17.463317373335389</v>
      </c>
      <c r="T90" s="41" t="s">
        <v>1676</v>
      </c>
      <c r="U90" s="33" t="s">
        <v>1675</v>
      </c>
      <c r="V90" s="45" t="s">
        <v>1675</v>
      </c>
    </row>
    <row r="91" spans="3:22" x14ac:dyDescent="0.3">
      <c r="C91" s="6" t="s">
        <v>4939</v>
      </c>
      <c r="D91" s="6" t="s">
        <v>5429</v>
      </c>
      <c r="E91" s="6" t="s">
        <v>19</v>
      </c>
      <c r="F91" s="48">
        <v>103</v>
      </c>
      <c r="G91" s="8">
        <v>0</v>
      </c>
      <c r="H91" s="7">
        <v>0</v>
      </c>
      <c r="I91" s="39">
        <v>0</v>
      </c>
      <c r="J91" s="39">
        <v>0</v>
      </c>
      <c r="K91" s="39">
        <v>0</v>
      </c>
      <c r="L91" s="40">
        <v>0</v>
      </c>
      <c r="M91" s="39">
        <v>0</v>
      </c>
      <c r="N91" s="39">
        <v>1</v>
      </c>
      <c r="O91" s="47">
        <v>0</v>
      </c>
      <c r="P91" s="17">
        <v>0.25010561297158002</v>
      </c>
      <c r="Q91" s="7">
        <v>38.244433047911102</v>
      </c>
      <c r="R91" s="7">
        <v>1.7779791290433213</v>
      </c>
      <c r="S91" s="33">
        <v>17.006632390436295</v>
      </c>
      <c r="T91" s="41" t="s">
        <v>1676</v>
      </c>
      <c r="U91" s="33" t="s">
        <v>1675</v>
      </c>
      <c r="V91" s="45" t="s">
        <v>1676</v>
      </c>
    </row>
    <row r="92" spans="3:22" x14ac:dyDescent="0.3">
      <c r="C92" s="6" t="s">
        <v>5178</v>
      </c>
      <c r="D92" s="6" t="s">
        <v>5668</v>
      </c>
      <c r="E92" s="6" t="s">
        <v>22</v>
      </c>
      <c r="F92" s="48">
        <v>48</v>
      </c>
      <c r="G92" s="8">
        <v>1</v>
      </c>
      <c r="H92" s="7">
        <v>0</v>
      </c>
      <c r="I92" s="39">
        <v>0</v>
      </c>
      <c r="J92" s="39">
        <v>0</v>
      </c>
      <c r="K92" s="39">
        <v>0</v>
      </c>
      <c r="L92" s="40">
        <v>0</v>
      </c>
      <c r="M92" s="39">
        <v>0.60309278350515461</v>
      </c>
      <c r="N92" s="39">
        <v>1</v>
      </c>
      <c r="O92" s="47">
        <v>0</v>
      </c>
      <c r="P92" s="17">
        <v>0.46454602754431801</v>
      </c>
      <c r="Q92" s="7">
        <v>13.289193186645599</v>
      </c>
      <c r="R92" s="7">
        <v>2.7171830539534114</v>
      </c>
      <c r="S92" s="33">
        <v>16.774371726454955</v>
      </c>
      <c r="T92" s="41" t="s">
        <v>1675</v>
      </c>
      <c r="U92" s="33" t="s">
        <v>1676</v>
      </c>
      <c r="V92" s="45" t="s">
        <v>1675</v>
      </c>
    </row>
    <row r="93" spans="3:22" x14ac:dyDescent="0.3">
      <c r="C93" s="6" t="s">
        <v>5216</v>
      </c>
      <c r="D93" s="6" t="s">
        <v>5706</v>
      </c>
      <c r="E93" s="6" t="s">
        <v>22</v>
      </c>
      <c r="F93" s="48">
        <v>84</v>
      </c>
      <c r="G93" s="8">
        <v>0</v>
      </c>
      <c r="H93" s="7">
        <v>0</v>
      </c>
      <c r="I93" s="39">
        <v>0</v>
      </c>
      <c r="J93" s="39">
        <v>0</v>
      </c>
      <c r="K93" s="39">
        <v>0</v>
      </c>
      <c r="L93" s="40">
        <v>0</v>
      </c>
      <c r="M93" s="39">
        <v>0</v>
      </c>
      <c r="N93" s="39">
        <v>1</v>
      </c>
      <c r="O93" s="47">
        <v>0</v>
      </c>
      <c r="P93" s="17">
        <v>0.18381426452146499</v>
      </c>
      <c r="Q93" s="7">
        <v>31.989729055796801</v>
      </c>
      <c r="R93" s="7">
        <v>2.8304091012201908</v>
      </c>
      <c r="S93" s="33">
        <v>16.643282491845103</v>
      </c>
      <c r="T93" s="41" t="s">
        <v>1676</v>
      </c>
      <c r="U93" s="33" t="s">
        <v>1675</v>
      </c>
      <c r="V93" s="45" t="s">
        <v>1675</v>
      </c>
    </row>
    <row r="94" spans="3:22" x14ac:dyDescent="0.3">
      <c r="C94" s="6" t="s">
        <v>4889</v>
      </c>
      <c r="D94" s="6" t="s">
        <v>5379</v>
      </c>
      <c r="E94" s="6" t="s">
        <v>126</v>
      </c>
      <c r="F94" s="48">
        <v>258</v>
      </c>
      <c r="G94" s="8">
        <v>0</v>
      </c>
      <c r="H94" s="7">
        <v>0</v>
      </c>
      <c r="I94" s="39">
        <v>1.4563106796116505E-2</v>
      </c>
      <c r="J94" s="39">
        <v>0.87864077669902918</v>
      </c>
      <c r="K94" s="39">
        <v>0</v>
      </c>
      <c r="L94" s="40">
        <v>10</v>
      </c>
      <c r="M94" s="39">
        <v>0.63451776649746194</v>
      </c>
      <c r="N94" s="39">
        <v>3.864734299516908E-2</v>
      </c>
      <c r="O94" s="47">
        <v>1</v>
      </c>
      <c r="P94" s="17">
        <v>0.87679725197545699</v>
      </c>
      <c r="Q94" s="7">
        <v>7.5551052055588199</v>
      </c>
      <c r="R94" s="7">
        <v>2.4628325050719129</v>
      </c>
      <c r="S94" s="33">
        <v>16.314530237796198</v>
      </c>
      <c r="T94" s="41" t="s">
        <v>1675</v>
      </c>
      <c r="U94" s="33" t="s">
        <v>1676</v>
      </c>
      <c r="V94" s="45" t="s">
        <v>1675</v>
      </c>
    </row>
    <row r="95" spans="3:22" x14ac:dyDescent="0.3">
      <c r="C95" s="6" t="s">
        <v>4886</v>
      </c>
      <c r="D95" s="6" t="s">
        <v>5376</v>
      </c>
      <c r="E95" s="6" t="s">
        <v>204</v>
      </c>
      <c r="F95" s="48">
        <v>135</v>
      </c>
      <c r="G95" s="8">
        <v>0</v>
      </c>
      <c r="H95" s="7">
        <v>0</v>
      </c>
      <c r="I95" s="39">
        <v>9.1743119266055051E-3</v>
      </c>
      <c r="J95" s="39">
        <v>0.55045871559633031</v>
      </c>
      <c r="K95" s="39">
        <v>0</v>
      </c>
      <c r="L95" s="40">
        <v>0</v>
      </c>
      <c r="M95" s="39">
        <v>0</v>
      </c>
      <c r="N95" s="39">
        <v>1</v>
      </c>
      <c r="O95" s="47">
        <v>0</v>
      </c>
      <c r="P95" s="17">
        <v>0.52956080623149004</v>
      </c>
      <c r="Q95" s="7">
        <v>18.499966311788601</v>
      </c>
      <c r="R95" s="7">
        <v>1.6439784629725629</v>
      </c>
      <c r="S95" s="33">
        <v>16.105822036656605</v>
      </c>
      <c r="T95" s="41" t="s">
        <v>1675</v>
      </c>
      <c r="U95" s="33" t="s">
        <v>1675</v>
      </c>
      <c r="V95" s="45" t="s">
        <v>1676</v>
      </c>
    </row>
    <row r="96" spans="3:22" x14ac:dyDescent="0.3">
      <c r="C96" s="6" t="s">
        <v>4893</v>
      </c>
      <c r="D96" s="6" t="s">
        <v>5383</v>
      </c>
      <c r="E96" s="6" t="s">
        <v>204</v>
      </c>
      <c r="F96" s="48">
        <v>114</v>
      </c>
      <c r="G96" s="8">
        <v>5</v>
      </c>
      <c r="H96" s="7">
        <v>0</v>
      </c>
      <c r="I96" s="39">
        <v>0</v>
      </c>
      <c r="J96" s="39">
        <v>6.6037735849056603E-2</v>
      </c>
      <c r="K96" s="39">
        <v>0.15094339622641509</v>
      </c>
      <c r="L96" s="40">
        <v>0</v>
      </c>
      <c r="M96" s="39">
        <v>0</v>
      </c>
      <c r="N96" s="39">
        <v>9.433962264150943E-3</v>
      </c>
      <c r="O96" s="47">
        <v>0</v>
      </c>
      <c r="P96" s="17">
        <v>0.540850521576692</v>
      </c>
      <c r="Q96" s="7">
        <v>13.107798611341201</v>
      </c>
      <c r="R96" s="7">
        <v>2.271154535610628</v>
      </c>
      <c r="S96" s="33">
        <v>16.101031472810398</v>
      </c>
      <c r="T96" s="41" t="s">
        <v>1675</v>
      </c>
      <c r="U96" s="33" t="s">
        <v>1676</v>
      </c>
      <c r="V96" s="45" t="s">
        <v>1675</v>
      </c>
    </row>
    <row r="97" spans="3:22" x14ac:dyDescent="0.3">
      <c r="C97" s="6" t="s">
        <v>5214</v>
      </c>
      <c r="D97" s="6" t="s">
        <v>5704</v>
      </c>
      <c r="E97" s="6" t="s">
        <v>48</v>
      </c>
      <c r="F97" s="48">
        <v>65</v>
      </c>
      <c r="G97" s="8">
        <v>0</v>
      </c>
      <c r="H97" s="7">
        <v>0</v>
      </c>
      <c r="I97" s="39">
        <v>0</v>
      </c>
      <c r="J97" s="39">
        <v>0</v>
      </c>
      <c r="K97" s="39">
        <v>0</v>
      </c>
      <c r="L97" s="40">
        <v>0</v>
      </c>
      <c r="M97" s="39">
        <v>0</v>
      </c>
      <c r="N97" s="39">
        <v>1</v>
      </c>
      <c r="O97" s="47">
        <v>0</v>
      </c>
      <c r="P97" s="17">
        <v>0.16092621978987801</v>
      </c>
      <c r="Q97" s="7">
        <v>37.369988540211402</v>
      </c>
      <c r="R97" s="7">
        <v>2.6685013517787382</v>
      </c>
      <c r="S97" s="33">
        <v>16.047862754468426</v>
      </c>
      <c r="T97" s="41" t="s">
        <v>1676</v>
      </c>
      <c r="U97" s="33" t="s">
        <v>1675</v>
      </c>
      <c r="V97" s="45" t="s">
        <v>1675</v>
      </c>
    </row>
    <row r="98" spans="3:22" x14ac:dyDescent="0.3">
      <c r="C98" s="6" t="s">
        <v>5211</v>
      </c>
      <c r="D98" s="6" t="s">
        <v>5701</v>
      </c>
      <c r="E98" s="6" t="s">
        <v>48</v>
      </c>
      <c r="F98" s="48">
        <v>24</v>
      </c>
      <c r="G98" s="8">
        <v>0</v>
      </c>
      <c r="H98" s="7">
        <v>0</v>
      </c>
      <c r="I98" s="39">
        <v>0</v>
      </c>
      <c r="J98" s="39">
        <v>0</v>
      </c>
      <c r="K98" s="39">
        <v>0</v>
      </c>
      <c r="L98" s="40">
        <v>0</v>
      </c>
      <c r="M98" s="39">
        <v>0</v>
      </c>
      <c r="N98" s="39">
        <v>1</v>
      </c>
      <c r="O98" s="47">
        <v>0</v>
      </c>
      <c r="P98" s="17">
        <v>8.4467331144417596E-2</v>
      </c>
      <c r="Q98" s="7">
        <v>65.075978914141103</v>
      </c>
      <c r="R98" s="7">
        <v>2.8801463142568924</v>
      </c>
      <c r="S98" s="33">
        <v>15.831571729572648</v>
      </c>
      <c r="T98" s="41" t="s">
        <v>1677</v>
      </c>
      <c r="U98" s="33" t="s">
        <v>1675</v>
      </c>
      <c r="V98" s="45" t="s">
        <v>1675</v>
      </c>
    </row>
    <row r="99" spans="3:22" x14ac:dyDescent="0.3">
      <c r="C99" s="6" t="s">
        <v>5215</v>
      </c>
      <c r="D99" s="6" t="s">
        <v>5705</v>
      </c>
      <c r="E99" s="6" t="s">
        <v>48</v>
      </c>
      <c r="F99" s="48">
        <v>67</v>
      </c>
      <c r="G99" s="8">
        <v>0</v>
      </c>
      <c r="H99" s="7">
        <v>0</v>
      </c>
      <c r="I99" s="39">
        <v>0</v>
      </c>
      <c r="J99" s="39">
        <v>0</v>
      </c>
      <c r="K99" s="39">
        <v>0</v>
      </c>
      <c r="L99" s="40">
        <v>0</v>
      </c>
      <c r="M99" s="39">
        <v>0</v>
      </c>
      <c r="N99" s="39">
        <v>1</v>
      </c>
      <c r="O99" s="47">
        <v>0</v>
      </c>
      <c r="P99" s="17">
        <v>0.158530716081663</v>
      </c>
      <c r="Q99" s="7">
        <v>37.122741747691002</v>
      </c>
      <c r="R99" s="7">
        <v>2.6748750926110638</v>
      </c>
      <c r="S99" s="33">
        <v>15.741893584241939</v>
      </c>
      <c r="T99" s="41" t="s">
        <v>1676</v>
      </c>
      <c r="U99" s="33" t="s">
        <v>1675</v>
      </c>
      <c r="V99" s="45" t="s">
        <v>1675</v>
      </c>
    </row>
    <row r="100" spans="3:22" x14ac:dyDescent="0.3">
      <c r="C100" s="6" t="s">
        <v>5212</v>
      </c>
      <c r="D100" s="6" t="s">
        <v>5702</v>
      </c>
      <c r="E100" s="6" t="s">
        <v>27</v>
      </c>
      <c r="F100" s="48">
        <v>110</v>
      </c>
      <c r="G100" s="8">
        <v>0</v>
      </c>
      <c r="H100" s="7">
        <v>0</v>
      </c>
      <c r="I100" s="39">
        <v>0</v>
      </c>
      <c r="J100" s="39">
        <v>1.9607843137254902E-2</v>
      </c>
      <c r="K100" s="39">
        <v>0</v>
      </c>
      <c r="L100" s="40">
        <v>0</v>
      </c>
      <c r="M100" s="39">
        <v>0</v>
      </c>
      <c r="N100" s="39">
        <v>0.22549019607843138</v>
      </c>
      <c r="O100" s="47">
        <v>0</v>
      </c>
      <c r="P100" s="17">
        <v>0.30512438637210298</v>
      </c>
      <c r="Q100" s="7">
        <v>19.6234076644323</v>
      </c>
      <c r="R100" s="7">
        <v>2.5986523102360524</v>
      </c>
      <c r="S100" s="33">
        <v>15.559639176986581</v>
      </c>
      <c r="T100" s="41" t="s">
        <v>1676</v>
      </c>
      <c r="U100" s="33" t="s">
        <v>1675</v>
      </c>
      <c r="V100" s="45" t="s">
        <v>1675</v>
      </c>
    </row>
    <row r="101" spans="3:22" x14ac:dyDescent="0.3">
      <c r="C101" s="6" t="s">
        <v>4897</v>
      </c>
      <c r="D101" s="6" t="s">
        <v>5387</v>
      </c>
      <c r="E101" s="6" t="s">
        <v>39</v>
      </c>
      <c r="F101" s="48">
        <v>231</v>
      </c>
      <c r="G101" s="8">
        <v>0</v>
      </c>
      <c r="H101" s="7">
        <v>0</v>
      </c>
      <c r="I101" s="39">
        <v>2.7522935779816515E-2</v>
      </c>
      <c r="J101" s="39">
        <v>0.8990825688073395</v>
      </c>
      <c r="K101" s="39">
        <v>0</v>
      </c>
      <c r="L101" s="40">
        <v>0</v>
      </c>
      <c r="M101" s="39">
        <v>0.32990314769975787</v>
      </c>
      <c r="N101" s="39">
        <v>0.11009174311926606</v>
      </c>
      <c r="O101" s="47">
        <v>0</v>
      </c>
      <c r="P101" s="17">
        <v>0.871518976785849</v>
      </c>
      <c r="Q101" s="7">
        <v>11.5469770194033</v>
      </c>
      <c r="R101" s="7">
        <v>1.5084543638387993</v>
      </c>
      <c r="S101" s="33">
        <v>15.180194121571342</v>
      </c>
      <c r="T101" s="41" t="s">
        <v>1675</v>
      </c>
      <c r="U101" s="33" t="s">
        <v>1676</v>
      </c>
      <c r="V101" s="45" t="s">
        <v>1676</v>
      </c>
    </row>
    <row r="102" spans="3:22" x14ac:dyDescent="0.3">
      <c r="C102" s="6" t="s">
        <v>4887</v>
      </c>
      <c r="D102" s="6" t="s">
        <v>5377</v>
      </c>
      <c r="E102" s="6" t="s">
        <v>163</v>
      </c>
      <c r="F102" s="48">
        <v>93</v>
      </c>
      <c r="G102" s="8">
        <v>0</v>
      </c>
      <c r="H102" s="7">
        <v>0</v>
      </c>
      <c r="I102" s="39">
        <v>2.4390243902439025E-2</v>
      </c>
      <c r="J102" s="39">
        <v>7.3170731707317069E-2</v>
      </c>
      <c r="K102" s="39">
        <v>0</v>
      </c>
      <c r="L102" s="40">
        <v>14.85</v>
      </c>
      <c r="M102" s="39">
        <v>0.58998808104886769</v>
      </c>
      <c r="N102" s="39">
        <v>0.35365853658536583</v>
      </c>
      <c r="O102" s="47">
        <v>0</v>
      </c>
      <c r="P102" s="17">
        <v>0.51904916489874897</v>
      </c>
      <c r="Q102" s="7">
        <v>15.931232439932501</v>
      </c>
      <c r="R102" s="7">
        <v>1.785113716930155</v>
      </c>
      <c r="S102" s="33">
        <v>14.761271151211405</v>
      </c>
      <c r="T102" s="41" t="s">
        <v>1675</v>
      </c>
      <c r="U102" s="33" t="s">
        <v>1676</v>
      </c>
      <c r="V102" s="45" t="s">
        <v>1676</v>
      </c>
    </row>
    <row r="103" spans="3:22" x14ac:dyDescent="0.3">
      <c r="C103" s="6" t="s">
        <v>4890</v>
      </c>
      <c r="D103" s="6" t="s">
        <v>5380</v>
      </c>
      <c r="E103" s="6" t="s">
        <v>16</v>
      </c>
      <c r="F103" s="48">
        <v>74</v>
      </c>
      <c r="G103" s="8">
        <v>0</v>
      </c>
      <c r="H103" s="7">
        <v>0</v>
      </c>
      <c r="I103" s="39">
        <v>1.4925373134328358E-2</v>
      </c>
      <c r="J103" s="39">
        <v>0</v>
      </c>
      <c r="K103" s="39">
        <v>0</v>
      </c>
      <c r="L103" s="40">
        <v>0</v>
      </c>
      <c r="M103" s="39">
        <v>0</v>
      </c>
      <c r="N103" s="39">
        <v>1</v>
      </c>
      <c r="O103" s="47">
        <v>1</v>
      </c>
      <c r="P103" s="17">
        <v>0.24614322397282701</v>
      </c>
      <c r="Q103" s="7">
        <v>27.0186967360019</v>
      </c>
      <c r="R103" s="7">
        <v>2.2195148379503569</v>
      </c>
      <c r="S103" s="33">
        <v>14.760814895928418</v>
      </c>
      <c r="T103" s="41" t="s">
        <v>1676</v>
      </c>
      <c r="U103" s="33" t="s">
        <v>1675</v>
      </c>
      <c r="V103" s="45" t="s">
        <v>1675</v>
      </c>
    </row>
    <row r="104" spans="3:22" x14ac:dyDescent="0.3">
      <c r="C104" s="6" t="s">
        <v>5292</v>
      </c>
      <c r="D104" s="6" t="s">
        <v>5782</v>
      </c>
      <c r="E104" s="6" t="s">
        <v>22</v>
      </c>
      <c r="F104" s="48">
        <v>1</v>
      </c>
      <c r="G104" s="8">
        <v>0</v>
      </c>
      <c r="H104" s="7">
        <v>0</v>
      </c>
      <c r="I104" s="39">
        <v>0</v>
      </c>
      <c r="J104" s="39">
        <v>0</v>
      </c>
      <c r="K104" s="39">
        <v>0</v>
      </c>
      <c r="L104" s="40">
        <v>0</v>
      </c>
      <c r="M104" s="39">
        <v>0</v>
      </c>
      <c r="N104" s="39">
        <v>1</v>
      </c>
      <c r="O104" s="47">
        <v>0</v>
      </c>
      <c r="P104" s="17">
        <v>5.8645539558034802E-2</v>
      </c>
      <c r="Q104" s="7">
        <v>85.451113995755804</v>
      </c>
      <c r="R104" s="7">
        <v>2.9397323219064284</v>
      </c>
      <c r="S104" s="33">
        <v>14.731959034808135</v>
      </c>
      <c r="T104" s="41" t="s">
        <v>1677</v>
      </c>
      <c r="U104" s="33" t="s">
        <v>1675</v>
      </c>
      <c r="V104" s="45" t="s">
        <v>1675</v>
      </c>
    </row>
    <row r="105" spans="3:22" x14ac:dyDescent="0.3">
      <c r="C105" s="6" t="s">
        <v>5004</v>
      </c>
      <c r="D105" s="6" t="s">
        <v>5494</v>
      </c>
      <c r="E105" s="6" t="s">
        <v>204</v>
      </c>
      <c r="F105" s="48">
        <v>149</v>
      </c>
      <c r="G105" s="8">
        <v>23</v>
      </c>
      <c r="H105" s="7">
        <v>0</v>
      </c>
      <c r="I105" s="39">
        <v>0</v>
      </c>
      <c r="J105" s="39">
        <v>0</v>
      </c>
      <c r="K105" s="39">
        <v>0</v>
      </c>
      <c r="L105" s="40">
        <v>0</v>
      </c>
      <c r="M105" s="39">
        <v>0</v>
      </c>
      <c r="N105" s="39">
        <v>1</v>
      </c>
      <c r="O105" s="47">
        <v>1</v>
      </c>
      <c r="P105" s="17">
        <v>0.545114300895986</v>
      </c>
      <c r="Q105" s="7">
        <v>12.089239496284099</v>
      </c>
      <c r="R105" s="7">
        <v>2.2246154449240843</v>
      </c>
      <c r="S105" s="33">
        <v>14.660254348830755</v>
      </c>
      <c r="T105" s="41" t="s">
        <v>1675</v>
      </c>
      <c r="U105" s="33" t="s">
        <v>1676</v>
      </c>
      <c r="V105" s="45" t="s">
        <v>1675</v>
      </c>
    </row>
    <row r="106" spans="3:22" x14ac:dyDescent="0.3">
      <c r="C106" s="6" t="s">
        <v>5007</v>
      </c>
      <c r="D106" s="6" t="s">
        <v>5497</v>
      </c>
      <c r="E106" s="6" t="s">
        <v>126</v>
      </c>
      <c r="F106" s="48">
        <v>163</v>
      </c>
      <c r="G106" s="8">
        <v>1</v>
      </c>
      <c r="H106" s="7">
        <v>0</v>
      </c>
      <c r="I106" s="39">
        <v>0</v>
      </c>
      <c r="J106" s="39">
        <v>0</v>
      </c>
      <c r="K106" s="39">
        <v>0</v>
      </c>
      <c r="L106" s="40">
        <v>0</v>
      </c>
      <c r="M106" s="39">
        <v>0.66592715843963768</v>
      </c>
      <c r="N106" s="39">
        <v>1</v>
      </c>
      <c r="O106" s="47">
        <v>1</v>
      </c>
      <c r="P106" s="17">
        <v>0.83915183214676103</v>
      </c>
      <c r="Q106" s="7">
        <v>8.1034415597275693</v>
      </c>
      <c r="R106" s="7">
        <v>2.1425514691915089</v>
      </c>
      <c r="S106" s="33">
        <v>14.569388195493621</v>
      </c>
      <c r="T106" s="41" t="s">
        <v>1675</v>
      </c>
      <c r="U106" s="33" t="s">
        <v>1676</v>
      </c>
      <c r="V106" s="45" t="s">
        <v>1675</v>
      </c>
    </row>
    <row r="107" spans="3:22" x14ac:dyDescent="0.3">
      <c r="C107" s="6" t="s">
        <v>4944</v>
      </c>
      <c r="D107" s="6" t="s">
        <v>5434</v>
      </c>
      <c r="E107" s="6" t="s">
        <v>19</v>
      </c>
      <c r="F107" s="48">
        <v>137</v>
      </c>
      <c r="G107" s="8">
        <v>1</v>
      </c>
      <c r="H107" s="7">
        <v>0</v>
      </c>
      <c r="I107" s="39">
        <v>2.2727272727272728E-2</v>
      </c>
      <c r="J107" s="39">
        <v>0.12878787878787878</v>
      </c>
      <c r="K107" s="39">
        <v>0.27272727272727271</v>
      </c>
      <c r="L107" s="40">
        <v>0</v>
      </c>
      <c r="M107" s="39">
        <v>0</v>
      </c>
      <c r="N107" s="39">
        <v>0.25757575757575757</v>
      </c>
      <c r="O107" s="47">
        <v>1</v>
      </c>
      <c r="P107" s="17">
        <v>0.71773663605688098</v>
      </c>
      <c r="Q107" s="7">
        <v>18.344042205116299</v>
      </c>
      <c r="R107" s="7">
        <v>1.0960797206057935</v>
      </c>
      <c r="S107" s="33">
        <v>14.431195110542232</v>
      </c>
      <c r="T107" s="41" t="s">
        <v>1675</v>
      </c>
      <c r="U107" s="33" t="s">
        <v>1676</v>
      </c>
      <c r="V107" s="45" t="s">
        <v>1677</v>
      </c>
    </row>
    <row r="108" spans="3:22" x14ac:dyDescent="0.3">
      <c r="C108" s="6" t="s">
        <v>4999</v>
      </c>
      <c r="D108" s="6" t="s">
        <v>5489</v>
      </c>
      <c r="E108" s="6" t="s">
        <v>27</v>
      </c>
      <c r="F108" s="48">
        <v>4</v>
      </c>
      <c r="G108" s="8">
        <v>4</v>
      </c>
      <c r="H108" s="7">
        <v>0</v>
      </c>
      <c r="I108" s="39">
        <v>0</v>
      </c>
      <c r="J108" s="39">
        <v>0</v>
      </c>
      <c r="K108" s="39">
        <v>0</v>
      </c>
      <c r="L108" s="40">
        <v>0</v>
      </c>
      <c r="M108" s="39">
        <v>0.67272727272727273</v>
      </c>
      <c r="N108" s="39">
        <v>1</v>
      </c>
      <c r="O108" s="47">
        <v>1</v>
      </c>
      <c r="P108" s="17">
        <v>0.29485708410481298</v>
      </c>
      <c r="Q108" s="7">
        <v>14.950713546377401</v>
      </c>
      <c r="R108" s="7">
        <v>3.2598632186307834</v>
      </c>
      <c r="S108" s="33">
        <v>14.370532616556478</v>
      </c>
      <c r="T108" s="41" t="s">
        <v>1676</v>
      </c>
      <c r="U108" s="33" t="s">
        <v>1676</v>
      </c>
      <c r="V108" s="45" t="s">
        <v>1675</v>
      </c>
    </row>
    <row r="109" spans="3:22" x14ac:dyDescent="0.3">
      <c r="C109" s="6" t="s">
        <v>5218</v>
      </c>
      <c r="D109" s="6" t="s">
        <v>5708</v>
      </c>
      <c r="E109" s="6" t="s">
        <v>22</v>
      </c>
      <c r="F109" s="48">
        <v>27</v>
      </c>
      <c r="G109" s="8">
        <v>0</v>
      </c>
      <c r="H109" s="7">
        <v>0</v>
      </c>
      <c r="I109" s="39">
        <v>0.11538461538461539</v>
      </c>
      <c r="J109" s="39">
        <v>0</v>
      </c>
      <c r="K109" s="39">
        <v>0</v>
      </c>
      <c r="L109" s="40">
        <v>0</v>
      </c>
      <c r="M109" s="39">
        <v>0.5311942959001783</v>
      </c>
      <c r="N109" s="39">
        <v>0.76923076923076927</v>
      </c>
      <c r="O109" s="47">
        <v>0</v>
      </c>
      <c r="P109" s="17">
        <v>0.23288473048126199</v>
      </c>
      <c r="Q109" s="7">
        <v>20.935189433987102</v>
      </c>
      <c r="R109" s="7">
        <v>2.9375626609450989</v>
      </c>
      <c r="S109" s="33">
        <v>14.32204547747536</v>
      </c>
      <c r="T109" s="41" t="s">
        <v>1676</v>
      </c>
      <c r="U109" s="33" t="s">
        <v>1675</v>
      </c>
      <c r="V109" s="45" t="s">
        <v>1675</v>
      </c>
    </row>
    <row r="110" spans="3:22" x14ac:dyDescent="0.3">
      <c r="C110" s="6" t="s">
        <v>4943</v>
      </c>
      <c r="D110" s="6" t="s">
        <v>5433</v>
      </c>
      <c r="E110" s="6" t="s">
        <v>19</v>
      </c>
      <c r="F110" s="48">
        <v>423</v>
      </c>
      <c r="G110" s="8">
        <v>0</v>
      </c>
      <c r="H110" s="7">
        <v>0</v>
      </c>
      <c r="I110" s="39">
        <v>5.7291666666666664E-2</v>
      </c>
      <c r="J110" s="39">
        <v>0.71875</v>
      </c>
      <c r="K110" s="39">
        <v>0</v>
      </c>
      <c r="L110" s="40">
        <v>0</v>
      </c>
      <c r="M110" s="39">
        <v>1.7921146953405018E-3</v>
      </c>
      <c r="N110" s="39">
        <v>5.7291666666666664E-2</v>
      </c>
      <c r="O110" s="47">
        <v>1</v>
      </c>
      <c r="P110" s="17">
        <v>0.98005259356319097</v>
      </c>
      <c r="Q110" s="7">
        <v>11.7783475062952</v>
      </c>
      <c r="R110" s="7">
        <v>1.2205297588723929</v>
      </c>
      <c r="S110" s="33">
        <v>14.089063244727383</v>
      </c>
      <c r="T110" s="41" t="s">
        <v>1675</v>
      </c>
      <c r="U110" s="33" t="s">
        <v>1676</v>
      </c>
      <c r="V110" s="45" t="s">
        <v>1677</v>
      </c>
    </row>
    <row r="111" spans="3:22" x14ac:dyDescent="0.3">
      <c r="C111" s="6" t="s">
        <v>5293</v>
      </c>
      <c r="D111" s="6" t="s">
        <v>5783</v>
      </c>
      <c r="E111" s="6" t="s">
        <v>22</v>
      </c>
      <c r="F111" s="48">
        <v>4</v>
      </c>
      <c r="G111" s="8">
        <v>0</v>
      </c>
      <c r="H111" s="7">
        <v>0</v>
      </c>
      <c r="I111" s="39">
        <v>0</v>
      </c>
      <c r="J111" s="39">
        <v>0</v>
      </c>
      <c r="K111" s="39">
        <v>0</v>
      </c>
      <c r="L111" s="40">
        <v>0</v>
      </c>
      <c r="M111" s="39">
        <v>0</v>
      </c>
      <c r="N111" s="39">
        <v>1</v>
      </c>
      <c r="O111" s="47">
        <v>0</v>
      </c>
      <c r="P111" s="17">
        <v>6.0647566277887498E-2</v>
      </c>
      <c r="Q111" s="7">
        <v>78.764486338347496</v>
      </c>
      <c r="R111" s="7">
        <v>2.9472590089239263</v>
      </c>
      <c r="S111" s="33">
        <v>14.078686126251515</v>
      </c>
      <c r="T111" s="38" t="s">
        <v>1677</v>
      </c>
      <c r="U111" s="33" t="s">
        <v>1675</v>
      </c>
      <c r="V111" s="45" t="s">
        <v>1675</v>
      </c>
    </row>
    <row r="112" spans="3:22" x14ac:dyDescent="0.3">
      <c r="C112" s="6" t="s">
        <v>4895</v>
      </c>
      <c r="D112" s="6" t="s">
        <v>5385</v>
      </c>
      <c r="E112" s="6" t="s">
        <v>131</v>
      </c>
      <c r="F112" s="48">
        <v>203</v>
      </c>
      <c r="G112" s="8">
        <v>1</v>
      </c>
      <c r="H112" s="7">
        <v>0</v>
      </c>
      <c r="I112" s="39">
        <v>5.1282051282051282E-3</v>
      </c>
      <c r="J112" s="39">
        <v>0.4358974358974359</v>
      </c>
      <c r="K112" s="39">
        <v>0</v>
      </c>
      <c r="L112" s="40">
        <v>0</v>
      </c>
      <c r="M112" s="39">
        <v>0</v>
      </c>
      <c r="N112" s="39">
        <v>0.1641025641025641</v>
      </c>
      <c r="O112" s="47">
        <v>1</v>
      </c>
      <c r="P112" s="17">
        <v>0.81995141025950302</v>
      </c>
      <c r="Q112" s="7">
        <v>14.455184709658599</v>
      </c>
      <c r="R112" s="7">
        <v>1.1845405637410056</v>
      </c>
      <c r="S112" s="33">
        <v>14.039825178759063</v>
      </c>
      <c r="T112" s="41" t="s">
        <v>1675</v>
      </c>
      <c r="U112" s="33" t="s">
        <v>1676</v>
      </c>
      <c r="V112" s="45" t="s">
        <v>1677</v>
      </c>
    </row>
    <row r="113" spans="3:22" x14ac:dyDescent="0.3">
      <c r="C113" s="6" t="s">
        <v>5013</v>
      </c>
      <c r="D113" s="6" t="s">
        <v>5503</v>
      </c>
      <c r="E113" s="6" t="s">
        <v>126</v>
      </c>
      <c r="F113" s="48">
        <v>129</v>
      </c>
      <c r="G113" s="8">
        <v>0</v>
      </c>
      <c r="H113" s="7">
        <v>0</v>
      </c>
      <c r="I113" s="39">
        <v>0</v>
      </c>
      <c r="J113" s="39">
        <v>0</v>
      </c>
      <c r="K113" s="39">
        <v>0</v>
      </c>
      <c r="L113" s="40">
        <v>0</v>
      </c>
      <c r="M113" s="39">
        <v>1</v>
      </c>
      <c r="N113" s="39">
        <v>1</v>
      </c>
      <c r="O113" s="47">
        <v>1</v>
      </c>
      <c r="P113" s="17">
        <v>0.74544469734465602</v>
      </c>
      <c r="Q113" s="7">
        <v>10.8895510037067</v>
      </c>
      <c r="R113" s="7">
        <v>1.7269883933364076</v>
      </c>
      <c r="S113" s="33">
        <v>14.018928538344754</v>
      </c>
      <c r="T113" s="41" t="s">
        <v>1675</v>
      </c>
      <c r="U113" s="33" t="s">
        <v>1676</v>
      </c>
      <c r="V113" s="45" t="s">
        <v>1676</v>
      </c>
    </row>
    <row r="114" spans="3:22" x14ac:dyDescent="0.3">
      <c r="C114" s="6" t="s">
        <v>4903</v>
      </c>
      <c r="D114" s="6" t="s">
        <v>5393</v>
      </c>
      <c r="E114" s="6" t="s">
        <v>204</v>
      </c>
      <c r="F114" s="48">
        <v>159</v>
      </c>
      <c r="G114" s="8">
        <v>0</v>
      </c>
      <c r="H114" s="7">
        <v>0</v>
      </c>
      <c r="I114" s="39">
        <v>6.2992125984251968E-2</v>
      </c>
      <c r="J114" s="39">
        <v>0.74803149606299213</v>
      </c>
      <c r="K114" s="39">
        <v>9.4488188976377951E-2</v>
      </c>
      <c r="L114" s="40">
        <v>0</v>
      </c>
      <c r="M114" s="39">
        <v>0</v>
      </c>
      <c r="N114" s="39">
        <v>0</v>
      </c>
      <c r="O114" s="47">
        <v>0</v>
      </c>
      <c r="P114" s="17">
        <v>0.53972956495298197</v>
      </c>
      <c r="Q114" s="7">
        <v>13.5382838398492</v>
      </c>
      <c r="R114" s="7">
        <v>1.9156979006414314</v>
      </c>
      <c r="S114" s="33">
        <v>13.998027638575399</v>
      </c>
      <c r="T114" s="41" t="s">
        <v>1675</v>
      </c>
      <c r="U114" s="33" t="s">
        <v>1676</v>
      </c>
      <c r="V114" s="45" t="s">
        <v>1676</v>
      </c>
    </row>
    <row r="115" spans="3:22" x14ac:dyDescent="0.3">
      <c r="C115" s="6" t="s">
        <v>5008</v>
      </c>
      <c r="D115" s="6" t="s">
        <v>5498</v>
      </c>
      <c r="E115" s="6" t="s">
        <v>126</v>
      </c>
      <c r="F115" s="48">
        <v>214</v>
      </c>
      <c r="G115" s="8">
        <v>2</v>
      </c>
      <c r="H115" s="7">
        <v>0</v>
      </c>
      <c r="I115" s="39">
        <v>0</v>
      </c>
      <c r="J115" s="39">
        <v>0</v>
      </c>
      <c r="K115" s="39">
        <v>0</v>
      </c>
      <c r="L115" s="40">
        <v>0</v>
      </c>
      <c r="M115" s="39">
        <v>0.63655737704918025</v>
      </c>
      <c r="N115" s="39">
        <v>1</v>
      </c>
      <c r="O115" s="47">
        <v>1</v>
      </c>
      <c r="P115" s="17">
        <v>0.92889028695529996</v>
      </c>
      <c r="Q115" s="7">
        <v>7.1298150324337204</v>
      </c>
      <c r="R115" s="7">
        <v>2.0948635277034344</v>
      </c>
      <c r="S115" s="33">
        <v>13.873895545415728</v>
      </c>
      <c r="T115" s="41" t="s">
        <v>1675</v>
      </c>
      <c r="U115" s="33" t="s">
        <v>1676</v>
      </c>
      <c r="V115" s="45" t="s">
        <v>1676</v>
      </c>
    </row>
    <row r="116" spans="3:22" x14ac:dyDescent="0.3">
      <c r="C116" s="6" t="s">
        <v>4908</v>
      </c>
      <c r="D116" s="6" t="s">
        <v>5398</v>
      </c>
      <c r="E116" s="6" t="s">
        <v>90</v>
      </c>
      <c r="F116" s="48">
        <v>164</v>
      </c>
      <c r="G116" s="8">
        <v>0</v>
      </c>
      <c r="H116" s="7">
        <v>0</v>
      </c>
      <c r="I116" s="39">
        <v>1.8292682926829267E-2</v>
      </c>
      <c r="J116" s="39">
        <v>0.52439024390243905</v>
      </c>
      <c r="K116" s="39">
        <v>0</v>
      </c>
      <c r="L116" s="40">
        <v>0</v>
      </c>
      <c r="M116" s="39">
        <v>0</v>
      </c>
      <c r="N116" s="39">
        <v>0.16463414634146342</v>
      </c>
      <c r="O116" s="47">
        <v>0</v>
      </c>
      <c r="P116" s="17">
        <v>0.54953136807398795</v>
      </c>
      <c r="Q116" s="7">
        <v>13.1732912387486</v>
      </c>
      <c r="R116" s="7">
        <v>1.9139876959784412</v>
      </c>
      <c r="S116" s="33">
        <v>13.855618681382349</v>
      </c>
      <c r="T116" s="41" t="s">
        <v>1675</v>
      </c>
      <c r="U116" s="33" t="s">
        <v>1676</v>
      </c>
      <c r="V116" s="45" t="s">
        <v>1676</v>
      </c>
    </row>
    <row r="117" spans="3:22" x14ac:dyDescent="0.3">
      <c r="C117" s="6" t="s">
        <v>4996</v>
      </c>
      <c r="D117" s="6" t="s">
        <v>5486</v>
      </c>
      <c r="E117" s="6" t="s">
        <v>448</v>
      </c>
      <c r="F117" s="48">
        <v>28</v>
      </c>
      <c r="G117" s="8">
        <v>0</v>
      </c>
      <c r="H117" s="7">
        <v>0</v>
      </c>
      <c r="I117" s="39">
        <v>0</v>
      </c>
      <c r="J117" s="39">
        <v>0</v>
      </c>
      <c r="K117" s="39">
        <v>0</v>
      </c>
      <c r="L117" s="40">
        <v>15.73</v>
      </c>
      <c r="M117" s="39">
        <v>0.68191414496833214</v>
      </c>
      <c r="N117" s="39">
        <v>0.9</v>
      </c>
      <c r="O117" s="47">
        <v>0</v>
      </c>
      <c r="P117" s="17">
        <v>0.19089833479871601</v>
      </c>
      <c r="Q117" s="7">
        <v>47.246178548512802</v>
      </c>
      <c r="R117" s="7">
        <v>1.532453063879939</v>
      </c>
      <c r="S117" s="33">
        <v>13.821526435069496</v>
      </c>
      <c r="T117" s="41" t="s">
        <v>1676</v>
      </c>
      <c r="U117" s="33" t="s">
        <v>1675</v>
      </c>
      <c r="V117" s="45" t="s">
        <v>1676</v>
      </c>
    </row>
    <row r="118" spans="3:22" x14ac:dyDescent="0.3">
      <c r="C118" s="6" t="s">
        <v>4911</v>
      </c>
      <c r="D118" s="6" t="s">
        <v>5401</v>
      </c>
      <c r="E118" s="6" t="s">
        <v>126</v>
      </c>
      <c r="F118" s="48">
        <v>147</v>
      </c>
      <c r="G118" s="8">
        <v>0</v>
      </c>
      <c r="H118" s="7">
        <v>0</v>
      </c>
      <c r="I118" s="39">
        <v>2.3809523809523808E-2</v>
      </c>
      <c r="J118" s="39">
        <v>0.79365079365079361</v>
      </c>
      <c r="K118" s="39">
        <v>0</v>
      </c>
      <c r="L118" s="40">
        <v>0</v>
      </c>
      <c r="M118" s="39">
        <v>0.81129156999226604</v>
      </c>
      <c r="N118" s="39">
        <v>0.22222222222222221</v>
      </c>
      <c r="O118" s="47">
        <v>1</v>
      </c>
      <c r="P118" s="17">
        <v>0.75212814462778199</v>
      </c>
      <c r="Q118" s="7">
        <v>8.6641961535808694</v>
      </c>
      <c r="R118" s="7">
        <v>2.1200410730964738</v>
      </c>
      <c r="S118" s="33">
        <v>13.815429505046289</v>
      </c>
      <c r="T118" s="41" t="s">
        <v>1675</v>
      </c>
      <c r="U118" s="33" t="s">
        <v>1676</v>
      </c>
      <c r="V118" s="45" t="s">
        <v>1676</v>
      </c>
    </row>
    <row r="119" spans="3:22" x14ac:dyDescent="0.3">
      <c r="C119" s="6" t="s">
        <v>4891</v>
      </c>
      <c r="D119" s="6" t="s">
        <v>5381</v>
      </c>
      <c r="E119" s="6" t="s">
        <v>39</v>
      </c>
      <c r="F119" s="48">
        <v>153</v>
      </c>
      <c r="G119" s="8">
        <v>0</v>
      </c>
      <c r="H119" s="7">
        <v>0</v>
      </c>
      <c r="I119" s="39">
        <v>1.6528925619834711E-2</v>
      </c>
      <c r="J119" s="39">
        <v>0.87603305785123964</v>
      </c>
      <c r="K119" s="39">
        <v>0</v>
      </c>
      <c r="L119" s="40">
        <v>0</v>
      </c>
      <c r="M119" s="39">
        <v>0.44606221045665123</v>
      </c>
      <c r="N119" s="39">
        <v>0.10743801652892562</v>
      </c>
      <c r="O119" s="47">
        <v>0</v>
      </c>
      <c r="P119" s="17">
        <v>0.55031413602080403</v>
      </c>
      <c r="Q119" s="7">
        <v>14.1225937782103</v>
      </c>
      <c r="R119" s="7">
        <v>1.7764406257568517</v>
      </c>
      <c r="S119" s="33">
        <v>13.806253159342791</v>
      </c>
      <c r="T119" s="41" t="s">
        <v>1675</v>
      </c>
      <c r="U119" s="33" t="s">
        <v>1676</v>
      </c>
      <c r="V119" s="45" t="s">
        <v>1676</v>
      </c>
    </row>
    <row r="120" spans="3:22" x14ac:dyDescent="0.3">
      <c r="C120" s="6" t="s">
        <v>5003</v>
      </c>
      <c r="D120" s="6" t="s">
        <v>5493</v>
      </c>
      <c r="E120" s="6" t="s">
        <v>48</v>
      </c>
      <c r="F120" s="48">
        <v>58</v>
      </c>
      <c r="G120" s="8">
        <v>0</v>
      </c>
      <c r="H120" s="7">
        <v>0</v>
      </c>
      <c r="I120" s="39">
        <v>0</v>
      </c>
      <c r="J120" s="39">
        <v>0</v>
      </c>
      <c r="K120" s="39">
        <v>0</v>
      </c>
      <c r="L120" s="40">
        <v>0</v>
      </c>
      <c r="M120" s="39">
        <v>0</v>
      </c>
      <c r="N120" s="39">
        <v>1</v>
      </c>
      <c r="O120" s="47">
        <v>0</v>
      </c>
      <c r="P120" s="17">
        <v>0.13825761393188199</v>
      </c>
      <c r="Q120" s="7">
        <v>38.326092832359002</v>
      </c>
      <c r="R120" s="7">
        <v>2.5250786952379412</v>
      </c>
      <c r="S120" s="33">
        <v>13.380074215654512</v>
      </c>
      <c r="T120" s="41" t="s">
        <v>1676</v>
      </c>
      <c r="U120" s="33" t="s">
        <v>1675</v>
      </c>
      <c r="V120" s="45" t="s">
        <v>1675</v>
      </c>
    </row>
    <row r="121" spans="3:22" x14ac:dyDescent="0.3">
      <c r="C121" s="6" t="s">
        <v>4902</v>
      </c>
      <c r="D121" s="6" t="s">
        <v>5392</v>
      </c>
      <c r="E121" s="6" t="s">
        <v>131</v>
      </c>
      <c r="F121" s="48">
        <v>168</v>
      </c>
      <c r="G121" s="8">
        <v>0</v>
      </c>
      <c r="H121" s="7">
        <v>0</v>
      </c>
      <c r="I121" s="39">
        <v>0</v>
      </c>
      <c r="J121" s="39">
        <v>0.29333333333333333</v>
      </c>
      <c r="K121" s="39">
        <v>0</v>
      </c>
      <c r="L121" s="40">
        <v>0</v>
      </c>
      <c r="M121" s="39">
        <v>0</v>
      </c>
      <c r="N121" s="39">
        <v>0.30666666666666664</v>
      </c>
      <c r="O121" s="47">
        <v>1</v>
      </c>
      <c r="P121" s="17">
        <v>0.46287753491376699</v>
      </c>
      <c r="Q121" s="7">
        <v>26.406317806388099</v>
      </c>
      <c r="R121" s="7">
        <v>1.0803710386980274</v>
      </c>
      <c r="S121" s="33">
        <v>13.205257761431321</v>
      </c>
      <c r="T121" s="41" t="s">
        <v>1675</v>
      </c>
      <c r="U121" s="33" t="s">
        <v>1675</v>
      </c>
      <c r="V121" s="45" t="s">
        <v>1677</v>
      </c>
    </row>
    <row r="122" spans="3:22" x14ac:dyDescent="0.3">
      <c r="C122" s="6" t="s">
        <v>5005</v>
      </c>
      <c r="D122" s="6" t="s">
        <v>5495</v>
      </c>
      <c r="E122" s="6" t="s">
        <v>39</v>
      </c>
      <c r="F122" s="48">
        <v>336</v>
      </c>
      <c r="G122" s="8">
        <v>0</v>
      </c>
      <c r="H122" s="7">
        <v>3</v>
      </c>
      <c r="I122" s="39">
        <v>0</v>
      </c>
      <c r="J122" s="39">
        <v>0</v>
      </c>
      <c r="K122" s="39">
        <v>0</v>
      </c>
      <c r="L122" s="40">
        <v>0</v>
      </c>
      <c r="M122" s="39">
        <v>0</v>
      </c>
      <c r="N122" s="39">
        <v>1</v>
      </c>
      <c r="O122" s="47">
        <v>1</v>
      </c>
      <c r="P122" s="17">
        <v>0.94958384753862402</v>
      </c>
      <c r="Q122" s="7">
        <v>8.7330677724859207</v>
      </c>
      <c r="R122" s="7">
        <v>1.5887013694719738</v>
      </c>
      <c r="S122" s="33">
        <v>13.174751095583108</v>
      </c>
      <c r="T122" s="41" t="s">
        <v>1675</v>
      </c>
      <c r="U122" s="33" t="s">
        <v>1676</v>
      </c>
      <c r="V122" s="45" t="s">
        <v>1676</v>
      </c>
    </row>
    <row r="123" spans="3:22" x14ac:dyDescent="0.3">
      <c r="C123" s="6" t="s">
        <v>4998</v>
      </c>
      <c r="D123" s="6" t="s">
        <v>5488</v>
      </c>
      <c r="E123" s="6" t="s">
        <v>19</v>
      </c>
      <c r="F123" s="48">
        <v>65</v>
      </c>
      <c r="G123" s="8">
        <v>0</v>
      </c>
      <c r="H123" s="7">
        <v>0</v>
      </c>
      <c r="I123" s="39">
        <v>0</v>
      </c>
      <c r="J123" s="39">
        <v>0</v>
      </c>
      <c r="K123" s="39">
        <v>0</v>
      </c>
      <c r="L123" s="40">
        <v>0</v>
      </c>
      <c r="M123" s="39">
        <v>0</v>
      </c>
      <c r="N123" s="39">
        <v>1</v>
      </c>
      <c r="O123" s="47">
        <v>0</v>
      </c>
      <c r="P123" s="17">
        <v>0.15382662105456099</v>
      </c>
      <c r="Q123" s="7">
        <v>48.1674104515076</v>
      </c>
      <c r="R123" s="7">
        <v>1.7766897126002754</v>
      </c>
      <c r="S123" s="33">
        <v>13.164258047821727</v>
      </c>
      <c r="T123" s="41" t="s">
        <v>1676</v>
      </c>
      <c r="U123" s="33" t="s">
        <v>1675</v>
      </c>
      <c r="V123" s="45" t="s">
        <v>1676</v>
      </c>
    </row>
    <row r="124" spans="3:22" x14ac:dyDescent="0.3">
      <c r="C124" s="6" t="s">
        <v>4916</v>
      </c>
      <c r="D124" s="6" t="s">
        <v>5406</v>
      </c>
      <c r="E124" s="6" t="s">
        <v>16</v>
      </c>
      <c r="F124" s="48">
        <v>450</v>
      </c>
      <c r="G124" s="8">
        <v>0</v>
      </c>
      <c r="H124" s="7">
        <v>0</v>
      </c>
      <c r="I124" s="39">
        <v>2.2935779816513763E-2</v>
      </c>
      <c r="J124" s="39">
        <v>0.75688073394495414</v>
      </c>
      <c r="K124" s="39">
        <v>0</v>
      </c>
      <c r="L124" s="40">
        <v>0</v>
      </c>
      <c r="M124" s="39">
        <v>0.91716686674669867</v>
      </c>
      <c r="N124" s="39">
        <v>0.12385321100917432</v>
      </c>
      <c r="O124" s="47">
        <v>1</v>
      </c>
      <c r="P124" s="17">
        <v>0.99843613064755499</v>
      </c>
      <c r="Q124" s="7">
        <v>5.7266754373328297</v>
      </c>
      <c r="R124" s="7">
        <v>2.2867584220211468</v>
      </c>
      <c r="S124" s="33">
        <v>13.075043598980491</v>
      </c>
      <c r="T124" s="41" t="s">
        <v>1675</v>
      </c>
      <c r="U124" s="33" t="s">
        <v>1676</v>
      </c>
      <c r="V124" s="45" t="s">
        <v>1675</v>
      </c>
    </row>
    <row r="125" spans="3:22" x14ac:dyDescent="0.3">
      <c r="C125" s="6" t="s">
        <v>5038</v>
      </c>
      <c r="D125" s="6" t="s">
        <v>5528</v>
      </c>
      <c r="E125" s="6" t="s">
        <v>28</v>
      </c>
      <c r="F125" s="48">
        <v>26</v>
      </c>
      <c r="G125" s="8">
        <v>0</v>
      </c>
      <c r="H125" s="7">
        <v>0</v>
      </c>
      <c r="I125" s="39">
        <v>0.2608695652173913</v>
      </c>
      <c r="J125" s="39">
        <v>0.30434782608695654</v>
      </c>
      <c r="K125" s="39">
        <v>0</v>
      </c>
      <c r="L125" s="40">
        <v>0</v>
      </c>
      <c r="M125" s="39">
        <v>0</v>
      </c>
      <c r="N125" s="39">
        <v>8.6956521739130432E-2</v>
      </c>
      <c r="O125" s="47">
        <v>1</v>
      </c>
      <c r="P125" s="17">
        <v>0.13491381373521999</v>
      </c>
      <c r="Q125" s="7">
        <v>37.409731627369901</v>
      </c>
      <c r="R125" s="7">
        <v>2.5648669094656631</v>
      </c>
      <c r="S125" s="33">
        <v>12.945113013504741</v>
      </c>
      <c r="T125" s="41" t="s">
        <v>1676</v>
      </c>
      <c r="U125" s="33" t="s">
        <v>1675</v>
      </c>
      <c r="V125" s="45" t="s">
        <v>1675</v>
      </c>
    </row>
    <row r="126" spans="3:22" x14ac:dyDescent="0.3">
      <c r="C126" s="6" t="s">
        <v>4915</v>
      </c>
      <c r="D126" s="6" t="s">
        <v>5405</v>
      </c>
      <c r="E126" s="6" t="s">
        <v>39</v>
      </c>
      <c r="F126" s="48">
        <v>67</v>
      </c>
      <c r="G126" s="8">
        <v>0</v>
      </c>
      <c r="H126" s="7">
        <v>0</v>
      </c>
      <c r="I126" s="39">
        <v>0</v>
      </c>
      <c r="J126" s="39">
        <v>0</v>
      </c>
      <c r="K126" s="39">
        <v>0</v>
      </c>
      <c r="L126" s="40">
        <v>0</v>
      </c>
      <c r="M126" s="39">
        <v>0</v>
      </c>
      <c r="N126" s="39">
        <v>0.40298507462686567</v>
      </c>
      <c r="O126" s="47">
        <v>0</v>
      </c>
      <c r="P126" s="17">
        <v>0.114603187373476</v>
      </c>
      <c r="Q126" s="7">
        <v>81.3432887658076</v>
      </c>
      <c r="R126" s="7">
        <v>1.3795835150595952</v>
      </c>
      <c r="S126" s="33">
        <v>12.860753670343859</v>
      </c>
      <c r="T126" s="41" t="s">
        <v>1677</v>
      </c>
      <c r="U126" s="33" t="s">
        <v>1675</v>
      </c>
      <c r="V126" s="45" t="s">
        <v>1677</v>
      </c>
    </row>
    <row r="127" spans="3:22" x14ac:dyDescent="0.3">
      <c r="C127" s="6" t="s">
        <v>5000</v>
      </c>
      <c r="D127" s="6" t="s">
        <v>5490</v>
      </c>
      <c r="E127" s="6" t="s">
        <v>204</v>
      </c>
      <c r="F127" s="48">
        <v>41</v>
      </c>
      <c r="G127" s="8">
        <v>1</v>
      </c>
      <c r="H127" s="7">
        <v>0</v>
      </c>
      <c r="I127" s="39">
        <v>0</v>
      </c>
      <c r="J127" s="39">
        <v>0</v>
      </c>
      <c r="K127" s="39">
        <v>0</v>
      </c>
      <c r="L127" s="40">
        <v>0</v>
      </c>
      <c r="M127" s="39">
        <v>0</v>
      </c>
      <c r="N127" s="39">
        <v>1</v>
      </c>
      <c r="O127" s="47">
        <v>0</v>
      </c>
      <c r="P127" s="17">
        <v>0.21710324678191401</v>
      </c>
      <c r="Q127" s="7">
        <v>33.830500371522596</v>
      </c>
      <c r="R127" s="7">
        <v>1.7446005444556534</v>
      </c>
      <c r="S127" s="33">
        <v>12.813587631026776</v>
      </c>
      <c r="T127" s="41" t="s">
        <v>1676</v>
      </c>
      <c r="U127" s="33" t="s">
        <v>1675</v>
      </c>
      <c r="V127" s="45" t="s">
        <v>1676</v>
      </c>
    </row>
    <row r="128" spans="3:22" x14ac:dyDescent="0.3">
      <c r="C128" s="6" t="s">
        <v>5179</v>
      </c>
      <c r="D128" s="6" t="s">
        <v>5669</v>
      </c>
      <c r="E128" s="6" t="s">
        <v>22</v>
      </c>
      <c r="F128" s="48">
        <v>39</v>
      </c>
      <c r="G128" s="8">
        <v>0</v>
      </c>
      <c r="H128" s="7">
        <v>0</v>
      </c>
      <c r="I128" s="39">
        <v>0</v>
      </c>
      <c r="J128" s="39">
        <v>0</v>
      </c>
      <c r="K128" s="39">
        <v>0</v>
      </c>
      <c r="L128" s="40">
        <v>0</v>
      </c>
      <c r="M128" s="39">
        <v>0</v>
      </c>
      <c r="N128" s="39">
        <v>1</v>
      </c>
      <c r="O128" s="47">
        <v>0</v>
      </c>
      <c r="P128" s="17">
        <v>0.109333698257347</v>
      </c>
      <c r="Q128" s="7">
        <v>32.822313973387899</v>
      </c>
      <c r="R128" s="7">
        <v>3.513891410918923</v>
      </c>
      <c r="S128" s="33">
        <v>12.609897910724595</v>
      </c>
      <c r="T128" s="41" t="s">
        <v>1677</v>
      </c>
      <c r="U128" s="33" t="s">
        <v>1675</v>
      </c>
      <c r="V128" s="45" t="s">
        <v>1675</v>
      </c>
    </row>
    <row r="129" spans="3:22" x14ac:dyDescent="0.3">
      <c r="C129" s="6" t="s">
        <v>4947</v>
      </c>
      <c r="D129" s="6" t="s">
        <v>5437</v>
      </c>
      <c r="E129" s="6" t="s">
        <v>19</v>
      </c>
      <c r="F129" s="48">
        <v>92</v>
      </c>
      <c r="G129" s="8">
        <v>0</v>
      </c>
      <c r="H129" s="7">
        <v>0</v>
      </c>
      <c r="I129" s="39">
        <v>1.2048192771084338E-2</v>
      </c>
      <c r="J129" s="39">
        <v>0.55421686746987953</v>
      </c>
      <c r="K129" s="39">
        <v>0</v>
      </c>
      <c r="L129" s="40">
        <v>0</v>
      </c>
      <c r="M129" s="39">
        <v>0</v>
      </c>
      <c r="N129" s="39">
        <v>6.0240963855421686E-2</v>
      </c>
      <c r="O129" s="47">
        <v>0</v>
      </c>
      <c r="P129" s="17">
        <v>0.20997604280043899</v>
      </c>
      <c r="Q129" s="7">
        <v>29.387640421575199</v>
      </c>
      <c r="R129" s="7">
        <v>2.0085596667448224</v>
      </c>
      <c r="S129" s="33">
        <v>12.394220025303076</v>
      </c>
      <c r="T129" s="41" t="s">
        <v>1676</v>
      </c>
      <c r="U129" s="33" t="s">
        <v>1675</v>
      </c>
      <c r="V129" s="45" t="s">
        <v>1676</v>
      </c>
    </row>
    <row r="130" spans="3:22" x14ac:dyDescent="0.3">
      <c r="C130" s="6" t="s">
        <v>4900</v>
      </c>
      <c r="D130" s="6" t="s">
        <v>5390</v>
      </c>
      <c r="E130" s="6" t="s">
        <v>863</v>
      </c>
      <c r="F130" s="48">
        <v>250</v>
      </c>
      <c r="G130" s="8">
        <v>0</v>
      </c>
      <c r="H130" s="7">
        <v>0</v>
      </c>
      <c r="I130" s="39">
        <v>6.8000000000000005E-2</v>
      </c>
      <c r="J130" s="39">
        <v>0.83599999999999997</v>
      </c>
      <c r="K130" s="39">
        <v>0</v>
      </c>
      <c r="L130" s="40">
        <v>0</v>
      </c>
      <c r="M130" s="39">
        <v>0.9754350051177072</v>
      </c>
      <c r="N130" s="39">
        <v>0.11600000000000001</v>
      </c>
      <c r="O130" s="47">
        <v>0</v>
      </c>
      <c r="P130" s="17">
        <v>0.96576338139544704</v>
      </c>
      <c r="Q130" s="7">
        <v>6.5337443496660104</v>
      </c>
      <c r="R130" s="7">
        <v>1.9522097265011054</v>
      </c>
      <c r="S130" s="33">
        <v>12.318543007796597</v>
      </c>
      <c r="T130" s="41" t="s">
        <v>1675</v>
      </c>
      <c r="U130" s="33" t="s">
        <v>1676</v>
      </c>
      <c r="V130" s="45" t="s">
        <v>1676</v>
      </c>
    </row>
    <row r="131" spans="3:22" x14ac:dyDescent="0.3">
      <c r="C131" s="6" t="s">
        <v>4899</v>
      </c>
      <c r="D131" s="6" t="s">
        <v>5389</v>
      </c>
      <c r="E131" s="6" t="s">
        <v>39</v>
      </c>
      <c r="F131" s="48">
        <v>119</v>
      </c>
      <c r="G131" s="8">
        <v>0</v>
      </c>
      <c r="H131" s="7">
        <v>0</v>
      </c>
      <c r="I131" s="39">
        <v>0</v>
      </c>
      <c r="J131" s="39">
        <v>0</v>
      </c>
      <c r="K131" s="39">
        <v>0</v>
      </c>
      <c r="L131" s="40">
        <v>0</v>
      </c>
      <c r="M131" s="39">
        <v>0.33587257617728533</v>
      </c>
      <c r="N131" s="39">
        <v>0.20909090909090908</v>
      </c>
      <c r="O131" s="47">
        <v>0</v>
      </c>
      <c r="P131" s="17">
        <v>0.28981046227038598</v>
      </c>
      <c r="Q131" s="7">
        <v>23.722690387368399</v>
      </c>
      <c r="R131" s="7">
        <v>1.7529608700438706</v>
      </c>
      <c r="S131" s="33">
        <v>12.051752997928098</v>
      </c>
      <c r="T131" s="41" t="s">
        <v>1676</v>
      </c>
      <c r="U131" s="33" t="s">
        <v>1675</v>
      </c>
      <c r="V131" s="45" t="s">
        <v>1676</v>
      </c>
    </row>
    <row r="132" spans="3:22" x14ac:dyDescent="0.3">
      <c r="C132" s="6" t="s">
        <v>4904</v>
      </c>
      <c r="D132" s="6" t="s">
        <v>5394</v>
      </c>
      <c r="E132" s="6" t="s">
        <v>131</v>
      </c>
      <c r="F132" s="48">
        <v>156</v>
      </c>
      <c r="G132" s="8">
        <v>0</v>
      </c>
      <c r="H132" s="7">
        <v>0</v>
      </c>
      <c r="I132" s="39">
        <v>0</v>
      </c>
      <c r="J132" s="39">
        <v>0.39560439560439559</v>
      </c>
      <c r="K132" s="39">
        <v>0</v>
      </c>
      <c r="L132" s="40">
        <v>0</v>
      </c>
      <c r="M132" s="39">
        <v>0</v>
      </c>
      <c r="N132" s="39">
        <v>0.17582417582417584</v>
      </c>
      <c r="O132" s="47">
        <v>1</v>
      </c>
      <c r="P132" s="17">
        <v>0.231040250371602</v>
      </c>
      <c r="Q132" s="7">
        <v>56.190563389079898</v>
      </c>
      <c r="R132" s="7">
        <v>0.92583554344934804</v>
      </c>
      <c r="S132" s="33">
        <v>12.019457956933246</v>
      </c>
      <c r="T132" s="41" t="s">
        <v>1676</v>
      </c>
      <c r="U132" s="33" t="s">
        <v>1675</v>
      </c>
      <c r="V132" s="45" t="s">
        <v>1677</v>
      </c>
    </row>
    <row r="133" spans="3:22" x14ac:dyDescent="0.3">
      <c r="C133" s="6" t="s">
        <v>5006</v>
      </c>
      <c r="D133" s="6" t="s">
        <v>5496</v>
      </c>
      <c r="E133" s="6" t="s">
        <v>16</v>
      </c>
      <c r="F133" s="48">
        <v>49</v>
      </c>
      <c r="G133" s="8">
        <v>0</v>
      </c>
      <c r="H133" s="7">
        <v>0</v>
      </c>
      <c r="I133" s="39">
        <v>0</v>
      </c>
      <c r="J133" s="39">
        <v>0</v>
      </c>
      <c r="K133" s="39">
        <v>0</v>
      </c>
      <c r="L133" s="40">
        <v>0</v>
      </c>
      <c r="M133" s="39">
        <v>0</v>
      </c>
      <c r="N133" s="39">
        <v>1</v>
      </c>
      <c r="O133" s="47">
        <v>0</v>
      </c>
      <c r="P133" s="17">
        <v>0.12210714364021601</v>
      </c>
      <c r="Q133" s="7">
        <v>50.516295973907198</v>
      </c>
      <c r="R133" s="7">
        <v>1.9410580562168132</v>
      </c>
      <c r="S133" s="33">
        <v>11.973223695407436</v>
      </c>
      <c r="T133" s="41" t="s">
        <v>1676</v>
      </c>
      <c r="U133" s="33" t="s">
        <v>1675</v>
      </c>
      <c r="V133" s="45" t="s">
        <v>1676</v>
      </c>
    </row>
    <row r="134" spans="3:22" x14ac:dyDescent="0.3">
      <c r="C134" s="6" t="s">
        <v>5011</v>
      </c>
      <c r="D134" s="6" t="s">
        <v>5501</v>
      </c>
      <c r="E134" s="6" t="s">
        <v>39</v>
      </c>
      <c r="F134" s="48">
        <v>317</v>
      </c>
      <c r="G134" s="8">
        <v>0</v>
      </c>
      <c r="H134" s="7">
        <v>0</v>
      </c>
      <c r="I134" s="39">
        <v>0</v>
      </c>
      <c r="J134" s="39">
        <v>0</v>
      </c>
      <c r="K134" s="39">
        <v>0</v>
      </c>
      <c r="L134" s="40">
        <v>0</v>
      </c>
      <c r="M134" s="39">
        <v>0</v>
      </c>
      <c r="N134" s="39">
        <v>1</v>
      </c>
      <c r="O134" s="47">
        <v>1</v>
      </c>
      <c r="P134" s="17">
        <v>0.94229226208162298</v>
      </c>
      <c r="Q134" s="7">
        <v>8.2623703113512708</v>
      </c>
      <c r="R134" s="7">
        <v>1.5197468439818904</v>
      </c>
      <c r="S134" s="33">
        <v>11.832091805180552</v>
      </c>
      <c r="T134" s="41" t="s">
        <v>1675</v>
      </c>
      <c r="U134" s="33" t="s">
        <v>1676</v>
      </c>
      <c r="V134" s="45" t="s">
        <v>1676</v>
      </c>
    </row>
    <row r="135" spans="3:22" x14ac:dyDescent="0.3">
      <c r="C135" s="6" t="s">
        <v>5182</v>
      </c>
      <c r="D135" s="6" t="s">
        <v>5672</v>
      </c>
      <c r="E135" s="6" t="s">
        <v>115</v>
      </c>
      <c r="F135" s="48">
        <v>78</v>
      </c>
      <c r="G135" s="8">
        <v>0</v>
      </c>
      <c r="H135" s="7">
        <v>0</v>
      </c>
      <c r="I135" s="39">
        <v>0</v>
      </c>
      <c r="J135" s="39">
        <v>0</v>
      </c>
      <c r="K135" s="39">
        <v>0</v>
      </c>
      <c r="L135" s="40">
        <v>0</v>
      </c>
      <c r="M135" s="39">
        <v>0</v>
      </c>
      <c r="N135" s="39">
        <v>1</v>
      </c>
      <c r="O135" s="47">
        <v>0</v>
      </c>
      <c r="P135" s="17">
        <v>0.18650713975670799</v>
      </c>
      <c r="Q135" s="7">
        <v>21.606018193187602</v>
      </c>
      <c r="R135" s="7">
        <v>2.8976787015096783</v>
      </c>
      <c r="S135" s="33">
        <v>11.676708216419026</v>
      </c>
      <c r="T135" s="38" t="s">
        <v>1676</v>
      </c>
      <c r="U135" s="33" t="s">
        <v>1675</v>
      </c>
      <c r="V135" s="45" t="s">
        <v>1675</v>
      </c>
    </row>
    <row r="136" spans="3:22" x14ac:dyDescent="0.3">
      <c r="C136" s="6" t="s">
        <v>4913</v>
      </c>
      <c r="D136" s="6" t="s">
        <v>5403</v>
      </c>
      <c r="E136" s="6" t="s">
        <v>16</v>
      </c>
      <c r="F136" s="48">
        <v>202</v>
      </c>
      <c r="G136" s="8">
        <v>0</v>
      </c>
      <c r="H136" s="7">
        <v>0</v>
      </c>
      <c r="I136" s="39">
        <v>5.8823529411764705E-3</v>
      </c>
      <c r="J136" s="39">
        <v>0.90588235294117647</v>
      </c>
      <c r="K136" s="39">
        <v>0</v>
      </c>
      <c r="L136" s="40">
        <v>12.92</v>
      </c>
      <c r="M136" s="39">
        <v>0.72870840383530733</v>
      </c>
      <c r="N136" s="39">
        <v>1.1764705882352941E-2</v>
      </c>
      <c r="O136" s="47">
        <v>0</v>
      </c>
      <c r="P136" s="17">
        <v>0.80956627363264999</v>
      </c>
      <c r="Q136" s="7">
        <v>8.8777651816135705</v>
      </c>
      <c r="R136" s="7">
        <v>1.6098570130415304</v>
      </c>
      <c r="S136" s="33">
        <v>11.57026656760077</v>
      </c>
      <c r="T136" s="41" t="s">
        <v>1675</v>
      </c>
      <c r="U136" s="33" t="s">
        <v>1676</v>
      </c>
      <c r="V136" s="45" t="s">
        <v>1676</v>
      </c>
    </row>
    <row r="137" spans="3:22" x14ac:dyDescent="0.3">
      <c r="C137" s="6" t="s">
        <v>5014</v>
      </c>
      <c r="D137" s="6" t="s">
        <v>5504</v>
      </c>
      <c r="E137" s="6" t="s">
        <v>39</v>
      </c>
      <c r="F137" s="48">
        <v>364</v>
      </c>
      <c r="G137" s="8">
        <v>0</v>
      </c>
      <c r="H137" s="7">
        <v>0</v>
      </c>
      <c r="I137" s="39">
        <v>0</v>
      </c>
      <c r="J137" s="39">
        <v>0</v>
      </c>
      <c r="K137" s="39">
        <v>0</v>
      </c>
      <c r="L137" s="40">
        <v>0</v>
      </c>
      <c r="M137" s="39">
        <v>0</v>
      </c>
      <c r="N137" s="39">
        <v>0.99725274725274726</v>
      </c>
      <c r="O137" s="47">
        <v>1</v>
      </c>
      <c r="P137" s="17">
        <v>0.97589985190345696</v>
      </c>
      <c r="Q137" s="7">
        <v>5.8371252310895096</v>
      </c>
      <c r="R137" s="7">
        <v>2.0280386770423391</v>
      </c>
      <c r="S137" s="33">
        <v>11.552620209108351</v>
      </c>
      <c r="T137" s="41" t="s">
        <v>1675</v>
      </c>
      <c r="U137" s="33" t="s">
        <v>1676</v>
      </c>
      <c r="V137" s="45" t="s">
        <v>1676</v>
      </c>
    </row>
    <row r="138" spans="3:22" x14ac:dyDescent="0.3">
      <c r="C138" s="6" t="s">
        <v>4901</v>
      </c>
      <c r="D138" s="6" t="s">
        <v>5391</v>
      </c>
      <c r="E138" s="6" t="s">
        <v>131</v>
      </c>
      <c r="F138" s="48">
        <v>137</v>
      </c>
      <c r="G138" s="8">
        <v>0</v>
      </c>
      <c r="H138" s="7">
        <v>0</v>
      </c>
      <c r="I138" s="39">
        <v>0</v>
      </c>
      <c r="J138" s="39">
        <v>0.68253968253968256</v>
      </c>
      <c r="K138" s="39">
        <v>0</v>
      </c>
      <c r="L138" s="40">
        <v>0</v>
      </c>
      <c r="M138" s="39">
        <v>1</v>
      </c>
      <c r="N138" s="39">
        <v>0.15079365079365079</v>
      </c>
      <c r="O138" s="47">
        <v>0</v>
      </c>
      <c r="P138" s="17">
        <v>0.70513957818948103</v>
      </c>
      <c r="Q138" s="7">
        <v>15.3023109685448</v>
      </c>
      <c r="R138" s="7">
        <v>1.0505239468964078</v>
      </c>
      <c r="S138" s="33">
        <v>11.335431882679593</v>
      </c>
      <c r="T138" s="41" t="s">
        <v>1675</v>
      </c>
      <c r="U138" s="33" t="s">
        <v>1676</v>
      </c>
      <c r="V138" s="45" t="s">
        <v>1677</v>
      </c>
    </row>
    <row r="139" spans="3:22" x14ac:dyDescent="0.3">
      <c r="C139" s="6" t="s">
        <v>5181</v>
      </c>
      <c r="D139" s="6" t="s">
        <v>5671</v>
      </c>
      <c r="E139" s="6" t="s">
        <v>22</v>
      </c>
      <c r="F139" s="48">
        <v>29</v>
      </c>
      <c r="G139" s="8">
        <v>0</v>
      </c>
      <c r="H139" s="7">
        <v>0</v>
      </c>
      <c r="I139" s="39">
        <v>0</v>
      </c>
      <c r="J139" s="39">
        <v>0</v>
      </c>
      <c r="K139" s="39">
        <v>0</v>
      </c>
      <c r="L139" s="40">
        <v>0</v>
      </c>
      <c r="M139" s="39">
        <v>0</v>
      </c>
      <c r="N139" s="39">
        <v>1</v>
      </c>
      <c r="O139" s="47">
        <v>0</v>
      </c>
      <c r="P139" s="17">
        <v>9.1629530648676696E-2</v>
      </c>
      <c r="Q139" s="7">
        <v>44.299338665342901</v>
      </c>
      <c r="R139" s="7">
        <v>2.7622520249298352</v>
      </c>
      <c r="S139" s="33">
        <v>11.212333460038916</v>
      </c>
      <c r="T139" s="41" t="s">
        <v>1677</v>
      </c>
      <c r="U139" s="33" t="s">
        <v>1675</v>
      </c>
      <c r="V139" s="45" t="s">
        <v>1675</v>
      </c>
    </row>
    <row r="140" spans="3:22" x14ac:dyDescent="0.3">
      <c r="C140" s="6" t="s">
        <v>5002</v>
      </c>
      <c r="D140" s="6" t="s">
        <v>5492</v>
      </c>
      <c r="E140" s="6" t="s">
        <v>448</v>
      </c>
      <c r="F140" s="48">
        <v>78</v>
      </c>
      <c r="G140" s="8">
        <v>0</v>
      </c>
      <c r="H140" s="7">
        <v>0</v>
      </c>
      <c r="I140" s="39">
        <v>0</v>
      </c>
      <c r="J140" s="39">
        <v>0</v>
      </c>
      <c r="K140" s="39">
        <v>0</v>
      </c>
      <c r="L140" s="40">
        <v>0</v>
      </c>
      <c r="M140" s="39">
        <v>0</v>
      </c>
      <c r="N140" s="39">
        <v>1</v>
      </c>
      <c r="O140" s="47">
        <v>0</v>
      </c>
      <c r="P140" s="17">
        <v>0.17080134005797201</v>
      </c>
      <c r="Q140" s="7">
        <v>33.445548012633502</v>
      </c>
      <c r="R140" s="7">
        <v>1.9396297719775684</v>
      </c>
      <c r="S140" s="33">
        <v>11.080221229866732</v>
      </c>
      <c r="T140" s="41" t="s">
        <v>1676</v>
      </c>
      <c r="U140" s="33" t="s">
        <v>1675</v>
      </c>
      <c r="V140" s="45" t="s">
        <v>1676</v>
      </c>
    </row>
    <row r="141" spans="3:22" x14ac:dyDescent="0.3">
      <c r="C141" s="6" t="s">
        <v>4906</v>
      </c>
      <c r="D141" s="6" t="s">
        <v>5396</v>
      </c>
      <c r="E141" s="6" t="s">
        <v>131</v>
      </c>
      <c r="F141" s="48">
        <v>128</v>
      </c>
      <c r="G141" s="8">
        <v>0</v>
      </c>
      <c r="H141" s="7">
        <v>0</v>
      </c>
      <c r="I141" s="39">
        <v>0</v>
      </c>
      <c r="J141" s="39">
        <v>0.61111111111111116</v>
      </c>
      <c r="K141" s="39">
        <v>0</v>
      </c>
      <c r="L141" s="40">
        <v>0</v>
      </c>
      <c r="M141" s="39">
        <v>0</v>
      </c>
      <c r="N141" s="39">
        <v>7.9365079365079361E-2</v>
      </c>
      <c r="O141" s="47">
        <v>1</v>
      </c>
      <c r="P141" s="17">
        <v>0.321427340673758</v>
      </c>
      <c r="Q141" s="7">
        <v>35.896622191370497</v>
      </c>
      <c r="R141" s="7">
        <v>0.92195707505096991</v>
      </c>
      <c r="S141" s="33">
        <v>10.637684382201634</v>
      </c>
      <c r="T141" s="41" t="s">
        <v>1676</v>
      </c>
      <c r="U141" s="33" t="s">
        <v>1675</v>
      </c>
      <c r="V141" s="45" t="s">
        <v>1677</v>
      </c>
    </row>
    <row r="142" spans="3:22" x14ac:dyDescent="0.3">
      <c r="C142" s="6" t="s">
        <v>4925</v>
      </c>
      <c r="D142" s="6" t="s">
        <v>5415</v>
      </c>
      <c r="E142" s="6" t="s">
        <v>126</v>
      </c>
      <c r="F142" s="48">
        <v>61</v>
      </c>
      <c r="G142" s="8">
        <v>0</v>
      </c>
      <c r="H142" s="7">
        <v>0</v>
      </c>
      <c r="I142" s="39">
        <v>1.6393442622950821E-2</v>
      </c>
      <c r="J142" s="39">
        <v>0.36065573770491804</v>
      </c>
      <c r="K142" s="39">
        <v>0</v>
      </c>
      <c r="L142" s="40">
        <v>0</v>
      </c>
      <c r="M142" s="39">
        <v>0</v>
      </c>
      <c r="N142" s="39">
        <v>0</v>
      </c>
      <c r="O142" s="47">
        <v>0</v>
      </c>
      <c r="P142" s="17">
        <v>0.146438022770495</v>
      </c>
      <c r="Q142" s="7">
        <v>28.694756908057901</v>
      </c>
      <c r="R142" s="7">
        <v>2.4977873513777737</v>
      </c>
      <c r="S142" s="33">
        <v>10.495711106561483</v>
      </c>
      <c r="T142" s="41" t="s">
        <v>1676</v>
      </c>
      <c r="U142" s="33" t="s">
        <v>1675</v>
      </c>
      <c r="V142" s="45" t="s">
        <v>1675</v>
      </c>
    </row>
    <row r="143" spans="3:22" x14ac:dyDescent="0.3">
      <c r="C143" s="6" t="s">
        <v>4883</v>
      </c>
      <c r="D143" s="6" t="s">
        <v>5373</v>
      </c>
      <c r="E143" s="6" t="s">
        <v>19</v>
      </c>
      <c r="F143" s="48">
        <v>59</v>
      </c>
      <c r="G143" s="8">
        <v>0</v>
      </c>
      <c r="H143" s="7">
        <v>0</v>
      </c>
      <c r="I143" s="39">
        <v>7.6923076923076927E-2</v>
      </c>
      <c r="J143" s="39">
        <v>0.71794871794871795</v>
      </c>
      <c r="K143" s="39">
        <v>0</v>
      </c>
      <c r="L143" s="40">
        <v>0</v>
      </c>
      <c r="M143" s="39">
        <v>0</v>
      </c>
      <c r="N143" s="39">
        <v>0.12820512820512819</v>
      </c>
      <c r="O143" s="47">
        <v>0</v>
      </c>
      <c r="P143" s="17">
        <v>0.17628099849637999</v>
      </c>
      <c r="Q143" s="7">
        <v>42.874527078230798</v>
      </c>
      <c r="R143" s="7">
        <v>1.3814815490435137</v>
      </c>
      <c r="S143" s="33">
        <v>10.441188426898682</v>
      </c>
      <c r="T143" s="41" t="s">
        <v>1676</v>
      </c>
      <c r="U143" s="33" t="s">
        <v>1675</v>
      </c>
      <c r="V143" s="45" t="s">
        <v>1677</v>
      </c>
    </row>
    <row r="144" spans="3:22" x14ac:dyDescent="0.3">
      <c r="C144" s="6" t="s">
        <v>5030</v>
      </c>
      <c r="D144" s="6" t="s">
        <v>5520</v>
      </c>
      <c r="E144" s="6" t="s">
        <v>27</v>
      </c>
      <c r="F144" s="48">
        <v>76</v>
      </c>
      <c r="G144" s="8">
        <v>0</v>
      </c>
      <c r="H144" s="7">
        <v>0</v>
      </c>
      <c r="I144" s="39">
        <v>0</v>
      </c>
      <c r="J144" s="39">
        <v>0.64473684210526316</v>
      </c>
      <c r="K144" s="39">
        <v>0</v>
      </c>
      <c r="L144" s="40">
        <v>5.3</v>
      </c>
      <c r="M144" s="39">
        <v>0.94306049822064053</v>
      </c>
      <c r="N144" s="39">
        <v>0.10526315789473684</v>
      </c>
      <c r="O144" s="47">
        <v>1</v>
      </c>
      <c r="P144" s="17">
        <v>0.44686426945589502</v>
      </c>
      <c r="Q144" s="7">
        <v>8.2596889942773508</v>
      </c>
      <c r="R144" s="7">
        <v>2.8196338583575766</v>
      </c>
      <c r="S144" s="33">
        <v>10.407155471061374</v>
      </c>
      <c r="T144" s="41" t="s">
        <v>1675</v>
      </c>
      <c r="U144" s="33" t="s">
        <v>1676</v>
      </c>
      <c r="V144" s="45" t="s">
        <v>1675</v>
      </c>
    </row>
    <row r="145" spans="3:22" x14ac:dyDescent="0.3">
      <c r="C145" s="6" t="s">
        <v>4919</v>
      </c>
      <c r="D145" s="6" t="s">
        <v>5409</v>
      </c>
      <c r="E145" s="6" t="s">
        <v>39</v>
      </c>
      <c r="F145" s="48">
        <v>511</v>
      </c>
      <c r="G145" s="8">
        <v>0</v>
      </c>
      <c r="H145" s="7">
        <v>0</v>
      </c>
      <c r="I145" s="39">
        <v>1.0416666666666666E-2</v>
      </c>
      <c r="J145" s="39">
        <v>0.90833333333333333</v>
      </c>
      <c r="K145" s="39">
        <v>0</v>
      </c>
      <c r="L145" s="40">
        <v>0</v>
      </c>
      <c r="M145" s="39">
        <v>0</v>
      </c>
      <c r="N145" s="39">
        <v>3.125E-2</v>
      </c>
      <c r="O145" s="47">
        <v>1</v>
      </c>
      <c r="P145" s="17">
        <v>0.99679262839671101</v>
      </c>
      <c r="Q145" s="7">
        <v>6.2650141693403203</v>
      </c>
      <c r="R145" s="7">
        <v>1.6316237751782792</v>
      </c>
      <c r="S145" s="33">
        <v>10.189359849493192</v>
      </c>
      <c r="T145" s="41" t="s">
        <v>1675</v>
      </c>
      <c r="U145" s="33" t="s">
        <v>1676</v>
      </c>
      <c r="V145" s="45" t="s">
        <v>1676</v>
      </c>
    </row>
    <row r="146" spans="3:22" x14ac:dyDescent="0.3">
      <c r="C146" s="6" t="s">
        <v>4917</v>
      </c>
      <c r="D146" s="6" t="s">
        <v>5407</v>
      </c>
      <c r="E146" s="6" t="s">
        <v>39</v>
      </c>
      <c r="F146" s="48">
        <v>79</v>
      </c>
      <c r="G146" s="8">
        <v>0</v>
      </c>
      <c r="H146" s="7">
        <v>0</v>
      </c>
      <c r="I146" s="39">
        <v>0</v>
      </c>
      <c r="J146" s="39">
        <v>0.49367088607594939</v>
      </c>
      <c r="K146" s="39">
        <v>0</v>
      </c>
      <c r="L146" s="40">
        <v>0</v>
      </c>
      <c r="M146" s="39">
        <v>0.5622047244094488</v>
      </c>
      <c r="N146" s="39">
        <v>2.5316455696202531E-2</v>
      </c>
      <c r="O146" s="47">
        <v>0</v>
      </c>
      <c r="P146" s="17">
        <v>0.32162330103541897</v>
      </c>
      <c r="Q146" s="7">
        <v>15.776302749250901</v>
      </c>
      <c r="R146" s="7">
        <v>1.999486228862797</v>
      </c>
      <c r="S146" s="33">
        <v>10.145446248296244</v>
      </c>
      <c r="T146" s="41" t="s">
        <v>1676</v>
      </c>
      <c r="U146" s="33" t="s">
        <v>1676</v>
      </c>
      <c r="V146" s="45" t="s">
        <v>1676</v>
      </c>
    </row>
    <row r="147" spans="3:22" x14ac:dyDescent="0.3">
      <c r="C147" s="6" t="s">
        <v>4842</v>
      </c>
      <c r="D147" s="6" t="s">
        <v>5332</v>
      </c>
      <c r="E147" s="6" t="s">
        <v>39</v>
      </c>
      <c r="F147" s="48">
        <v>210</v>
      </c>
      <c r="G147" s="8">
        <v>0</v>
      </c>
      <c r="H147" s="7">
        <v>0</v>
      </c>
      <c r="I147" s="39">
        <v>0</v>
      </c>
      <c r="J147" s="39">
        <v>0</v>
      </c>
      <c r="K147" s="39">
        <v>0</v>
      </c>
      <c r="L147" s="40">
        <v>0</v>
      </c>
      <c r="M147" s="39">
        <v>0</v>
      </c>
      <c r="N147" s="39">
        <v>0.97142857142857142</v>
      </c>
      <c r="O147" s="47">
        <v>1</v>
      </c>
      <c r="P147" s="17">
        <v>0.71771355752061405</v>
      </c>
      <c r="Q147" s="7">
        <v>7.6521433234975396</v>
      </c>
      <c r="R147" s="7">
        <v>1.8212409893210864</v>
      </c>
      <c r="S147" s="33">
        <v>10.002341125091407</v>
      </c>
      <c r="T147" s="41" t="s">
        <v>1675</v>
      </c>
      <c r="U147" s="33" t="s">
        <v>1676</v>
      </c>
      <c r="V147" s="45" t="s">
        <v>1676</v>
      </c>
    </row>
    <row r="148" spans="3:22" x14ac:dyDescent="0.3">
      <c r="C148" s="6" t="s">
        <v>4909</v>
      </c>
      <c r="D148" s="6" t="s">
        <v>5399</v>
      </c>
      <c r="E148" s="6" t="s">
        <v>448</v>
      </c>
      <c r="F148" s="48">
        <v>68</v>
      </c>
      <c r="G148" s="8">
        <v>0</v>
      </c>
      <c r="H148" s="7">
        <v>0</v>
      </c>
      <c r="I148" s="39">
        <v>5.7692307692307696E-2</v>
      </c>
      <c r="J148" s="39">
        <v>0.76923076923076927</v>
      </c>
      <c r="K148" s="39">
        <v>0</v>
      </c>
      <c r="L148" s="40">
        <v>0</v>
      </c>
      <c r="M148" s="39">
        <v>0.94910179640718562</v>
      </c>
      <c r="N148" s="39">
        <v>9.6153846153846159E-2</v>
      </c>
      <c r="O148" s="47">
        <v>0</v>
      </c>
      <c r="P148" s="17">
        <v>0.47767276895475802</v>
      </c>
      <c r="Q148" s="7">
        <v>9.2745870184738095</v>
      </c>
      <c r="R148" s="7">
        <v>2.2539096132098551</v>
      </c>
      <c r="S148" s="33">
        <v>9.9853101770530266</v>
      </c>
      <c r="T148" s="41" t="s">
        <v>1675</v>
      </c>
      <c r="U148" s="33" t="s">
        <v>1676</v>
      </c>
      <c r="V148" s="45" t="s">
        <v>1675</v>
      </c>
    </row>
    <row r="149" spans="3:22" x14ac:dyDescent="0.3">
      <c r="C149" s="6" t="s">
        <v>4907</v>
      </c>
      <c r="D149" s="6" t="s">
        <v>5397</v>
      </c>
      <c r="E149" s="6" t="s">
        <v>131</v>
      </c>
      <c r="F149" s="48">
        <v>464</v>
      </c>
      <c r="G149" s="8">
        <v>0</v>
      </c>
      <c r="H149" s="7">
        <v>0</v>
      </c>
      <c r="I149" s="39">
        <v>2.242152466367713E-3</v>
      </c>
      <c r="J149" s="39">
        <v>0.49103139013452912</v>
      </c>
      <c r="K149" s="39">
        <v>0</v>
      </c>
      <c r="L149" s="40">
        <v>0</v>
      </c>
      <c r="M149" s="39">
        <v>2.4732522350872049E-3</v>
      </c>
      <c r="N149" s="39">
        <v>8.744394618834081E-2</v>
      </c>
      <c r="O149" s="47">
        <v>1</v>
      </c>
      <c r="P149" s="17">
        <v>0.99389100666749697</v>
      </c>
      <c r="Q149" s="7">
        <v>8.0076806461375494</v>
      </c>
      <c r="R149" s="7">
        <v>1.2513882343006437</v>
      </c>
      <c r="S149" s="33">
        <v>9.9595008491683643</v>
      </c>
      <c r="T149" s="41" t="s">
        <v>1675</v>
      </c>
      <c r="U149" s="33" t="s">
        <v>1676</v>
      </c>
      <c r="V149" s="45" t="s">
        <v>1677</v>
      </c>
    </row>
    <row r="150" spans="3:22" x14ac:dyDescent="0.3">
      <c r="C150" s="6" t="s">
        <v>5226</v>
      </c>
      <c r="D150" s="6" t="s">
        <v>5716</v>
      </c>
      <c r="E150" s="6" t="s">
        <v>48</v>
      </c>
      <c r="F150" s="48">
        <v>10</v>
      </c>
      <c r="G150" s="8">
        <v>0</v>
      </c>
      <c r="H150" s="7">
        <v>0</v>
      </c>
      <c r="I150" s="39">
        <v>0</v>
      </c>
      <c r="J150" s="39">
        <v>0</v>
      </c>
      <c r="K150" s="39">
        <v>0</v>
      </c>
      <c r="L150" s="40">
        <v>0</v>
      </c>
      <c r="M150" s="39">
        <v>1</v>
      </c>
      <c r="N150" s="39">
        <v>1</v>
      </c>
      <c r="O150" s="47">
        <v>0</v>
      </c>
      <c r="P150" s="17">
        <v>0.23928566067507301</v>
      </c>
      <c r="Q150" s="7">
        <v>24.318359809121301</v>
      </c>
      <c r="R150" s="7">
        <v>1.6895395290726452</v>
      </c>
      <c r="S150" s="33">
        <v>9.8314893045992946</v>
      </c>
      <c r="T150" s="41" t="s">
        <v>1676</v>
      </c>
      <c r="U150" s="33" t="s">
        <v>1675</v>
      </c>
      <c r="V150" s="45" t="s">
        <v>1676</v>
      </c>
    </row>
    <row r="151" spans="3:22" x14ac:dyDescent="0.3">
      <c r="C151" s="6" t="s">
        <v>4995</v>
      </c>
      <c r="D151" s="6" t="s">
        <v>5485</v>
      </c>
      <c r="E151" s="6" t="s">
        <v>163</v>
      </c>
      <c r="F151" s="48">
        <v>105</v>
      </c>
      <c r="G151" s="8">
        <v>1</v>
      </c>
      <c r="H151" s="7">
        <v>0</v>
      </c>
      <c r="I151" s="39">
        <v>0</v>
      </c>
      <c r="J151" s="39">
        <v>0</v>
      </c>
      <c r="K151" s="39">
        <v>0</v>
      </c>
      <c r="L151" s="40">
        <v>0</v>
      </c>
      <c r="M151" s="39">
        <v>0</v>
      </c>
      <c r="N151" s="39">
        <v>1</v>
      </c>
      <c r="O151" s="47">
        <v>1</v>
      </c>
      <c r="P151" s="17">
        <v>0.48277439540956102</v>
      </c>
      <c r="Q151" s="7">
        <v>14.679261491868299</v>
      </c>
      <c r="R151" s="7">
        <v>1.3742795714698206</v>
      </c>
      <c r="S151" s="33">
        <v>9.7392054262773122</v>
      </c>
      <c r="T151" s="41" t="s">
        <v>1675</v>
      </c>
      <c r="U151" s="33" t="s">
        <v>1676</v>
      </c>
      <c r="V151" s="45" t="s">
        <v>1677</v>
      </c>
    </row>
    <row r="152" spans="3:22" x14ac:dyDescent="0.3">
      <c r="C152" s="6" t="s">
        <v>4836</v>
      </c>
      <c r="D152" s="6" t="s">
        <v>5326</v>
      </c>
      <c r="E152" s="6" t="s">
        <v>39</v>
      </c>
      <c r="F152" s="48">
        <v>211</v>
      </c>
      <c r="G152" s="8">
        <v>0</v>
      </c>
      <c r="H152" s="7">
        <v>0</v>
      </c>
      <c r="I152" s="39">
        <v>3.8461538461538464E-2</v>
      </c>
      <c r="J152" s="39">
        <v>0.75</v>
      </c>
      <c r="K152" s="39">
        <v>0</v>
      </c>
      <c r="L152" s="40">
        <v>0</v>
      </c>
      <c r="M152" s="39">
        <v>0.18594687232219365</v>
      </c>
      <c r="N152" s="39">
        <v>3.3653846153846152E-2</v>
      </c>
      <c r="O152" s="47">
        <v>1</v>
      </c>
      <c r="P152" s="17">
        <v>0.78453507713436699</v>
      </c>
      <c r="Q152" s="7">
        <v>5.7331178267680603</v>
      </c>
      <c r="R152" s="7">
        <v>2.1502065165653015</v>
      </c>
      <c r="S152" s="33">
        <v>9.6712677551778441</v>
      </c>
      <c r="T152" s="41" t="s">
        <v>1675</v>
      </c>
      <c r="U152" s="33" t="s">
        <v>1676</v>
      </c>
      <c r="V152" s="45" t="s">
        <v>1675</v>
      </c>
    </row>
    <row r="153" spans="3:22" x14ac:dyDescent="0.3">
      <c r="C153" s="6" t="s">
        <v>5009</v>
      </c>
      <c r="D153" s="6" t="s">
        <v>5499</v>
      </c>
      <c r="E153" s="6" t="s">
        <v>27</v>
      </c>
      <c r="F153" s="48">
        <v>95</v>
      </c>
      <c r="G153" s="8">
        <v>0</v>
      </c>
      <c r="H153" s="7">
        <v>0</v>
      </c>
      <c r="I153" s="39">
        <v>0</v>
      </c>
      <c r="J153" s="39">
        <v>0</v>
      </c>
      <c r="K153" s="39">
        <v>0</v>
      </c>
      <c r="L153" s="40">
        <v>0</v>
      </c>
      <c r="M153" s="39">
        <v>0</v>
      </c>
      <c r="N153" s="39">
        <v>1</v>
      </c>
      <c r="O153" s="47">
        <v>0</v>
      </c>
      <c r="P153" s="17">
        <v>0.22429030819458901</v>
      </c>
      <c r="Q153" s="7">
        <v>24.359046704906401</v>
      </c>
      <c r="R153" s="7">
        <v>1.7644923261172825</v>
      </c>
      <c r="S153" s="33">
        <v>9.6403004584487988</v>
      </c>
      <c r="T153" s="41" t="s">
        <v>1676</v>
      </c>
      <c r="U153" s="33" t="s">
        <v>1675</v>
      </c>
      <c r="V153" s="45" t="s">
        <v>1676</v>
      </c>
    </row>
    <row r="154" spans="3:22" x14ac:dyDescent="0.3">
      <c r="C154" s="6" t="s">
        <v>4912</v>
      </c>
      <c r="D154" s="6" t="s">
        <v>5402</v>
      </c>
      <c r="E154" s="6" t="s">
        <v>16</v>
      </c>
      <c r="F154" s="48">
        <v>369</v>
      </c>
      <c r="G154" s="8">
        <v>0</v>
      </c>
      <c r="H154" s="7">
        <v>0</v>
      </c>
      <c r="I154" s="39">
        <v>2.7855153203342618E-3</v>
      </c>
      <c r="J154" s="39">
        <v>0</v>
      </c>
      <c r="K154" s="39">
        <v>0</v>
      </c>
      <c r="L154" s="40">
        <v>0</v>
      </c>
      <c r="M154" s="39">
        <v>0</v>
      </c>
      <c r="N154" s="39">
        <v>0.10027855153203342</v>
      </c>
      <c r="O154" s="47">
        <v>1</v>
      </c>
      <c r="P154" s="17">
        <v>0.96007246139145697</v>
      </c>
      <c r="Q154" s="7">
        <v>14.0076525739101</v>
      </c>
      <c r="R154" s="7">
        <v>0.70775312558555181</v>
      </c>
      <c r="S154" s="33">
        <v>9.5181198749778897</v>
      </c>
      <c r="T154" s="41" t="s">
        <v>1675</v>
      </c>
      <c r="U154" s="33" t="s">
        <v>1676</v>
      </c>
      <c r="V154" s="45" t="s">
        <v>1677</v>
      </c>
    </row>
    <row r="155" spans="3:22" x14ac:dyDescent="0.3">
      <c r="C155" s="6" t="s">
        <v>4848</v>
      </c>
      <c r="D155" s="6" t="s">
        <v>5338</v>
      </c>
      <c r="E155" s="6" t="s">
        <v>39</v>
      </c>
      <c r="F155" s="48">
        <v>34</v>
      </c>
      <c r="G155" s="8">
        <v>0</v>
      </c>
      <c r="H155" s="7">
        <v>0</v>
      </c>
      <c r="I155" s="39">
        <v>0</v>
      </c>
      <c r="J155" s="39">
        <v>0.91666666666666663</v>
      </c>
      <c r="K155" s="39">
        <v>0</v>
      </c>
      <c r="L155" s="40">
        <v>0</v>
      </c>
      <c r="M155" s="39">
        <v>0.71284271284271283</v>
      </c>
      <c r="N155" s="39">
        <v>0</v>
      </c>
      <c r="O155" s="47">
        <v>0</v>
      </c>
      <c r="P155" s="17">
        <v>0.36860847746582098</v>
      </c>
      <c r="Q155" s="7">
        <v>10.3018802881148</v>
      </c>
      <c r="R155" s="7">
        <v>2.492621594386859</v>
      </c>
      <c r="S155" s="33">
        <v>9.4653825547430941</v>
      </c>
      <c r="T155" s="41" t="s">
        <v>1676</v>
      </c>
      <c r="U155" s="33" t="s">
        <v>1676</v>
      </c>
      <c r="V155" s="45" t="s">
        <v>1675</v>
      </c>
    </row>
    <row r="156" spans="3:22" x14ac:dyDescent="0.3">
      <c r="C156" s="6" t="s">
        <v>4847</v>
      </c>
      <c r="D156" s="6" t="s">
        <v>5337</v>
      </c>
      <c r="E156" s="6" t="s">
        <v>39</v>
      </c>
      <c r="F156" s="48">
        <v>250</v>
      </c>
      <c r="G156" s="8">
        <v>0</v>
      </c>
      <c r="H156" s="7">
        <v>0</v>
      </c>
      <c r="I156" s="39">
        <v>1.4705882352941176E-2</v>
      </c>
      <c r="J156" s="39">
        <v>0.76470588235294112</v>
      </c>
      <c r="K156" s="39">
        <v>0</v>
      </c>
      <c r="L156" s="40">
        <v>0</v>
      </c>
      <c r="M156" s="39">
        <v>5.7008980866848885E-2</v>
      </c>
      <c r="N156" s="39">
        <v>0.20098039215686275</v>
      </c>
      <c r="O156" s="47">
        <v>1</v>
      </c>
      <c r="P156" s="17">
        <v>0.71967970556035898</v>
      </c>
      <c r="Q156" s="7">
        <v>5.0691764267436996</v>
      </c>
      <c r="R156" s="7">
        <v>2.5700054479615684</v>
      </c>
      <c r="S156" s="33">
        <v>9.3758512086202632</v>
      </c>
      <c r="T156" s="41" t="s">
        <v>1675</v>
      </c>
      <c r="U156" s="33" t="s">
        <v>1676</v>
      </c>
      <c r="V156" s="45" t="s">
        <v>1675</v>
      </c>
    </row>
    <row r="157" spans="3:22" x14ac:dyDescent="0.3">
      <c r="C157" s="6" t="s">
        <v>5010</v>
      </c>
      <c r="D157" s="6" t="s">
        <v>5500</v>
      </c>
      <c r="E157" s="6" t="s">
        <v>131</v>
      </c>
      <c r="F157" s="48">
        <v>70</v>
      </c>
      <c r="G157" s="8">
        <v>0</v>
      </c>
      <c r="H157" s="7">
        <v>0</v>
      </c>
      <c r="I157" s="39">
        <v>4.9180327868852458E-2</v>
      </c>
      <c r="J157" s="39">
        <v>0.14754098360655737</v>
      </c>
      <c r="K157" s="39">
        <v>0</v>
      </c>
      <c r="L157" s="40">
        <v>8.83</v>
      </c>
      <c r="M157" s="39">
        <v>0.80272727272727273</v>
      </c>
      <c r="N157" s="39">
        <v>0.67213114754098358</v>
      </c>
      <c r="O157" s="47">
        <v>1</v>
      </c>
      <c r="P157" s="17">
        <v>0.56781196351250995</v>
      </c>
      <c r="Q157" s="7">
        <v>16.483181820596698</v>
      </c>
      <c r="R157" s="7">
        <v>0.98500224834548289</v>
      </c>
      <c r="S157" s="33">
        <v>9.2189786600168446</v>
      </c>
      <c r="T157" s="41" t="s">
        <v>1675</v>
      </c>
      <c r="U157" s="33" t="s">
        <v>1676</v>
      </c>
      <c r="V157" s="45" t="s">
        <v>1677</v>
      </c>
    </row>
    <row r="158" spans="3:22" x14ac:dyDescent="0.3">
      <c r="C158" s="6" t="s">
        <v>5180</v>
      </c>
      <c r="D158" s="6" t="s">
        <v>5670</v>
      </c>
      <c r="E158" s="6" t="s">
        <v>22</v>
      </c>
      <c r="F158" s="48">
        <v>11</v>
      </c>
      <c r="G158" s="8">
        <v>0</v>
      </c>
      <c r="H158" s="7">
        <v>0</v>
      </c>
      <c r="I158" s="39">
        <v>0</v>
      </c>
      <c r="J158" s="39">
        <v>0</v>
      </c>
      <c r="K158" s="39">
        <v>0</v>
      </c>
      <c r="L158" s="40">
        <v>0</v>
      </c>
      <c r="M158" s="39">
        <v>0</v>
      </c>
      <c r="N158" s="39">
        <v>1</v>
      </c>
      <c r="O158" s="47">
        <v>0</v>
      </c>
      <c r="P158" s="17">
        <v>6.4844712540696306E-2</v>
      </c>
      <c r="Q158" s="7">
        <v>51.728526526894399</v>
      </c>
      <c r="R158" s="7">
        <v>2.7428197480376997</v>
      </c>
      <c r="S158" s="33">
        <v>9.2002990671232112</v>
      </c>
      <c r="T158" s="41" t="s">
        <v>1677</v>
      </c>
      <c r="U158" s="33" t="s">
        <v>1675</v>
      </c>
      <c r="V158" s="45" t="s">
        <v>1675</v>
      </c>
    </row>
    <row r="159" spans="3:22" x14ac:dyDescent="0.3">
      <c r="C159" s="6" t="s">
        <v>4977</v>
      </c>
      <c r="D159" s="6" t="s">
        <v>5467</v>
      </c>
      <c r="E159" s="6" t="s">
        <v>16</v>
      </c>
      <c r="F159" s="48">
        <v>240</v>
      </c>
      <c r="G159" s="8">
        <v>0</v>
      </c>
      <c r="H159" s="7">
        <v>0</v>
      </c>
      <c r="I159" s="39">
        <v>1.2500000000000001E-2</v>
      </c>
      <c r="J159" s="39">
        <v>0.8041666666666667</v>
      </c>
      <c r="K159" s="39">
        <v>0</v>
      </c>
      <c r="L159" s="40">
        <v>0</v>
      </c>
      <c r="M159" s="39">
        <v>1.4789608340833476E-3</v>
      </c>
      <c r="N159" s="39">
        <v>6.6666666666666666E-2</v>
      </c>
      <c r="O159" s="47">
        <v>1</v>
      </c>
      <c r="P159" s="17">
        <v>0.81521650380932897</v>
      </c>
      <c r="Q159" s="7">
        <v>31.1006632176172</v>
      </c>
      <c r="R159" s="7">
        <v>0.35928828610514052</v>
      </c>
      <c r="S159" s="33">
        <v>9.1093139831939745</v>
      </c>
      <c r="T159" s="41" t="s">
        <v>1675</v>
      </c>
      <c r="U159" s="33" t="s">
        <v>1675</v>
      </c>
      <c r="V159" s="45" t="s">
        <v>1677</v>
      </c>
    </row>
    <row r="160" spans="3:22" x14ac:dyDescent="0.3">
      <c r="C160" s="6" t="s">
        <v>5019</v>
      </c>
      <c r="D160" s="6" t="s">
        <v>5509</v>
      </c>
      <c r="E160" s="6" t="s">
        <v>16</v>
      </c>
      <c r="F160" s="48">
        <v>73</v>
      </c>
      <c r="G160" s="8">
        <v>0</v>
      </c>
      <c r="H160" s="7">
        <v>0</v>
      </c>
      <c r="I160" s="39">
        <v>0</v>
      </c>
      <c r="J160" s="39">
        <v>0</v>
      </c>
      <c r="K160" s="39">
        <v>0</v>
      </c>
      <c r="L160" s="40">
        <v>0</v>
      </c>
      <c r="M160" s="39">
        <v>0</v>
      </c>
      <c r="N160" s="39">
        <v>1</v>
      </c>
      <c r="O160" s="47">
        <v>0</v>
      </c>
      <c r="P160" s="17">
        <v>0.16092621978987801</v>
      </c>
      <c r="Q160" s="7">
        <v>24.937912152791501</v>
      </c>
      <c r="R160" s="7">
        <v>2.266824105558324</v>
      </c>
      <c r="S160" s="33">
        <v>9.0971367410699937</v>
      </c>
      <c r="T160" s="41" t="s">
        <v>1676</v>
      </c>
      <c r="U160" s="33" t="s">
        <v>1675</v>
      </c>
      <c r="V160" s="45" t="s">
        <v>1675</v>
      </c>
    </row>
    <row r="161" spans="3:22" x14ac:dyDescent="0.3">
      <c r="C161" s="6" t="s">
        <v>4923</v>
      </c>
      <c r="D161" s="6" t="s">
        <v>5413</v>
      </c>
      <c r="E161" s="6" t="s">
        <v>131</v>
      </c>
      <c r="F161" s="48">
        <v>99</v>
      </c>
      <c r="G161" s="8">
        <v>0</v>
      </c>
      <c r="H161" s="7">
        <v>0</v>
      </c>
      <c r="I161" s="39">
        <v>0</v>
      </c>
      <c r="J161" s="39">
        <v>0.375</v>
      </c>
      <c r="K161" s="39">
        <v>0</v>
      </c>
      <c r="L161" s="40">
        <v>0</v>
      </c>
      <c r="M161" s="39">
        <v>0</v>
      </c>
      <c r="N161" s="39">
        <v>0.19318181818181818</v>
      </c>
      <c r="O161" s="47">
        <v>0</v>
      </c>
      <c r="P161" s="17">
        <v>0.22391365620551301</v>
      </c>
      <c r="Q161" s="7">
        <v>28.187777283052899</v>
      </c>
      <c r="R161" s="7">
        <v>1.417917096207755</v>
      </c>
      <c r="S161" s="33">
        <v>8.9493656314297301</v>
      </c>
      <c r="T161" s="41" t="s">
        <v>1676</v>
      </c>
      <c r="U161" s="33" t="s">
        <v>1675</v>
      </c>
      <c r="V161" s="45" t="s">
        <v>1677</v>
      </c>
    </row>
    <row r="162" spans="3:22" x14ac:dyDescent="0.3">
      <c r="C162" s="6" t="s">
        <v>4927</v>
      </c>
      <c r="D162" s="6" t="s">
        <v>5417</v>
      </c>
      <c r="E162" s="6" t="s">
        <v>90</v>
      </c>
      <c r="F162" s="48">
        <v>135</v>
      </c>
      <c r="G162" s="8">
        <v>0</v>
      </c>
      <c r="H162" s="7">
        <v>0</v>
      </c>
      <c r="I162" s="39">
        <v>0</v>
      </c>
      <c r="J162" s="39">
        <v>2.2556390977443608E-2</v>
      </c>
      <c r="K162" s="39">
        <v>0</v>
      </c>
      <c r="L162" s="40">
        <v>0</v>
      </c>
      <c r="M162" s="39">
        <v>0</v>
      </c>
      <c r="N162" s="39">
        <v>6.7669172932330823E-2</v>
      </c>
      <c r="O162" s="47">
        <v>0</v>
      </c>
      <c r="P162" s="17">
        <v>0.369644254767101</v>
      </c>
      <c r="Q162" s="7">
        <v>11.598956647538101</v>
      </c>
      <c r="R162" s="7">
        <v>2.0786056190776057</v>
      </c>
      <c r="S162" s="33">
        <v>8.9119959959602415</v>
      </c>
      <c r="T162" s="41" t="s">
        <v>1676</v>
      </c>
      <c r="U162" s="33" t="s">
        <v>1676</v>
      </c>
      <c r="V162" s="45" t="s">
        <v>1676</v>
      </c>
    </row>
    <row r="163" spans="3:22" x14ac:dyDescent="0.3">
      <c r="C163" s="6" t="s">
        <v>4928</v>
      </c>
      <c r="D163" s="6" t="s">
        <v>5418</v>
      </c>
      <c r="E163" s="6" t="s">
        <v>131</v>
      </c>
      <c r="F163" s="48">
        <v>209</v>
      </c>
      <c r="G163" s="8">
        <v>0</v>
      </c>
      <c r="H163" s="7">
        <v>0</v>
      </c>
      <c r="I163" s="39">
        <v>0</v>
      </c>
      <c r="J163" s="39">
        <v>0.32291666666666669</v>
      </c>
      <c r="K163" s="39">
        <v>0</v>
      </c>
      <c r="L163" s="40">
        <v>0</v>
      </c>
      <c r="M163" s="39">
        <v>0</v>
      </c>
      <c r="N163" s="39">
        <v>0.23958333333333334</v>
      </c>
      <c r="O163" s="47">
        <v>1</v>
      </c>
      <c r="P163" s="17">
        <v>0.25626123711062099</v>
      </c>
      <c r="Q163" s="7">
        <v>31.175143474534899</v>
      </c>
      <c r="R163" s="7">
        <v>1.0989668061284217</v>
      </c>
      <c r="S163" s="33">
        <v>8.7796247512362307</v>
      </c>
      <c r="T163" s="41" t="s">
        <v>1676</v>
      </c>
      <c r="U163" s="33" t="s">
        <v>1675</v>
      </c>
      <c r="V163" s="45" t="s">
        <v>1677</v>
      </c>
    </row>
    <row r="164" spans="3:22" x14ac:dyDescent="0.3">
      <c r="C164" s="6" t="s">
        <v>5016</v>
      </c>
      <c r="D164" s="6" t="s">
        <v>5506</v>
      </c>
      <c r="E164" s="6" t="s">
        <v>204</v>
      </c>
      <c r="F164" s="48">
        <v>108</v>
      </c>
      <c r="G164" s="8">
        <v>0</v>
      </c>
      <c r="H164" s="7">
        <v>0</v>
      </c>
      <c r="I164" s="39">
        <v>3.6585365853658534E-2</v>
      </c>
      <c r="J164" s="39">
        <v>4.878048780487805E-2</v>
      </c>
      <c r="K164" s="39">
        <v>0</v>
      </c>
      <c r="L164" s="40">
        <v>0</v>
      </c>
      <c r="M164" s="39">
        <v>0</v>
      </c>
      <c r="N164" s="39">
        <v>0.52439024390243905</v>
      </c>
      <c r="O164" s="47">
        <v>0</v>
      </c>
      <c r="P164" s="17">
        <v>0.26980935074824902</v>
      </c>
      <c r="Q164" s="7">
        <v>16.258423826686698</v>
      </c>
      <c r="R164" s="7">
        <v>1.9632649365407606</v>
      </c>
      <c r="S164" s="33">
        <v>8.612204777433103</v>
      </c>
      <c r="T164" s="41" t="s">
        <v>1676</v>
      </c>
      <c r="U164" s="33" t="s">
        <v>1676</v>
      </c>
      <c r="V164" s="45" t="s">
        <v>1676</v>
      </c>
    </row>
    <row r="165" spans="3:22" x14ac:dyDescent="0.3">
      <c r="C165" s="6" t="s">
        <v>5015</v>
      </c>
      <c r="D165" s="6" t="s">
        <v>5505</v>
      </c>
      <c r="E165" s="6" t="s">
        <v>204</v>
      </c>
      <c r="F165" s="48">
        <v>75</v>
      </c>
      <c r="G165" s="8">
        <v>0</v>
      </c>
      <c r="H165" s="7">
        <v>0</v>
      </c>
      <c r="I165" s="39">
        <v>0</v>
      </c>
      <c r="J165" s="39">
        <v>0</v>
      </c>
      <c r="K165" s="39">
        <v>0</v>
      </c>
      <c r="L165" s="40">
        <v>0</v>
      </c>
      <c r="M165" s="39">
        <v>0</v>
      </c>
      <c r="N165" s="39">
        <v>1</v>
      </c>
      <c r="O165" s="47">
        <v>0</v>
      </c>
      <c r="P165" s="17">
        <v>0.158530716081663</v>
      </c>
      <c r="Q165" s="7">
        <v>22.356321887642501</v>
      </c>
      <c r="R165" s="7">
        <v>2.4240134257296111</v>
      </c>
      <c r="S165" s="33">
        <v>8.591100434931267</v>
      </c>
      <c r="T165" s="41" t="s">
        <v>1676</v>
      </c>
      <c r="U165" s="33" t="s">
        <v>1675</v>
      </c>
      <c r="V165" s="45" t="s">
        <v>1675</v>
      </c>
    </row>
    <row r="166" spans="3:22" x14ac:dyDescent="0.3">
      <c r="C166" s="6" t="s">
        <v>4922</v>
      </c>
      <c r="D166" s="6" t="s">
        <v>5412</v>
      </c>
      <c r="E166" s="6" t="s">
        <v>16</v>
      </c>
      <c r="F166" s="48">
        <v>113</v>
      </c>
      <c r="G166" s="8">
        <v>0</v>
      </c>
      <c r="H166" s="7">
        <v>0</v>
      </c>
      <c r="I166" s="39">
        <v>0</v>
      </c>
      <c r="J166" s="39">
        <v>0.86956521739130432</v>
      </c>
      <c r="K166" s="39">
        <v>0</v>
      </c>
      <c r="L166" s="40">
        <v>0</v>
      </c>
      <c r="M166" s="39">
        <v>0</v>
      </c>
      <c r="N166" s="39">
        <v>0.13043478260869565</v>
      </c>
      <c r="O166" s="47">
        <v>0</v>
      </c>
      <c r="P166" s="17">
        <v>0.25490336347288201</v>
      </c>
      <c r="Q166" s="7">
        <v>15.3024899610015</v>
      </c>
      <c r="R166" s="7">
        <v>2.1064734266131082</v>
      </c>
      <c r="S166" s="33">
        <v>8.2166285485939294</v>
      </c>
      <c r="T166" s="41" t="s">
        <v>1676</v>
      </c>
      <c r="U166" s="33" t="s">
        <v>1676</v>
      </c>
      <c r="V166" s="45" t="s">
        <v>1676</v>
      </c>
    </row>
    <row r="167" spans="3:22" x14ac:dyDescent="0.3">
      <c r="C167" s="6" t="s">
        <v>4924</v>
      </c>
      <c r="D167" s="6" t="s">
        <v>5414</v>
      </c>
      <c r="E167" s="6" t="s">
        <v>16</v>
      </c>
      <c r="F167" s="48">
        <v>36</v>
      </c>
      <c r="G167" s="8">
        <v>0</v>
      </c>
      <c r="H167" s="7">
        <v>0</v>
      </c>
      <c r="I167" s="39">
        <v>0</v>
      </c>
      <c r="J167" s="39">
        <v>0.69444444444444442</v>
      </c>
      <c r="K167" s="39">
        <v>0</v>
      </c>
      <c r="L167" s="40">
        <v>0</v>
      </c>
      <c r="M167" s="39">
        <v>0</v>
      </c>
      <c r="N167" s="39">
        <v>0.1111111111111111</v>
      </c>
      <c r="O167" s="47">
        <v>0</v>
      </c>
      <c r="P167" s="17">
        <v>0.110405516300803</v>
      </c>
      <c r="Q167" s="7">
        <v>41.104225839776099</v>
      </c>
      <c r="R167" s="7">
        <v>1.8034259708815372</v>
      </c>
      <c r="S167" s="33">
        <v>8.18418740923358</v>
      </c>
      <c r="T167" s="41" t="s">
        <v>1677</v>
      </c>
      <c r="U167" s="33" t="s">
        <v>1675</v>
      </c>
      <c r="V167" s="45" t="s">
        <v>1676</v>
      </c>
    </row>
    <row r="168" spans="3:22" x14ac:dyDescent="0.3">
      <c r="C168" s="6" t="s">
        <v>5012</v>
      </c>
      <c r="D168" s="6" t="s">
        <v>5502</v>
      </c>
      <c r="E168" s="6" t="s">
        <v>27</v>
      </c>
      <c r="F168" s="48">
        <v>71</v>
      </c>
      <c r="G168" s="8">
        <v>0</v>
      </c>
      <c r="H168" s="7">
        <v>0</v>
      </c>
      <c r="I168" s="39">
        <v>0</v>
      </c>
      <c r="J168" s="39">
        <v>0</v>
      </c>
      <c r="K168" s="39">
        <v>0</v>
      </c>
      <c r="L168" s="40">
        <v>0</v>
      </c>
      <c r="M168" s="39">
        <v>0</v>
      </c>
      <c r="N168" s="39">
        <v>1</v>
      </c>
      <c r="O168" s="47">
        <v>0</v>
      </c>
      <c r="P168" s="17">
        <v>0.17080134005797201</v>
      </c>
      <c r="Q168" s="7">
        <v>25.551459043119898</v>
      </c>
      <c r="R168" s="7">
        <v>1.8421284435803182</v>
      </c>
      <c r="S168" s="33">
        <v>8.0394601421769174</v>
      </c>
      <c r="T168" s="41" t="s">
        <v>1676</v>
      </c>
      <c r="U168" s="33" t="s">
        <v>1675</v>
      </c>
      <c r="V168" s="45" t="s">
        <v>1676</v>
      </c>
    </row>
    <row r="169" spans="3:22" x14ac:dyDescent="0.3">
      <c r="C169" s="6" t="s">
        <v>4931</v>
      </c>
      <c r="D169" s="6" t="s">
        <v>5421</v>
      </c>
      <c r="E169" s="6" t="s">
        <v>39</v>
      </c>
      <c r="F169" s="48">
        <v>189</v>
      </c>
      <c r="G169" s="8">
        <v>2</v>
      </c>
      <c r="H169" s="7">
        <v>0</v>
      </c>
      <c r="I169" s="39">
        <v>5.3475935828877002E-3</v>
      </c>
      <c r="J169" s="39">
        <v>0</v>
      </c>
      <c r="K169" s="39">
        <v>0</v>
      </c>
      <c r="L169" s="40">
        <v>0</v>
      </c>
      <c r="M169" s="39">
        <v>1</v>
      </c>
      <c r="N169" s="39">
        <v>0.20855614973262032</v>
      </c>
      <c r="O169" s="47">
        <v>1</v>
      </c>
      <c r="P169" s="17">
        <v>0.93996293870835701</v>
      </c>
      <c r="Q169" s="7">
        <v>5.1187402362904599</v>
      </c>
      <c r="R169" s="7">
        <v>1.6538024567979162</v>
      </c>
      <c r="S169" s="33">
        <v>7.9571483296692884</v>
      </c>
      <c r="T169" s="41" t="s">
        <v>1675</v>
      </c>
      <c r="U169" s="33" t="s">
        <v>1676</v>
      </c>
      <c r="V169" s="45" t="s">
        <v>1676</v>
      </c>
    </row>
    <row r="170" spans="3:22" x14ac:dyDescent="0.3">
      <c r="C170" s="6" t="s">
        <v>4920</v>
      </c>
      <c r="D170" s="6" t="s">
        <v>5410</v>
      </c>
      <c r="E170" s="6" t="s">
        <v>204</v>
      </c>
      <c r="F170" s="48">
        <v>94</v>
      </c>
      <c r="G170" s="8">
        <v>2</v>
      </c>
      <c r="H170" s="7">
        <v>0</v>
      </c>
      <c r="I170" s="39">
        <v>0</v>
      </c>
      <c r="J170" s="39">
        <v>0</v>
      </c>
      <c r="K170" s="39">
        <v>0</v>
      </c>
      <c r="L170" s="40">
        <v>0</v>
      </c>
      <c r="M170" s="39">
        <v>0</v>
      </c>
      <c r="N170" s="39">
        <v>7.6923076923076927E-2</v>
      </c>
      <c r="O170" s="47">
        <v>1</v>
      </c>
      <c r="P170" s="17">
        <v>0.22415962971167699</v>
      </c>
      <c r="Q170" s="7">
        <v>12.304597292286401</v>
      </c>
      <c r="R170" s="7">
        <v>2.8684702981117556</v>
      </c>
      <c r="S170" s="33">
        <v>7.9117974873796184</v>
      </c>
      <c r="T170" s="41" t="s">
        <v>1676</v>
      </c>
      <c r="U170" s="33" t="s">
        <v>1676</v>
      </c>
      <c r="V170" s="45" t="s">
        <v>1675</v>
      </c>
    </row>
    <row r="171" spans="3:22" x14ac:dyDescent="0.3">
      <c r="C171" s="6" t="s">
        <v>4914</v>
      </c>
      <c r="D171" s="6" t="s">
        <v>5404</v>
      </c>
      <c r="E171" s="6" t="s">
        <v>16</v>
      </c>
      <c r="F171" s="48">
        <v>342</v>
      </c>
      <c r="G171" s="8">
        <v>0</v>
      </c>
      <c r="H171" s="7">
        <v>0</v>
      </c>
      <c r="I171" s="39">
        <v>0</v>
      </c>
      <c r="J171" s="39">
        <v>0</v>
      </c>
      <c r="K171" s="39">
        <v>0</v>
      </c>
      <c r="L171" s="40">
        <v>0</v>
      </c>
      <c r="M171" s="39">
        <v>0</v>
      </c>
      <c r="N171" s="39">
        <v>0.24615384615384617</v>
      </c>
      <c r="O171" s="47">
        <v>1</v>
      </c>
      <c r="P171" s="17">
        <v>0.92004763643986998</v>
      </c>
      <c r="Q171" s="7">
        <v>13.9593370870718</v>
      </c>
      <c r="R171" s="7">
        <v>0.60870357086242732</v>
      </c>
      <c r="S171" s="33">
        <v>7.8177352367448369</v>
      </c>
      <c r="T171" s="41" t="s">
        <v>1675</v>
      </c>
      <c r="U171" s="33" t="s">
        <v>1676</v>
      </c>
      <c r="V171" s="45" t="s">
        <v>1677</v>
      </c>
    </row>
    <row r="172" spans="3:22" x14ac:dyDescent="0.3">
      <c r="C172" s="6" t="s">
        <v>5022</v>
      </c>
      <c r="D172" s="6" t="s">
        <v>5512</v>
      </c>
      <c r="E172" s="6" t="s">
        <v>126</v>
      </c>
      <c r="F172" s="48">
        <v>103</v>
      </c>
      <c r="G172" s="8">
        <v>0</v>
      </c>
      <c r="H172" s="7">
        <v>0</v>
      </c>
      <c r="I172" s="39">
        <v>0</v>
      </c>
      <c r="J172" s="39">
        <v>0</v>
      </c>
      <c r="K172" s="39">
        <v>0</v>
      </c>
      <c r="L172" s="40">
        <v>0</v>
      </c>
      <c r="M172" s="39">
        <v>0.54246575342465753</v>
      </c>
      <c r="N172" s="39">
        <v>1</v>
      </c>
      <c r="O172" s="47">
        <v>0</v>
      </c>
      <c r="P172" s="17">
        <v>0.42500116492981299</v>
      </c>
      <c r="Q172" s="7">
        <v>7.87622635050288</v>
      </c>
      <c r="R172" s="7">
        <v>2.2354810774462854</v>
      </c>
      <c r="S172" s="33">
        <v>7.4830613725987707</v>
      </c>
      <c r="T172" s="41" t="s">
        <v>1675</v>
      </c>
      <c r="U172" s="33" t="s">
        <v>1676</v>
      </c>
      <c r="V172" s="45" t="s">
        <v>1675</v>
      </c>
    </row>
    <row r="173" spans="3:22" x14ac:dyDescent="0.3">
      <c r="C173" s="6" t="s">
        <v>5020</v>
      </c>
      <c r="D173" s="6" t="s">
        <v>5510</v>
      </c>
      <c r="E173" s="6" t="s">
        <v>48</v>
      </c>
      <c r="F173" s="48">
        <v>58</v>
      </c>
      <c r="G173" s="8">
        <v>0</v>
      </c>
      <c r="H173" s="7">
        <v>0</v>
      </c>
      <c r="I173" s="39">
        <v>0</v>
      </c>
      <c r="J173" s="39">
        <v>0</v>
      </c>
      <c r="K173" s="39">
        <v>0</v>
      </c>
      <c r="L173" s="40">
        <v>0</v>
      </c>
      <c r="M173" s="39">
        <v>0</v>
      </c>
      <c r="N173" s="39">
        <v>1</v>
      </c>
      <c r="O173" s="47">
        <v>0</v>
      </c>
      <c r="P173" s="17">
        <v>0.14256581703410301</v>
      </c>
      <c r="Q173" s="7">
        <v>19.8618005887603</v>
      </c>
      <c r="R173" s="7">
        <v>2.5983178456304237</v>
      </c>
      <c r="S173" s="33">
        <v>7.3574327430581965</v>
      </c>
      <c r="T173" s="41" t="s">
        <v>1676</v>
      </c>
      <c r="U173" s="33" t="s">
        <v>1675</v>
      </c>
      <c r="V173" s="45" t="s">
        <v>1675</v>
      </c>
    </row>
    <row r="174" spans="3:22" x14ac:dyDescent="0.3">
      <c r="C174" s="6" t="s">
        <v>5219</v>
      </c>
      <c r="D174" s="6" t="s">
        <v>5709</v>
      </c>
      <c r="E174" s="6" t="s">
        <v>48</v>
      </c>
      <c r="F174" s="48">
        <v>58</v>
      </c>
      <c r="G174" s="8">
        <v>0</v>
      </c>
      <c r="H174" s="7">
        <v>0</v>
      </c>
      <c r="I174" s="39">
        <v>0</v>
      </c>
      <c r="J174" s="39">
        <v>0</v>
      </c>
      <c r="K174" s="39">
        <v>0</v>
      </c>
      <c r="L174" s="40">
        <v>0</v>
      </c>
      <c r="M174" s="39">
        <v>0</v>
      </c>
      <c r="N174" s="39">
        <v>1</v>
      </c>
      <c r="O174" s="47">
        <v>0</v>
      </c>
      <c r="P174" s="17">
        <v>0.124033390306363</v>
      </c>
      <c r="Q174" s="7">
        <v>20.846906407322599</v>
      </c>
      <c r="R174" s="7">
        <v>2.8369817026361988</v>
      </c>
      <c r="S174" s="33">
        <v>7.3356189914838295</v>
      </c>
      <c r="T174" s="38" t="s">
        <v>1676</v>
      </c>
      <c r="U174" s="33" t="s">
        <v>1675</v>
      </c>
      <c r="V174" s="45" t="s">
        <v>1675</v>
      </c>
    </row>
    <row r="175" spans="3:22" x14ac:dyDescent="0.3">
      <c r="C175" s="6" t="s">
        <v>4929</v>
      </c>
      <c r="D175" s="6" t="s">
        <v>5419</v>
      </c>
      <c r="E175" s="6" t="s">
        <v>863</v>
      </c>
      <c r="F175" s="48">
        <v>38</v>
      </c>
      <c r="G175" s="8">
        <v>0</v>
      </c>
      <c r="H175" s="7">
        <v>0</v>
      </c>
      <c r="I175" s="39">
        <v>0</v>
      </c>
      <c r="J175" s="39">
        <v>0.78947368421052633</v>
      </c>
      <c r="K175" s="39">
        <v>0</v>
      </c>
      <c r="L175" s="40">
        <v>0</v>
      </c>
      <c r="M175" s="39">
        <v>0</v>
      </c>
      <c r="N175" s="39">
        <v>0.76315789473684215</v>
      </c>
      <c r="O175" s="47">
        <v>0</v>
      </c>
      <c r="P175" s="17">
        <v>0.153305321506606</v>
      </c>
      <c r="Q175" s="7">
        <v>22.994474798619301</v>
      </c>
      <c r="R175" s="7">
        <v>2.0625662449370021</v>
      </c>
      <c r="S175" s="33">
        <v>7.2709076882672363</v>
      </c>
      <c r="T175" s="41" t="s">
        <v>1676</v>
      </c>
      <c r="U175" s="33" t="s">
        <v>1675</v>
      </c>
      <c r="V175" s="45" t="s">
        <v>1676</v>
      </c>
    </row>
    <row r="176" spans="3:22" x14ac:dyDescent="0.3">
      <c r="C176" s="6" t="s">
        <v>4843</v>
      </c>
      <c r="D176" s="6" t="s">
        <v>5333</v>
      </c>
      <c r="E176" s="6" t="s">
        <v>39</v>
      </c>
      <c r="F176" s="48">
        <v>150</v>
      </c>
      <c r="G176" s="8">
        <v>0</v>
      </c>
      <c r="H176" s="7">
        <v>0</v>
      </c>
      <c r="I176" s="39">
        <v>0</v>
      </c>
      <c r="J176" s="39">
        <v>0</v>
      </c>
      <c r="K176" s="39">
        <v>0</v>
      </c>
      <c r="L176" s="40">
        <v>0</v>
      </c>
      <c r="M176" s="39">
        <v>0</v>
      </c>
      <c r="N176" s="39">
        <v>1</v>
      </c>
      <c r="O176" s="47">
        <v>1</v>
      </c>
      <c r="P176" s="17">
        <v>0.47093741612395901</v>
      </c>
      <c r="Q176" s="7">
        <v>6.7598151052046198</v>
      </c>
      <c r="R176" s="7">
        <v>2.264338185192575</v>
      </c>
      <c r="S176" s="33">
        <v>7.2084070766530868</v>
      </c>
      <c r="T176" s="41" t="s">
        <v>1675</v>
      </c>
      <c r="U176" s="33" t="s">
        <v>1676</v>
      </c>
      <c r="V176" s="45" t="s">
        <v>1675</v>
      </c>
    </row>
    <row r="177" spans="3:22" x14ac:dyDescent="0.3">
      <c r="C177" s="6" t="s">
        <v>4949</v>
      </c>
      <c r="D177" s="6" t="s">
        <v>5439</v>
      </c>
      <c r="E177" s="6" t="s">
        <v>19</v>
      </c>
      <c r="F177" s="48">
        <v>20</v>
      </c>
      <c r="G177" s="8">
        <v>0</v>
      </c>
      <c r="H177" s="7">
        <v>0</v>
      </c>
      <c r="I177" s="39">
        <v>0</v>
      </c>
      <c r="J177" s="39">
        <v>0.85</v>
      </c>
      <c r="K177" s="39">
        <v>0</v>
      </c>
      <c r="L177" s="40">
        <v>0</v>
      </c>
      <c r="M177" s="39">
        <v>0</v>
      </c>
      <c r="N177" s="39">
        <v>0.05</v>
      </c>
      <c r="O177" s="47">
        <v>0</v>
      </c>
      <c r="P177" s="17">
        <v>0.102046639672958</v>
      </c>
      <c r="Q177" s="7">
        <v>48.074356967502702</v>
      </c>
      <c r="R177" s="7">
        <v>1.4685360750008141</v>
      </c>
      <c r="S177" s="33">
        <v>7.2043833147922189</v>
      </c>
      <c r="T177" s="41" t="s">
        <v>1677</v>
      </c>
      <c r="U177" s="33" t="s">
        <v>1675</v>
      </c>
      <c r="V177" s="45" t="s">
        <v>1677</v>
      </c>
    </row>
    <row r="178" spans="3:22" x14ac:dyDescent="0.3">
      <c r="C178" s="6" t="s">
        <v>4948</v>
      </c>
      <c r="D178" s="6" t="s">
        <v>5438</v>
      </c>
      <c r="E178" s="6" t="s">
        <v>19</v>
      </c>
      <c r="F178" s="48">
        <v>23</v>
      </c>
      <c r="G178" s="8">
        <v>0</v>
      </c>
      <c r="H178" s="7">
        <v>0</v>
      </c>
      <c r="I178" s="39">
        <v>0.21428571428571427</v>
      </c>
      <c r="J178" s="39">
        <v>0.6428571428571429</v>
      </c>
      <c r="K178" s="39">
        <v>0</v>
      </c>
      <c r="L178" s="40">
        <v>0</v>
      </c>
      <c r="M178" s="39">
        <v>0.87166085946573757</v>
      </c>
      <c r="N178" s="39">
        <v>7.1428571428571425E-2</v>
      </c>
      <c r="O178" s="47">
        <v>0</v>
      </c>
      <c r="P178" s="17">
        <v>0.339455376966175</v>
      </c>
      <c r="Q178" s="7">
        <v>19.2588531645725</v>
      </c>
      <c r="R178" s="7">
        <v>1.0999712046816692</v>
      </c>
      <c r="S178" s="33">
        <v>7.191085137001985</v>
      </c>
      <c r="T178" s="41" t="s">
        <v>1676</v>
      </c>
      <c r="U178" s="33" t="s">
        <v>1675</v>
      </c>
      <c r="V178" s="45" t="s">
        <v>1677</v>
      </c>
    </row>
    <row r="179" spans="3:22" x14ac:dyDescent="0.3">
      <c r="C179" s="6" t="s">
        <v>4932</v>
      </c>
      <c r="D179" s="6" t="s">
        <v>5422</v>
      </c>
      <c r="E179" s="6" t="s">
        <v>39</v>
      </c>
      <c r="F179" s="48">
        <v>322</v>
      </c>
      <c r="G179" s="8">
        <v>0</v>
      </c>
      <c r="H179" s="7">
        <v>0</v>
      </c>
      <c r="I179" s="39">
        <v>9.6153846153846159E-3</v>
      </c>
      <c r="J179" s="39">
        <v>0.83333333333333337</v>
      </c>
      <c r="K179" s="39">
        <v>0</v>
      </c>
      <c r="L179" s="40">
        <v>0</v>
      </c>
      <c r="M179" s="39">
        <v>0.77456485120718699</v>
      </c>
      <c r="N179" s="39">
        <v>6.7307692307692304E-2</v>
      </c>
      <c r="O179" s="47">
        <v>1</v>
      </c>
      <c r="P179" s="17">
        <v>0.977535853196283</v>
      </c>
      <c r="Q179" s="7">
        <v>4.9413250421992903</v>
      </c>
      <c r="R179" s="7">
        <v>1.4685564307977677</v>
      </c>
      <c r="S179" s="33">
        <v>7.0936010101977018</v>
      </c>
      <c r="T179" s="41" t="s">
        <v>1675</v>
      </c>
      <c r="U179" s="33" t="s">
        <v>1676</v>
      </c>
      <c r="V179" s="45" t="s">
        <v>1677</v>
      </c>
    </row>
    <row r="180" spans="3:22" x14ac:dyDescent="0.3">
      <c r="C180" s="6" t="s">
        <v>4837</v>
      </c>
      <c r="D180" s="6" t="s">
        <v>5327</v>
      </c>
      <c r="E180" s="6" t="s">
        <v>39</v>
      </c>
      <c r="F180" s="48">
        <v>481</v>
      </c>
      <c r="G180" s="8">
        <v>12</v>
      </c>
      <c r="H180" s="7">
        <v>1</v>
      </c>
      <c r="I180" s="39">
        <v>0</v>
      </c>
      <c r="J180" s="39">
        <v>0</v>
      </c>
      <c r="K180" s="39">
        <v>0</v>
      </c>
      <c r="L180" s="40">
        <v>0</v>
      </c>
      <c r="M180" s="39">
        <v>0.53223915592028137</v>
      </c>
      <c r="N180" s="39">
        <v>0.99774774774774777</v>
      </c>
      <c r="O180" s="47">
        <v>1</v>
      </c>
      <c r="P180" s="17">
        <v>0.99890218387541396</v>
      </c>
      <c r="Q180" s="7">
        <v>5.4110665137551797</v>
      </c>
      <c r="R180" s="7">
        <v>1.2915908387664463</v>
      </c>
      <c r="S180" s="33">
        <v>6.9812114276430499</v>
      </c>
      <c r="T180" s="41" t="s">
        <v>1675</v>
      </c>
      <c r="U180" s="33" t="s">
        <v>1676</v>
      </c>
      <c r="V180" s="45" t="s">
        <v>1677</v>
      </c>
    </row>
    <row r="181" spans="3:22" x14ac:dyDescent="0.3">
      <c r="C181" s="6" t="s">
        <v>4930</v>
      </c>
      <c r="D181" s="6" t="s">
        <v>5420</v>
      </c>
      <c r="E181" s="6" t="s">
        <v>16</v>
      </c>
      <c r="F181" s="48">
        <v>33</v>
      </c>
      <c r="G181" s="8">
        <v>0</v>
      </c>
      <c r="H181" s="7">
        <v>0</v>
      </c>
      <c r="I181" s="39">
        <v>3.0303030303030304E-2</v>
      </c>
      <c r="J181" s="39">
        <v>0.72727272727272729</v>
      </c>
      <c r="K181" s="39">
        <v>0</v>
      </c>
      <c r="L181" s="40">
        <v>0</v>
      </c>
      <c r="M181" s="39">
        <v>0</v>
      </c>
      <c r="N181" s="39">
        <v>0.18181818181818182</v>
      </c>
      <c r="O181" s="47">
        <v>0</v>
      </c>
      <c r="P181" s="17">
        <v>0.11800580824436201</v>
      </c>
      <c r="Q181" s="7">
        <v>32.589208376263201</v>
      </c>
      <c r="R181" s="7">
        <v>1.7777085965631485</v>
      </c>
      <c r="S181" s="33">
        <v>6.8365621700111223</v>
      </c>
      <c r="T181" s="41" t="s">
        <v>1676</v>
      </c>
      <c r="U181" s="33" t="s">
        <v>1675</v>
      </c>
      <c r="V181" s="45" t="s">
        <v>1676</v>
      </c>
    </row>
    <row r="182" spans="3:22" x14ac:dyDescent="0.3">
      <c r="C182" s="6" t="s">
        <v>4934</v>
      </c>
      <c r="D182" s="6" t="s">
        <v>5424</v>
      </c>
      <c r="E182" s="6" t="s">
        <v>39</v>
      </c>
      <c r="F182" s="48">
        <v>106</v>
      </c>
      <c r="G182" s="8">
        <v>0</v>
      </c>
      <c r="H182" s="7">
        <v>0</v>
      </c>
      <c r="I182" s="39">
        <v>0</v>
      </c>
      <c r="J182" s="39">
        <v>0.93396226415094341</v>
      </c>
      <c r="K182" s="39">
        <v>0</v>
      </c>
      <c r="L182" s="40">
        <v>0</v>
      </c>
      <c r="M182" s="39">
        <v>1</v>
      </c>
      <c r="N182" s="39">
        <v>2.8301886792452831E-2</v>
      </c>
      <c r="O182" s="47">
        <v>0</v>
      </c>
      <c r="P182" s="17">
        <v>0.66071570517576805</v>
      </c>
      <c r="Q182" s="7">
        <v>8.1845921604039997</v>
      </c>
      <c r="R182" s="7">
        <v>1.2482447116594579</v>
      </c>
      <c r="S182" s="33">
        <v>6.7501186733315137</v>
      </c>
      <c r="T182" s="41" t="s">
        <v>1675</v>
      </c>
      <c r="U182" s="33" t="s">
        <v>1676</v>
      </c>
      <c r="V182" s="45" t="s">
        <v>1677</v>
      </c>
    </row>
    <row r="183" spans="3:22" x14ac:dyDescent="0.3">
      <c r="C183" s="6" t="s">
        <v>4951</v>
      </c>
      <c r="D183" s="6" t="s">
        <v>5441</v>
      </c>
      <c r="E183" s="6" t="s">
        <v>19</v>
      </c>
      <c r="F183" s="48">
        <v>104</v>
      </c>
      <c r="G183" s="8">
        <v>0</v>
      </c>
      <c r="H183" s="7">
        <v>0</v>
      </c>
      <c r="I183" s="39">
        <v>0</v>
      </c>
      <c r="J183" s="39">
        <v>0</v>
      </c>
      <c r="K183" s="39">
        <v>0</v>
      </c>
      <c r="L183" s="40">
        <v>0</v>
      </c>
      <c r="M183" s="39">
        <v>0</v>
      </c>
      <c r="N183" s="39">
        <v>1</v>
      </c>
      <c r="O183" s="47">
        <v>0</v>
      </c>
      <c r="P183" s="17">
        <v>0.26028195752056299</v>
      </c>
      <c r="Q183" s="7">
        <v>16.923122172199701</v>
      </c>
      <c r="R183" s="7">
        <v>1.5236598815687674</v>
      </c>
      <c r="S183" s="33">
        <v>6.711391702293346</v>
      </c>
      <c r="T183" s="41" t="s">
        <v>1676</v>
      </c>
      <c r="U183" s="33" t="s">
        <v>1676</v>
      </c>
      <c r="V183" s="45" t="s">
        <v>1676</v>
      </c>
    </row>
    <row r="184" spans="3:22" x14ac:dyDescent="0.3">
      <c r="C184" s="6" t="s">
        <v>5291</v>
      </c>
      <c r="D184" s="6" t="s">
        <v>5781</v>
      </c>
      <c r="E184" s="6" t="s">
        <v>22</v>
      </c>
      <c r="F184" s="48">
        <v>4</v>
      </c>
      <c r="G184" s="8">
        <v>0</v>
      </c>
      <c r="H184" s="7">
        <v>0</v>
      </c>
      <c r="I184" s="39">
        <v>0</v>
      </c>
      <c r="J184" s="39">
        <v>0</v>
      </c>
      <c r="K184" s="39">
        <v>0</v>
      </c>
      <c r="L184" s="40">
        <v>0</v>
      </c>
      <c r="M184" s="39">
        <v>0</v>
      </c>
      <c r="N184" s="39">
        <v>1</v>
      </c>
      <c r="O184" s="47">
        <v>0</v>
      </c>
      <c r="P184" s="17">
        <v>6.16723946659712E-2</v>
      </c>
      <c r="Q184" s="7">
        <v>35.326276690591101</v>
      </c>
      <c r="R184" s="7">
        <v>2.9750575018196441</v>
      </c>
      <c r="S184" s="33">
        <v>6.4816271091596365</v>
      </c>
      <c r="T184" s="41" t="s">
        <v>1677</v>
      </c>
      <c r="U184" s="33" t="s">
        <v>1675</v>
      </c>
      <c r="V184" s="45" t="s">
        <v>1675</v>
      </c>
    </row>
    <row r="185" spans="3:22" x14ac:dyDescent="0.3">
      <c r="C185" s="6" t="s">
        <v>5029</v>
      </c>
      <c r="D185" s="6" t="s">
        <v>5519</v>
      </c>
      <c r="E185" s="6" t="s">
        <v>39</v>
      </c>
      <c r="F185" s="48">
        <v>115</v>
      </c>
      <c r="G185" s="8">
        <v>0</v>
      </c>
      <c r="H185" s="7">
        <v>0</v>
      </c>
      <c r="I185" s="39">
        <v>0</v>
      </c>
      <c r="J185" s="39">
        <v>0</v>
      </c>
      <c r="K185" s="39">
        <v>0</v>
      </c>
      <c r="L185" s="40">
        <v>0</v>
      </c>
      <c r="M185" s="39">
        <v>0</v>
      </c>
      <c r="N185" s="39">
        <v>1</v>
      </c>
      <c r="O185" s="47">
        <v>0</v>
      </c>
      <c r="P185" s="17">
        <v>0.16092621978987801</v>
      </c>
      <c r="Q185" s="7">
        <v>26.259782504198899</v>
      </c>
      <c r="R185" s="7">
        <v>1.5214687755583156</v>
      </c>
      <c r="S185" s="33">
        <v>6.429555927293344</v>
      </c>
      <c r="T185" s="41" t="s">
        <v>1676</v>
      </c>
      <c r="U185" s="33" t="s">
        <v>1675</v>
      </c>
      <c r="V185" s="45" t="s">
        <v>1676</v>
      </c>
    </row>
    <row r="186" spans="3:22" x14ac:dyDescent="0.3">
      <c r="C186" s="6" t="s">
        <v>5028</v>
      </c>
      <c r="D186" s="6" t="s">
        <v>5518</v>
      </c>
      <c r="E186" s="6" t="s">
        <v>39</v>
      </c>
      <c r="F186" s="48">
        <v>115</v>
      </c>
      <c r="G186" s="8">
        <v>0</v>
      </c>
      <c r="H186" s="7">
        <v>0</v>
      </c>
      <c r="I186" s="39">
        <v>0</v>
      </c>
      <c r="J186" s="39">
        <v>0</v>
      </c>
      <c r="K186" s="39">
        <v>0</v>
      </c>
      <c r="L186" s="40">
        <v>0</v>
      </c>
      <c r="M186" s="39">
        <v>0</v>
      </c>
      <c r="N186" s="39">
        <v>1</v>
      </c>
      <c r="O186" s="47">
        <v>0</v>
      </c>
      <c r="P186" s="17">
        <v>0.158530716081663</v>
      </c>
      <c r="Q186" s="7">
        <v>26.660731432837</v>
      </c>
      <c r="R186" s="7">
        <v>1.5207576779198979</v>
      </c>
      <c r="S186" s="33">
        <v>6.4275505245757456</v>
      </c>
      <c r="T186" s="41" t="s">
        <v>1676</v>
      </c>
      <c r="U186" s="33" t="s">
        <v>1675</v>
      </c>
      <c r="V186" s="45" t="s">
        <v>1676</v>
      </c>
    </row>
    <row r="187" spans="3:22" x14ac:dyDescent="0.3">
      <c r="C187" s="6" t="s">
        <v>5041</v>
      </c>
      <c r="D187" s="6" t="s">
        <v>5531</v>
      </c>
      <c r="E187" s="6" t="s">
        <v>131</v>
      </c>
      <c r="F187" s="48">
        <v>15</v>
      </c>
      <c r="G187" s="8">
        <v>0</v>
      </c>
      <c r="H187" s="7">
        <v>0</v>
      </c>
      <c r="I187" s="39">
        <v>0</v>
      </c>
      <c r="J187" s="39">
        <v>0</v>
      </c>
      <c r="K187" s="39">
        <v>0</v>
      </c>
      <c r="L187" s="40">
        <v>0</v>
      </c>
      <c r="M187" s="39">
        <v>0</v>
      </c>
      <c r="N187" s="39">
        <v>1</v>
      </c>
      <c r="O187" s="47">
        <v>0</v>
      </c>
      <c r="P187" s="17">
        <v>7.1649298028328506E-2</v>
      </c>
      <c r="Q187" s="7">
        <v>27.438902625182699</v>
      </c>
      <c r="R187" s="7">
        <v>3.2494694542321176</v>
      </c>
      <c r="S187" s="33">
        <v>6.3883858218595568</v>
      </c>
      <c r="T187" s="41" t="s">
        <v>1677</v>
      </c>
      <c r="U187" s="33" t="s">
        <v>1675</v>
      </c>
      <c r="V187" s="45" t="s">
        <v>1675</v>
      </c>
    </row>
    <row r="188" spans="3:22" x14ac:dyDescent="0.3">
      <c r="C188" s="6" t="s">
        <v>4844</v>
      </c>
      <c r="D188" s="6" t="s">
        <v>5334</v>
      </c>
      <c r="E188" s="6" t="s">
        <v>39</v>
      </c>
      <c r="F188" s="48">
        <v>136</v>
      </c>
      <c r="G188" s="8">
        <v>0</v>
      </c>
      <c r="H188" s="7">
        <v>0</v>
      </c>
      <c r="I188" s="39">
        <v>0</v>
      </c>
      <c r="J188" s="39">
        <v>0</v>
      </c>
      <c r="K188" s="39">
        <v>0</v>
      </c>
      <c r="L188" s="40">
        <v>0</v>
      </c>
      <c r="M188" s="39">
        <v>0</v>
      </c>
      <c r="N188" s="39">
        <v>1</v>
      </c>
      <c r="O188" s="47">
        <v>1</v>
      </c>
      <c r="P188" s="17">
        <v>0.35065995655577697</v>
      </c>
      <c r="Q188" s="7">
        <v>7.7264159804819199</v>
      </c>
      <c r="R188" s="7">
        <v>2.3307716760512109</v>
      </c>
      <c r="S188" s="33">
        <v>6.3148638688843555</v>
      </c>
      <c r="T188" s="41" t="s">
        <v>1676</v>
      </c>
      <c r="U188" s="33" t="s">
        <v>1676</v>
      </c>
      <c r="V188" s="45" t="s">
        <v>1675</v>
      </c>
    </row>
    <row r="189" spans="3:22" x14ac:dyDescent="0.3">
      <c r="C189" s="6" t="s">
        <v>4956</v>
      </c>
      <c r="D189" s="6" t="s">
        <v>5446</v>
      </c>
      <c r="E189" s="6" t="s">
        <v>126</v>
      </c>
      <c r="F189" s="48">
        <v>181</v>
      </c>
      <c r="G189" s="8">
        <v>0</v>
      </c>
      <c r="H189" s="7">
        <v>0</v>
      </c>
      <c r="I189" s="39">
        <v>3.9735099337748346E-2</v>
      </c>
      <c r="J189" s="39">
        <v>0.51655629139072845</v>
      </c>
      <c r="K189" s="39">
        <v>0</v>
      </c>
      <c r="L189" s="40">
        <v>0</v>
      </c>
      <c r="M189" s="39">
        <v>0</v>
      </c>
      <c r="N189" s="39">
        <v>0.27814569536423839</v>
      </c>
      <c r="O189" s="47">
        <v>1</v>
      </c>
      <c r="P189" s="17">
        <v>0.51291934782403403</v>
      </c>
      <c r="Q189" s="7">
        <v>5.7271494029429704</v>
      </c>
      <c r="R189" s="7">
        <v>2.1465629092846612</v>
      </c>
      <c r="S189" s="33">
        <v>6.3056696538747437</v>
      </c>
      <c r="T189" s="41" t="s">
        <v>1675</v>
      </c>
      <c r="U189" s="33" t="s">
        <v>1676</v>
      </c>
      <c r="V189" s="45" t="s">
        <v>1675</v>
      </c>
    </row>
    <row r="190" spans="3:22" x14ac:dyDescent="0.3">
      <c r="C190" s="6" t="s">
        <v>5026</v>
      </c>
      <c r="D190" s="6" t="s">
        <v>5516</v>
      </c>
      <c r="E190" s="6" t="s">
        <v>48</v>
      </c>
      <c r="F190" s="48">
        <v>13</v>
      </c>
      <c r="G190" s="8">
        <v>0</v>
      </c>
      <c r="H190" s="7">
        <v>0</v>
      </c>
      <c r="I190" s="39">
        <v>0</v>
      </c>
      <c r="J190" s="39">
        <v>0</v>
      </c>
      <c r="K190" s="39">
        <v>0</v>
      </c>
      <c r="L190" s="40">
        <v>0</v>
      </c>
      <c r="M190" s="39">
        <v>0</v>
      </c>
      <c r="N190" s="39">
        <v>1</v>
      </c>
      <c r="O190" s="47">
        <v>0</v>
      </c>
      <c r="P190" s="17">
        <v>7.1649298028328506E-2</v>
      </c>
      <c r="Q190" s="7">
        <v>34.264773246217203</v>
      </c>
      <c r="R190" s="7">
        <v>2.5405877843066804</v>
      </c>
      <c r="S190" s="33">
        <v>6.2372622915554219</v>
      </c>
      <c r="T190" s="41" t="s">
        <v>1677</v>
      </c>
      <c r="U190" s="33" t="s">
        <v>1675</v>
      </c>
      <c r="V190" s="45" t="s">
        <v>1675</v>
      </c>
    </row>
    <row r="191" spans="3:22" x14ac:dyDescent="0.3">
      <c r="C191" s="6" t="s">
        <v>5035</v>
      </c>
      <c r="D191" s="6" t="s">
        <v>5525</v>
      </c>
      <c r="E191" s="6" t="s">
        <v>39</v>
      </c>
      <c r="F191" s="48">
        <v>262</v>
      </c>
      <c r="G191" s="8">
        <v>0</v>
      </c>
      <c r="H191" s="7">
        <v>0</v>
      </c>
      <c r="I191" s="39">
        <v>0</v>
      </c>
      <c r="J191" s="39">
        <v>0</v>
      </c>
      <c r="K191" s="39">
        <v>0</v>
      </c>
      <c r="L191" s="40">
        <v>0</v>
      </c>
      <c r="M191" s="39">
        <v>0.94705532421177874</v>
      </c>
      <c r="N191" s="39">
        <v>1</v>
      </c>
      <c r="O191" s="47">
        <v>1</v>
      </c>
      <c r="P191" s="17">
        <v>0.95895747461940595</v>
      </c>
      <c r="Q191" s="7">
        <v>4.4821093451296701</v>
      </c>
      <c r="R191" s="7">
        <v>1.4454585419020605</v>
      </c>
      <c r="S191" s="33">
        <v>6.2128008965508252</v>
      </c>
      <c r="T191" s="41" t="s">
        <v>1675</v>
      </c>
      <c r="U191" s="33" t="s">
        <v>1676</v>
      </c>
      <c r="V191" s="45" t="s">
        <v>1677</v>
      </c>
    </row>
    <row r="192" spans="3:22" x14ac:dyDescent="0.3">
      <c r="C192" s="6" t="s">
        <v>5173</v>
      </c>
      <c r="D192" s="6" t="s">
        <v>5663</v>
      </c>
      <c r="E192" s="6" t="s">
        <v>204</v>
      </c>
      <c r="F192" s="48">
        <v>92</v>
      </c>
      <c r="G192" s="8">
        <v>0</v>
      </c>
      <c r="H192" s="7">
        <v>0</v>
      </c>
      <c r="I192" s="39">
        <v>0</v>
      </c>
      <c r="J192" s="39">
        <v>0.82758620689655171</v>
      </c>
      <c r="K192" s="39">
        <v>0</v>
      </c>
      <c r="L192" s="40">
        <v>0</v>
      </c>
      <c r="M192" s="39">
        <v>0</v>
      </c>
      <c r="N192" s="39">
        <v>0</v>
      </c>
      <c r="O192" s="47">
        <v>0</v>
      </c>
      <c r="P192" s="17">
        <v>0.22106380284886401</v>
      </c>
      <c r="Q192" s="7">
        <v>13.274802385031499</v>
      </c>
      <c r="R192" s="7">
        <v>2.0917608599556208</v>
      </c>
      <c r="S192" s="33">
        <v>6.1384360227720203</v>
      </c>
      <c r="T192" s="41" t="s">
        <v>1676</v>
      </c>
      <c r="U192" s="33" t="s">
        <v>1676</v>
      </c>
      <c r="V192" s="45" t="s">
        <v>1676</v>
      </c>
    </row>
    <row r="193" spans="3:22" x14ac:dyDescent="0.3">
      <c r="C193" s="6" t="s">
        <v>4950</v>
      </c>
      <c r="D193" s="6" t="s">
        <v>5440</v>
      </c>
      <c r="E193" s="6" t="s">
        <v>19</v>
      </c>
      <c r="F193" s="48">
        <v>31</v>
      </c>
      <c r="G193" s="8">
        <v>0</v>
      </c>
      <c r="H193" s="7">
        <v>17</v>
      </c>
      <c r="I193" s="39">
        <v>0</v>
      </c>
      <c r="J193" s="39">
        <v>0.86956521739130432</v>
      </c>
      <c r="K193" s="39">
        <v>0</v>
      </c>
      <c r="L193" s="40">
        <v>0</v>
      </c>
      <c r="M193" s="39">
        <v>0</v>
      </c>
      <c r="N193" s="39">
        <v>0</v>
      </c>
      <c r="O193" s="47">
        <v>0</v>
      </c>
      <c r="P193" s="17">
        <v>0.103534191516823</v>
      </c>
      <c r="Q193" s="7">
        <v>33.253046402970497</v>
      </c>
      <c r="R193" s="7">
        <v>1.7528499507997028</v>
      </c>
      <c r="S193" s="33">
        <v>6.0347596192502255</v>
      </c>
      <c r="T193" s="41" t="s">
        <v>1677</v>
      </c>
      <c r="U193" s="33" t="s">
        <v>1675</v>
      </c>
      <c r="V193" s="45" t="s">
        <v>1676</v>
      </c>
    </row>
    <row r="194" spans="3:22" x14ac:dyDescent="0.3">
      <c r="C194" s="6" t="s">
        <v>5210</v>
      </c>
      <c r="D194" s="6" t="s">
        <v>5700</v>
      </c>
      <c r="E194" s="6" t="s">
        <v>131</v>
      </c>
      <c r="F194" s="48">
        <v>55</v>
      </c>
      <c r="G194" s="8">
        <v>1</v>
      </c>
      <c r="H194" s="7">
        <v>0</v>
      </c>
      <c r="I194" s="39">
        <v>0</v>
      </c>
      <c r="J194" s="39">
        <v>0.36734693877551022</v>
      </c>
      <c r="K194" s="39">
        <v>0</v>
      </c>
      <c r="L194" s="40">
        <v>0</v>
      </c>
      <c r="M194" s="39">
        <v>0</v>
      </c>
      <c r="N194" s="39">
        <v>8.1632653061224483E-2</v>
      </c>
      <c r="O194" s="47">
        <v>0</v>
      </c>
      <c r="P194" s="17">
        <v>0.23650558889982501</v>
      </c>
      <c r="Q194" s="7">
        <v>31.125612404125199</v>
      </c>
      <c r="R194" s="7">
        <v>0.80931868718363353</v>
      </c>
      <c r="S194" s="33">
        <v>5.9577034426992528</v>
      </c>
      <c r="T194" s="41" t="s">
        <v>1676</v>
      </c>
      <c r="U194" s="33" t="s">
        <v>1675</v>
      </c>
      <c r="V194" s="45" t="s">
        <v>1677</v>
      </c>
    </row>
    <row r="195" spans="3:22" x14ac:dyDescent="0.3">
      <c r="C195" s="6" t="s">
        <v>5183</v>
      </c>
      <c r="D195" s="6" t="s">
        <v>5673</v>
      </c>
      <c r="E195" s="6" t="s">
        <v>22</v>
      </c>
      <c r="F195" s="48">
        <v>73</v>
      </c>
      <c r="G195" s="8">
        <v>0</v>
      </c>
      <c r="H195" s="7">
        <v>0</v>
      </c>
      <c r="I195" s="39">
        <v>0</v>
      </c>
      <c r="J195" s="39">
        <v>0</v>
      </c>
      <c r="K195" s="39">
        <v>0</v>
      </c>
      <c r="L195" s="40">
        <v>0</v>
      </c>
      <c r="M195" s="39">
        <v>0</v>
      </c>
      <c r="N195" s="39">
        <v>1</v>
      </c>
      <c r="O195" s="47">
        <v>0</v>
      </c>
      <c r="P195" s="17">
        <v>0.158530716081663</v>
      </c>
      <c r="Q195" s="7">
        <v>13.327591277939399</v>
      </c>
      <c r="R195" s="7">
        <v>2.7472078676568472</v>
      </c>
      <c r="S195" s="33">
        <v>5.8043903113652791</v>
      </c>
      <c r="T195" s="41" t="s">
        <v>1676</v>
      </c>
      <c r="U195" s="33" t="s">
        <v>1676</v>
      </c>
      <c r="V195" s="45" t="s">
        <v>1675</v>
      </c>
    </row>
    <row r="196" spans="3:22" x14ac:dyDescent="0.3">
      <c r="C196" s="6" t="s">
        <v>4918</v>
      </c>
      <c r="D196" s="6" t="s">
        <v>5408</v>
      </c>
      <c r="E196" s="6" t="s">
        <v>19</v>
      </c>
      <c r="F196" s="48">
        <v>221</v>
      </c>
      <c r="G196" s="8">
        <v>0</v>
      </c>
      <c r="H196" s="7">
        <v>0</v>
      </c>
      <c r="I196" s="39">
        <v>0.62980769230769229</v>
      </c>
      <c r="J196" s="39">
        <v>8.6538461538461536E-2</v>
      </c>
      <c r="K196" s="39">
        <v>0</v>
      </c>
      <c r="L196" s="40">
        <v>0</v>
      </c>
      <c r="M196" s="39">
        <v>0</v>
      </c>
      <c r="N196" s="39">
        <v>0.20673076923076922</v>
      </c>
      <c r="O196" s="47">
        <v>1</v>
      </c>
      <c r="P196" s="17">
        <v>0.73411715806642197</v>
      </c>
      <c r="Q196" s="7">
        <v>8.1274646105527797</v>
      </c>
      <c r="R196" s="7">
        <v>0.95965995341110855</v>
      </c>
      <c r="S196" s="33">
        <v>5.725821881508363</v>
      </c>
      <c r="T196" s="41" t="s">
        <v>1675</v>
      </c>
      <c r="U196" s="33" t="s">
        <v>1676</v>
      </c>
      <c r="V196" s="45" t="s">
        <v>1677</v>
      </c>
    </row>
    <row r="197" spans="3:22" x14ac:dyDescent="0.3">
      <c r="C197" s="6" t="s">
        <v>5024</v>
      </c>
      <c r="D197" s="6" t="s">
        <v>5514</v>
      </c>
      <c r="E197" s="6" t="s">
        <v>863</v>
      </c>
      <c r="F197" s="48">
        <v>74</v>
      </c>
      <c r="G197" s="8">
        <v>3</v>
      </c>
      <c r="H197" s="7">
        <v>0</v>
      </c>
      <c r="I197" s="39">
        <v>0</v>
      </c>
      <c r="J197" s="39">
        <v>0</v>
      </c>
      <c r="K197" s="39">
        <v>0</v>
      </c>
      <c r="L197" s="40">
        <v>0</v>
      </c>
      <c r="M197" s="39">
        <v>0</v>
      </c>
      <c r="N197" s="39">
        <v>1</v>
      </c>
      <c r="O197" s="47">
        <v>0</v>
      </c>
      <c r="P197" s="17">
        <v>0.24564210804127701</v>
      </c>
      <c r="Q197" s="7">
        <v>19.8199125750589</v>
      </c>
      <c r="R197" s="7">
        <v>1.1656829716168819</v>
      </c>
      <c r="S197" s="33">
        <v>5.6752500677442388</v>
      </c>
      <c r="T197" s="41" t="s">
        <v>1676</v>
      </c>
      <c r="U197" s="33" t="s">
        <v>1675</v>
      </c>
      <c r="V197" s="45" t="s">
        <v>1677</v>
      </c>
    </row>
    <row r="198" spans="3:22" x14ac:dyDescent="0.3">
      <c r="C198" s="6" t="s">
        <v>5023</v>
      </c>
      <c r="D198" s="6" t="s">
        <v>5513</v>
      </c>
      <c r="E198" s="6" t="s">
        <v>48</v>
      </c>
      <c r="F198" s="48">
        <v>60</v>
      </c>
      <c r="G198" s="8">
        <v>0</v>
      </c>
      <c r="H198" s="7">
        <v>0</v>
      </c>
      <c r="I198" s="39">
        <v>0</v>
      </c>
      <c r="J198" s="39">
        <v>0.23529411764705882</v>
      </c>
      <c r="K198" s="39">
        <v>0</v>
      </c>
      <c r="L198" s="40">
        <v>15.04</v>
      </c>
      <c r="M198" s="39">
        <v>0.92933618843683086</v>
      </c>
      <c r="N198" s="39">
        <v>0.61764705882352944</v>
      </c>
      <c r="O198" s="47">
        <v>0</v>
      </c>
      <c r="P198" s="17">
        <v>0.42836418301898099</v>
      </c>
      <c r="Q198" s="7">
        <v>6.6688195552657898</v>
      </c>
      <c r="R198" s="7">
        <v>1.9572999146392325</v>
      </c>
      <c r="S198" s="33">
        <v>5.5913862542271504</v>
      </c>
      <c r="T198" s="41" t="s">
        <v>1675</v>
      </c>
      <c r="U198" s="33" t="s">
        <v>1676</v>
      </c>
      <c r="V198" s="45" t="s">
        <v>1676</v>
      </c>
    </row>
    <row r="199" spans="3:22" x14ac:dyDescent="0.3">
      <c r="C199" s="6" t="s">
        <v>4952</v>
      </c>
      <c r="D199" s="6" t="s">
        <v>5442</v>
      </c>
      <c r="E199" s="6" t="s">
        <v>19</v>
      </c>
      <c r="F199" s="48">
        <v>37</v>
      </c>
      <c r="G199" s="8">
        <v>0</v>
      </c>
      <c r="H199" s="7">
        <v>0</v>
      </c>
      <c r="I199" s="39">
        <v>2.9411764705882353E-2</v>
      </c>
      <c r="J199" s="39">
        <v>0.8529411764705882</v>
      </c>
      <c r="K199" s="39">
        <v>0</v>
      </c>
      <c r="L199" s="40">
        <v>0</v>
      </c>
      <c r="M199" s="39">
        <v>0</v>
      </c>
      <c r="N199" s="39">
        <v>2.9411764705882353E-2</v>
      </c>
      <c r="O199" s="47">
        <v>1</v>
      </c>
      <c r="P199" s="17">
        <v>0.15382366313460699</v>
      </c>
      <c r="Q199" s="7">
        <v>24.545228432207502</v>
      </c>
      <c r="R199" s="7">
        <v>1.4744171660168577</v>
      </c>
      <c r="S199" s="33">
        <v>5.5668639316064299</v>
      </c>
      <c r="T199" s="41" t="s">
        <v>1676</v>
      </c>
      <c r="U199" s="33" t="s">
        <v>1675</v>
      </c>
      <c r="V199" s="45" t="s">
        <v>1676</v>
      </c>
    </row>
    <row r="200" spans="3:22" x14ac:dyDescent="0.3">
      <c r="C200" s="6" t="s">
        <v>5295</v>
      </c>
      <c r="D200" s="6" t="s">
        <v>5785</v>
      </c>
      <c r="E200" s="6" t="s">
        <v>144</v>
      </c>
      <c r="F200" s="48">
        <v>2</v>
      </c>
      <c r="G200" s="8">
        <v>0</v>
      </c>
      <c r="H200" s="7">
        <v>0</v>
      </c>
      <c r="I200" s="39">
        <v>0</v>
      </c>
      <c r="J200" s="39">
        <v>0</v>
      </c>
      <c r="K200" s="39">
        <v>0</v>
      </c>
      <c r="L200" s="40">
        <v>0</v>
      </c>
      <c r="M200" s="39">
        <v>0</v>
      </c>
      <c r="N200" s="39">
        <v>1</v>
      </c>
      <c r="O200" s="47">
        <v>0</v>
      </c>
      <c r="P200" s="17">
        <v>5.9638685372473597E-2</v>
      </c>
      <c r="Q200" s="7">
        <v>33.195615511765503</v>
      </c>
      <c r="R200" s="7">
        <v>2.7655341685750421</v>
      </c>
      <c r="S200" s="33">
        <v>5.4750465499086083</v>
      </c>
      <c r="T200" s="38" t="s">
        <v>1677</v>
      </c>
      <c r="U200" s="33" t="s">
        <v>1675</v>
      </c>
      <c r="V200" s="45" t="s">
        <v>1675</v>
      </c>
    </row>
    <row r="201" spans="3:22" x14ac:dyDescent="0.3">
      <c r="C201" s="6" t="s">
        <v>5025</v>
      </c>
      <c r="D201" s="6" t="s">
        <v>5515</v>
      </c>
      <c r="E201" s="6" t="s">
        <v>48</v>
      </c>
      <c r="F201" s="48">
        <v>15</v>
      </c>
      <c r="G201" s="8">
        <v>0</v>
      </c>
      <c r="H201" s="7">
        <v>0</v>
      </c>
      <c r="I201" s="39">
        <v>0</v>
      </c>
      <c r="J201" s="39">
        <v>0</v>
      </c>
      <c r="K201" s="39">
        <v>0</v>
      </c>
      <c r="L201" s="40">
        <v>0</v>
      </c>
      <c r="M201" s="39">
        <v>0</v>
      </c>
      <c r="N201" s="39">
        <v>1</v>
      </c>
      <c r="O201" s="47">
        <v>0</v>
      </c>
      <c r="P201" s="17">
        <v>6.271338453533E-2</v>
      </c>
      <c r="Q201" s="7">
        <v>39.687279309821001</v>
      </c>
      <c r="R201" s="7">
        <v>2.1567570088624017</v>
      </c>
      <c r="S201" s="33">
        <v>5.3680034371939751</v>
      </c>
      <c r="T201" s="41" t="s">
        <v>1677</v>
      </c>
      <c r="U201" s="33" t="s">
        <v>1675</v>
      </c>
      <c r="V201" s="45" t="s">
        <v>1675</v>
      </c>
    </row>
    <row r="202" spans="3:22" x14ac:dyDescent="0.3">
      <c r="C202" s="6" t="s">
        <v>5032</v>
      </c>
      <c r="D202" s="6" t="s">
        <v>5522</v>
      </c>
      <c r="E202" s="6" t="s">
        <v>16</v>
      </c>
      <c r="F202" s="48">
        <v>60</v>
      </c>
      <c r="G202" s="8">
        <v>0</v>
      </c>
      <c r="H202" s="7">
        <v>0</v>
      </c>
      <c r="I202" s="39">
        <v>0</v>
      </c>
      <c r="J202" s="39">
        <v>0</v>
      </c>
      <c r="K202" s="39">
        <v>0</v>
      </c>
      <c r="L202" s="40">
        <v>8.3000000000000007</v>
      </c>
      <c r="M202" s="39">
        <v>0.79274116523400195</v>
      </c>
      <c r="N202" s="39">
        <v>1</v>
      </c>
      <c r="O202" s="47">
        <v>0</v>
      </c>
      <c r="P202" s="17">
        <v>0.356901609519167</v>
      </c>
      <c r="Q202" s="7">
        <v>8.0508547117438702</v>
      </c>
      <c r="R202" s="7">
        <v>1.8599791012671729</v>
      </c>
      <c r="S202" s="33">
        <v>5.3443951389592739</v>
      </c>
      <c r="T202" s="41" t="s">
        <v>1676</v>
      </c>
      <c r="U202" s="33" t="s">
        <v>1676</v>
      </c>
      <c r="V202" s="45" t="s">
        <v>1676</v>
      </c>
    </row>
    <row r="203" spans="3:22" x14ac:dyDescent="0.3">
      <c r="C203" s="6" t="s">
        <v>4960</v>
      </c>
      <c r="D203" s="6" t="s">
        <v>5450</v>
      </c>
      <c r="E203" s="6" t="s">
        <v>90</v>
      </c>
      <c r="F203" s="48">
        <v>159</v>
      </c>
      <c r="G203" s="8">
        <v>0</v>
      </c>
      <c r="H203" s="7">
        <v>0</v>
      </c>
      <c r="I203" s="39">
        <v>0</v>
      </c>
      <c r="J203" s="39">
        <v>0.76100628930817615</v>
      </c>
      <c r="K203" s="39">
        <v>0</v>
      </c>
      <c r="L203" s="40">
        <v>0</v>
      </c>
      <c r="M203" s="39">
        <v>0</v>
      </c>
      <c r="N203" s="39">
        <v>3.1446540880503145E-2</v>
      </c>
      <c r="O203" s="47">
        <v>0</v>
      </c>
      <c r="P203" s="17">
        <v>0.51228406114258596</v>
      </c>
      <c r="Q203" s="7">
        <v>7.9535286485993897</v>
      </c>
      <c r="R203" s="7">
        <v>1.3046349230138332</v>
      </c>
      <c r="S203" s="33">
        <v>5.3156905795048655</v>
      </c>
      <c r="T203" s="41" t="s">
        <v>1675</v>
      </c>
      <c r="U203" s="33" t="s">
        <v>1676</v>
      </c>
      <c r="V203" s="45" t="s">
        <v>1677</v>
      </c>
    </row>
    <row r="204" spans="3:22" x14ac:dyDescent="0.3">
      <c r="C204" s="6" t="s">
        <v>4955</v>
      </c>
      <c r="D204" s="6" t="s">
        <v>5445</v>
      </c>
      <c r="E204" s="6" t="s">
        <v>27</v>
      </c>
      <c r="F204" s="48">
        <v>18</v>
      </c>
      <c r="G204" s="8">
        <v>0</v>
      </c>
      <c r="H204" s="7">
        <v>0</v>
      </c>
      <c r="I204" s="39">
        <v>0.14285714285714285</v>
      </c>
      <c r="J204" s="39">
        <v>0.6428571428571429</v>
      </c>
      <c r="K204" s="39">
        <v>0</v>
      </c>
      <c r="L204" s="40">
        <v>0</v>
      </c>
      <c r="M204" s="39">
        <v>0</v>
      </c>
      <c r="N204" s="39">
        <v>0</v>
      </c>
      <c r="O204" s="47">
        <v>1</v>
      </c>
      <c r="P204" s="17">
        <v>0.15694056006229001</v>
      </c>
      <c r="Q204" s="7">
        <v>13.283362514743599</v>
      </c>
      <c r="R204" s="7">
        <v>2.532929401031526</v>
      </c>
      <c r="S204" s="33">
        <v>5.2803937495174047</v>
      </c>
      <c r="T204" s="41" t="s">
        <v>1676</v>
      </c>
      <c r="U204" s="33" t="s">
        <v>1676</v>
      </c>
      <c r="V204" s="45" t="s">
        <v>1675</v>
      </c>
    </row>
    <row r="205" spans="3:22" x14ac:dyDescent="0.3">
      <c r="C205" s="6" t="s">
        <v>4957</v>
      </c>
      <c r="D205" s="6" t="s">
        <v>5447</v>
      </c>
      <c r="E205" s="6" t="s">
        <v>126</v>
      </c>
      <c r="F205" s="48">
        <v>97</v>
      </c>
      <c r="G205" s="8">
        <v>0</v>
      </c>
      <c r="H205" s="7">
        <v>0</v>
      </c>
      <c r="I205" s="39">
        <v>0</v>
      </c>
      <c r="J205" s="39">
        <v>0.67021276595744683</v>
      </c>
      <c r="K205" s="39">
        <v>0</v>
      </c>
      <c r="L205" s="40">
        <v>0</v>
      </c>
      <c r="M205" s="39">
        <v>0</v>
      </c>
      <c r="N205" s="39">
        <v>0</v>
      </c>
      <c r="O205" s="47">
        <v>0</v>
      </c>
      <c r="P205" s="17">
        <v>0.217469813724397</v>
      </c>
      <c r="Q205" s="7">
        <v>11.5527750518559</v>
      </c>
      <c r="R205" s="7">
        <v>2.0852128555264851</v>
      </c>
      <c r="S205" s="33">
        <v>5.2388467372619791</v>
      </c>
      <c r="T205" s="41" t="s">
        <v>1676</v>
      </c>
      <c r="U205" s="33" t="s">
        <v>1676</v>
      </c>
      <c r="V205" s="45" t="s">
        <v>1676</v>
      </c>
    </row>
    <row r="206" spans="3:22" x14ac:dyDescent="0.3">
      <c r="C206" s="6" t="s">
        <v>4926</v>
      </c>
      <c r="D206" s="6" t="s">
        <v>5416</v>
      </c>
      <c r="E206" s="6" t="s">
        <v>131</v>
      </c>
      <c r="F206" s="48">
        <v>207</v>
      </c>
      <c r="G206" s="8">
        <v>0</v>
      </c>
      <c r="H206" s="7">
        <v>0</v>
      </c>
      <c r="I206" s="39">
        <v>2.6178010471204188E-2</v>
      </c>
      <c r="J206" s="39">
        <v>0.7172774869109948</v>
      </c>
      <c r="K206" s="39">
        <v>0</v>
      </c>
      <c r="L206" s="40">
        <v>21.34</v>
      </c>
      <c r="M206" s="39">
        <v>0.90538820534577846</v>
      </c>
      <c r="N206" s="39">
        <v>0.1256544502617801</v>
      </c>
      <c r="O206" s="47">
        <v>1</v>
      </c>
      <c r="P206" s="17">
        <v>0.87160274202227395</v>
      </c>
      <c r="Q206" s="7">
        <v>5.9217116885729997</v>
      </c>
      <c r="R206" s="7">
        <v>1.0000608170816343</v>
      </c>
      <c r="S206" s="33">
        <v>5.1616940453032143</v>
      </c>
      <c r="T206" s="41" t="s">
        <v>1675</v>
      </c>
      <c r="U206" s="33" t="s">
        <v>1676</v>
      </c>
      <c r="V206" s="45" t="s">
        <v>1677</v>
      </c>
    </row>
    <row r="207" spans="3:22" x14ac:dyDescent="0.3">
      <c r="C207" s="6" t="s">
        <v>4958</v>
      </c>
      <c r="D207" s="6" t="s">
        <v>5448</v>
      </c>
      <c r="E207" s="6" t="s">
        <v>16</v>
      </c>
      <c r="F207" s="48">
        <v>50</v>
      </c>
      <c r="G207" s="8">
        <v>1</v>
      </c>
      <c r="H207" s="7">
        <v>0</v>
      </c>
      <c r="I207" s="39">
        <v>0</v>
      </c>
      <c r="J207" s="39">
        <v>0.76470588235294112</v>
      </c>
      <c r="K207" s="39">
        <v>0</v>
      </c>
      <c r="L207" s="40">
        <v>0</v>
      </c>
      <c r="M207" s="39">
        <v>0</v>
      </c>
      <c r="N207" s="39">
        <v>2.9411764705882353E-2</v>
      </c>
      <c r="O207" s="47">
        <v>0</v>
      </c>
      <c r="P207" s="17">
        <v>0.20869579619685599</v>
      </c>
      <c r="Q207" s="7">
        <v>11.5710443868734</v>
      </c>
      <c r="R207" s="7">
        <v>2.0611692850138716</v>
      </c>
      <c r="S207" s="33">
        <v>4.977369964131265</v>
      </c>
      <c r="T207" s="41" t="s">
        <v>1676</v>
      </c>
      <c r="U207" s="33" t="s">
        <v>1676</v>
      </c>
      <c r="V207" s="45" t="s">
        <v>1676</v>
      </c>
    </row>
    <row r="208" spans="3:22" x14ac:dyDescent="0.3">
      <c r="C208" s="6" t="s">
        <v>5230</v>
      </c>
      <c r="D208" s="6" t="s">
        <v>5720</v>
      </c>
      <c r="E208" s="6" t="s">
        <v>27</v>
      </c>
      <c r="F208" s="48">
        <v>2</v>
      </c>
      <c r="G208" s="8">
        <v>0</v>
      </c>
      <c r="H208" s="7">
        <v>0</v>
      </c>
      <c r="I208" s="39">
        <v>0.5</v>
      </c>
      <c r="J208" s="39">
        <v>0</v>
      </c>
      <c r="K208" s="39">
        <v>0</v>
      </c>
      <c r="L208" s="40">
        <v>0</v>
      </c>
      <c r="M208" s="39">
        <v>0</v>
      </c>
      <c r="N208" s="39">
        <v>0.5</v>
      </c>
      <c r="O208" s="47">
        <v>0</v>
      </c>
      <c r="P208" s="17">
        <v>0.102010844158095</v>
      </c>
      <c r="Q208" s="7">
        <v>18.163138345295501</v>
      </c>
      <c r="R208" s="7">
        <v>2.6682908154314409</v>
      </c>
      <c r="S208" s="33">
        <v>4.9439081501505786</v>
      </c>
      <c r="T208" s="41" t="s">
        <v>1677</v>
      </c>
      <c r="U208" s="33" t="s">
        <v>1676</v>
      </c>
      <c r="V208" s="45" t="s">
        <v>1675</v>
      </c>
    </row>
    <row r="209" spans="3:22" x14ac:dyDescent="0.3">
      <c r="C209" s="6" t="s">
        <v>4835</v>
      </c>
      <c r="D209" s="6" t="s">
        <v>5325</v>
      </c>
      <c r="E209" s="6" t="s">
        <v>39</v>
      </c>
      <c r="F209" s="48">
        <v>156</v>
      </c>
      <c r="G209" s="8">
        <v>0</v>
      </c>
      <c r="H209" s="7">
        <v>0</v>
      </c>
      <c r="I209" s="39">
        <v>4.6052631578947366E-2</v>
      </c>
      <c r="J209" s="39">
        <v>0.70394736842105265</v>
      </c>
      <c r="K209" s="39">
        <v>0</v>
      </c>
      <c r="L209" s="40">
        <v>3.44</v>
      </c>
      <c r="M209" s="39">
        <v>0.25748502994011979</v>
      </c>
      <c r="N209" s="39">
        <v>1.9736842105263157E-2</v>
      </c>
      <c r="O209" s="47">
        <v>1</v>
      </c>
      <c r="P209" s="17">
        <v>0.59731714925921497</v>
      </c>
      <c r="Q209" s="7">
        <v>7.8133377465601797</v>
      </c>
      <c r="R209" s="7">
        <v>1.0522345448686599</v>
      </c>
      <c r="S209" s="33">
        <v>4.9108213721127854</v>
      </c>
      <c r="T209" s="41" t="s">
        <v>1675</v>
      </c>
      <c r="U209" s="33" t="s">
        <v>1676</v>
      </c>
      <c r="V209" s="45" t="s">
        <v>1677</v>
      </c>
    </row>
    <row r="210" spans="3:22" x14ac:dyDescent="0.3">
      <c r="C210" s="6" t="s">
        <v>5229</v>
      </c>
      <c r="D210" s="6" t="s">
        <v>5719</v>
      </c>
      <c r="E210" s="6" t="s">
        <v>204</v>
      </c>
      <c r="F210" s="48">
        <v>1</v>
      </c>
      <c r="G210" s="8">
        <v>0</v>
      </c>
      <c r="H210" s="7">
        <v>0</v>
      </c>
      <c r="I210" s="39">
        <v>0</v>
      </c>
      <c r="J210" s="39">
        <v>0</v>
      </c>
      <c r="K210" s="39">
        <v>0</v>
      </c>
      <c r="L210" s="40">
        <v>0</v>
      </c>
      <c r="M210" s="39">
        <v>0</v>
      </c>
      <c r="N210" s="39">
        <v>1</v>
      </c>
      <c r="O210" s="47">
        <v>0</v>
      </c>
      <c r="P210" s="17">
        <v>5.8645539558034802E-2</v>
      </c>
      <c r="Q210" s="7">
        <v>35.326276690591101</v>
      </c>
      <c r="R210" s="7">
        <v>2.3373080696113582</v>
      </c>
      <c r="S210" s="33">
        <v>4.8422678745451107</v>
      </c>
      <c r="T210" s="41" t="s">
        <v>1677</v>
      </c>
      <c r="U210" s="33" t="s">
        <v>1675</v>
      </c>
      <c r="V210" s="45" t="s">
        <v>1675</v>
      </c>
    </row>
    <row r="211" spans="3:22" x14ac:dyDescent="0.3">
      <c r="C211" s="6" t="s">
        <v>5184</v>
      </c>
      <c r="D211" s="6" t="s">
        <v>5674</v>
      </c>
      <c r="E211" s="6" t="s">
        <v>22</v>
      </c>
      <c r="F211" s="48">
        <v>53</v>
      </c>
      <c r="G211" s="8">
        <v>0</v>
      </c>
      <c r="H211" s="7">
        <v>0</v>
      </c>
      <c r="I211" s="39">
        <v>0</v>
      </c>
      <c r="J211" s="39">
        <v>0</v>
      </c>
      <c r="K211" s="39">
        <v>0</v>
      </c>
      <c r="L211" s="40">
        <v>0</v>
      </c>
      <c r="M211" s="39">
        <v>0</v>
      </c>
      <c r="N211" s="39">
        <v>0.98</v>
      </c>
      <c r="O211" s="47">
        <v>0</v>
      </c>
      <c r="P211" s="17">
        <v>0.12828615073584501</v>
      </c>
      <c r="Q211" s="7">
        <v>12.972229882475199</v>
      </c>
      <c r="R211" s="7">
        <v>2.8217807802175123</v>
      </c>
      <c r="S211" s="33">
        <v>4.6958874740393197</v>
      </c>
      <c r="T211" s="41" t="s">
        <v>1676</v>
      </c>
      <c r="U211" s="33" t="s">
        <v>1676</v>
      </c>
      <c r="V211" s="45" t="s">
        <v>1675</v>
      </c>
    </row>
    <row r="212" spans="3:22" x14ac:dyDescent="0.3">
      <c r="C212" s="6" t="s">
        <v>5027</v>
      </c>
      <c r="D212" s="6" t="s">
        <v>5517</v>
      </c>
      <c r="E212" s="6" t="s">
        <v>204</v>
      </c>
      <c r="F212" s="48">
        <v>66</v>
      </c>
      <c r="G212" s="8">
        <v>1</v>
      </c>
      <c r="H212" s="7">
        <v>0</v>
      </c>
      <c r="I212" s="39">
        <v>0.30232558139534882</v>
      </c>
      <c r="J212" s="39">
        <v>0</v>
      </c>
      <c r="K212" s="39">
        <v>0</v>
      </c>
      <c r="L212" s="40">
        <v>0</v>
      </c>
      <c r="M212" s="39">
        <v>0</v>
      </c>
      <c r="N212" s="39">
        <v>0.55813953488372092</v>
      </c>
      <c r="O212" s="47">
        <v>1</v>
      </c>
      <c r="P212" s="17">
        <v>0.26353650784468002</v>
      </c>
      <c r="Q212" s="7">
        <v>11.483247844715599</v>
      </c>
      <c r="R212" s="7">
        <v>1.5455684065351318</v>
      </c>
      <c r="S212" s="33">
        <v>4.677284173313228</v>
      </c>
      <c r="T212" s="41" t="s">
        <v>1676</v>
      </c>
      <c r="U212" s="33" t="s">
        <v>1676</v>
      </c>
      <c r="V212" s="45" t="s">
        <v>1676</v>
      </c>
    </row>
    <row r="213" spans="3:22" x14ac:dyDescent="0.3">
      <c r="C213" s="6" t="s">
        <v>4953</v>
      </c>
      <c r="D213" s="6" t="s">
        <v>5443</v>
      </c>
      <c r="E213" s="6" t="s">
        <v>19</v>
      </c>
      <c r="F213" s="48">
        <v>32</v>
      </c>
      <c r="G213" s="8">
        <v>0</v>
      </c>
      <c r="H213" s="7">
        <v>0</v>
      </c>
      <c r="I213" s="39">
        <v>0</v>
      </c>
      <c r="J213" s="39">
        <v>0</v>
      </c>
      <c r="K213" s="39">
        <v>0</v>
      </c>
      <c r="L213" s="40">
        <v>0</v>
      </c>
      <c r="M213" s="39">
        <v>0</v>
      </c>
      <c r="N213" s="39">
        <v>1</v>
      </c>
      <c r="O213" s="47">
        <v>0</v>
      </c>
      <c r="P213" s="17">
        <v>8.5857878453153902E-2</v>
      </c>
      <c r="Q213" s="7">
        <v>33.979882084564899</v>
      </c>
      <c r="R213" s="7">
        <v>1.5569159365211647</v>
      </c>
      <c r="S213" s="33">
        <v>4.5422097419932062</v>
      </c>
      <c r="T213" s="41" t="s">
        <v>1677</v>
      </c>
      <c r="U213" s="33" t="s">
        <v>1675</v>
      </c>
      <c r="V213" s="45" t="s">
        <v>1676</v>
      </c>
    </row>
    <row r="214" spans="3:22" x14ac:dyDescent="0.3">
      <c r="C214" s="6" t="s">
        <v>4966</v>
      </c>
      <c r="D214" s="6" t="s">
        <v>5456</v>
      </c>
      <c r="E214" s="6" t="s">
        <v>131</v>
      </c>
      <c r="F214" s="48">
        <v>52</v>
      </c>
      <c r="G214" s="8">
        <v>0</v>
      </c>
      <c r="H214" s="7">
        <v>0</v>
      </c>
      <c r="I214" s="39">
        <v>0</v>
      </c>
      <c r="J214" s="39">
        <v>0.5</v>
      </c>
      <c r="K214" s="39">
        <v>0</v>
      </c>
      <c r="L214" s="40">
        <v>0</v>
      </c>
      <c r="M214" s="39">
        <v>0</v>
      </c>
      <c r="N214" s="39">
        <v>0.16666666666666666</v>
      </c>
      <c r="O214" s="47">
        <v>1</v>
      </c>
      <c r="P214" s="17">
        <v>0.11164230960831301</v>
      </c>
      <c r="Q214" s="7">
        <v>18.008379877825501</v>
      </c>
      <c r="R214" s="7">
        <v>2.2424680118968823</v>
      </c>
      <c r="S214" s="33">
        <v>4.5084754837914591</v>
      </c>
      <c r="T214" s="41" t="s">
        <v>1677</v>
      </c>
      <c r="U214" s="33" t="s">
        <v>1676</v>
      </c>
      <c r="V214" s="45" t="s">
        <v>1675</v>
      </c>
    </row>
    <row r="215" spans="3:22" x14ac:dyDescent="0.3">
      <c r="C215" s="6" t="s">
        <v>5174</v>
      </c>
      <c r="D215" s="6" t="s">
        <v>5664</v>
      </c>
      <c r="E215" s="6" t="s">
        <v>90</v>
      </c>
      <c r="F215" s="48">
        <v>116</v>
      </c>
      <c r="G215" s="8">
        <v>0</v>
      </c>
      <c r="H215" s="7">
        <v>0</v>
      </c>
      <c r="I215" s="39">
        <v>0</v>
      </c>
      <c r="J215" s="39">
        <v>0.83620689655172409</v>
      </c>
      <c r="K215" s="39">
        <v>0</v>
      </c>
      <c r="L215" s="40">
        <v>0</v>
      </c>
      <c r="M215" s="39">
        <v>1</v>
      </c>
      <c r="N215" s="39">
        <v>0.43103448275862066</v>
      </c>
      <c r="O215" s="47">
        <v>1</v>
      </c>
      <c r="P215" s="17">
        <v>0.71158944213916597</v>
      </c>
      <c r="Q215" s="7">
        <v>5.0430222183876099</v>
      </c>
      <c r="R215" s="7">
        <v>1.2457638451037252</v>
      </c>
      <c r="S215" s="33">
        <v>4.4705000070415934</v>
      </c>
      <c r="T215" s="41" t="s">
        <v>1675</v>
      </c>
      <c r="U215" s="33" t="s">
        <v>1676</v>
      </c>
      <c r="V215" s="45" t="s">
        <v>1677</v>
      </c>
    </row>
    <row r="216" spans="3:22" x14ac:dyDescent="0.3">
      <c r="C216" s="6" t="s">
        <v>4961</v>
      </c>
      <c r="D216" s="6" t="s">
        <v>5451</v>
      </c>
      <c r="E216" s="6" t="s">
        <v>90</v>
      </c>
      <c r="F216" s="48">
        <v>11</v>
      </c>
      <c r="G216" s="8">
        <v>0</v>
      </c>
      <c r="H216" s="7">
        <v>0</v>
      </c>
      <c r="I216" s="39">
        <v>0</v>
      </c>
      <c r="J216" s="39">
        <v>0.72727272727272729</v>
      </c>
      <c r="K216" s="39">
        <v>0</v>
      </c>
      <c r="L216" s="40">
        <v>0</v>
      </c>
      <c r="M216" s="39">
        <v>0</v>
      </c>
      <c r="N216" s="39">
        <v>0</v>
      </c>
      <c r="O216" s="47">
        <v>0</v>
      </c>
      <c r="P216" s="17">
        <v>8.5275147093718806E-2</v>
      </c>
      <c r="Q216" s="7">
        <v>30.239957349309002</v>
      </c>
      <c r="R216" s="7">
        <v>1.6367535504180195</v>
      </c>
      <c r="S216" s="33">
        <v>4.2207238960416325</v>
      </c>
      <c r="T216" s="41" t="s">
        <v>1677</v>
      </c>
      <c r="U216" s="33" t="s">
        <v>1675</v>
      </c>
      <c r="V216" s="45" t="s">
        <v>1676</v>
      </c>
    </row>
    <row r="217" spans="3:22" x14ac:dyDescent="0.3">
      <c r="C217" s="6" t="s">
        <v>5232</v>
      </c>
      <c r="D217" s="6" t="s">
        <v>5722</v>
      </c>
      <c r="E217" s="6" t="s">
        <v>39</v>
      </c>
      <c r="F217" s="48">
        <v>2</v>
      </c>
      <c r="G217" s="8">
        <v>0</v>
      </c>
      <c r="H217" s="7">
        <v>0</v>
      </c>
      <c r="I217" s="39">
        <v>0</v>
      </c>
      <c r="J217" s="39">
        <v>0</v>
      </c>
      <c r="K217" s="39">
        <v>0</v>
      </c>
      <c r="L217" s="40">
        <v>0</v>
      </c>
      <c r="M217" s="39">
        <v>0</v>
      </c>
      <c r="N217" s="39">
        <v>1</v>
      </c>
      <c r="O217" s="47">
        <v>0</v>
      </c>
      <c r="P217" s="17">
        <v>5.8645539558034802E-2</v>
      </c>
      <c r="Q217" s="7">
        <v>47.636719618242701</v>
      </c>
      <c r="R217" s="7">
        <v>1.4961278076420612</v>
      </c>
      <c r="S217" s="33">
        <v>4.1797040164780803</v>
      </c>
      <c r="T217" s="41" t="s">
        <v>1677</v>
      </c>
      <c r="U217" s="33" t="s">
        <v>1675</v>
      </c>
      <c r="V217" s="45" t="s">
        <v>1676</v>
      </c>
    </row>
    <row r="218" spans="3:22" x14ac:dyDescent="0.3">
      <c r="C218" s="6" t="s">
        <v>5039</v>
      </c>
      <c r="D218" s="6" t="s">
        <v>5529</v>
      </c>
      <c r="E218" s="6" t="s">
        <v>27</v>
      </c>
      <c r="F218" s="48">
        <v>46</v>
      </c>
      <c r="G218" s="8">
        <v>6</v>
      </c>
      <c r="H218" s="7">
        <v>0</v>
      </c>
      <c r="I218" s="39">
        <v>0</v>
      </c>
      <c r="J218" s="39">
        <v>0</v>
      </c>
      <c r="K218" s="39">
        <v>0</v>
      </c>
      <c r="L218" s="40">
        <v>0</v>
      </c>
      <c r="M218" s="39">
        <v>0.99404170804369407</v>
      </c>
      <c r="N218" s="39">
        <v>1</v>
      </c>
      <c r="O218" s="47">
        <v>1</v>
      </c>
      <c r="P218" s="17">
        <v>0.55922304243923904</v>
      </c>
      <c r="Q218" s="7">
        <v>3.8241678578017901</v>
      </c>
      <c r="R218" s="7">
        <v>1.9307093224138963</v>
      </c>
      <c r="S218" s="33">
        <v>4.1289431040962352</v>
      </c>
      <c r="T218" s="41" t="s">
        <v>1675</v>
      </c>
      <c r="U218" s="33" t="s">
        <v>1676</v>
      </c>
      <c r="V218" s="45" t="s">
        <v>1676</v>
      </c>
    </row>
    <row r="219" spans="3:22" x14ac:dyDescent="0.3">
      <c r="C219" s="6" t="s">
        <v>4933</v>
      </c>
      <c r="D219" s="6" t="s">
        <v>5423</v>
      </c>
      <c r="E219" s="6" t="s">
        <v>131</v>
      </c>
      <c r="F219" s="48">
        <v>66</v>
      </c>
      <c r="G219" s="8">
        <v>0</v>
      </c>
      <c r="H219" s="7">
        <v>0</v>
      </c>
      <c r="I219" s="39">
        <v>0.31034482758620691</v>
      </c>
      <c r="J219" s="39">
        <v>0.1206896551724138</v>
      </c>
      <c r="K219" s="39">
        <v>0</v>
      </c>
      <c r="L219" s="40">
        <v>0</v>
      </c>
      <c r="M219" s="39">
        <v>0</v>
      </c>
      <c r="N219" s="39">
        <v>0.55172413793103448</v>
      </c>
      <c r="O219" s="47">
        <v>0</v>
      </c>
      <c r="P219" s="17">
        <v>0.216117958390729</v>
      </c>
      <c r="Q219" s="7">
        <v>15.4176447374881</v>
      </c>
      <c r="R219" s="7">
        <v>1.2363911163653074</v>
      </c>
      <c r="S219" s="33">
        <v>4.1196921725954292</v>
      </c>
      <c r="T219" s="41" t="s">
        <v>1676</v>
      </c>
      <c r="U219" s="33" t="s">
        <v>1676</v>
      </c>
      <c r="V219" s="45" t="s">
        <v>1677</v>
      </c>
    </row>
    <row r="220" spans="3:22" x14ac:dyDescent="0.3">
      <c r="C220" s="6" t="s">
        <v>5234</v>
      </c>
      <c r="D220" s="6" t="s">
        <v>5724</v>
      </c>
      <c r="E220" s="6" t="s">
        <v>12</v>
      </c>
      <c r="F220" s="48">
        <v>19</v>
      </c>
      <c r="G220" s="8">
        <v>0</v>
      </c>
      <c r="H220" s="7">
        <v>0</v>
      </c>
      <c r="I220" s="39">
        <v>0</v>
      </c>
      <c r="J220" s="39">
        <v>0</v>
      </c>
      <c r="K220" s="39">
        <v>0</v>
      </c>
      <c r="L220" s="40">
        <v>0</v>
      </c>
      <c r="M220" s="39">
        <v>0</v>
      </c>
      <c r="N220" s="39">
        <v>1</v>
      </c>
      <c r="O220" s="47">
        <v>0</v>
      </c>
      <c r="P220" s="17">
        <v>6.0647566277887498E-2</v>
      </c>
      <c r="Q220" s="7">
        <v>23.884184460394</v>
      </c>
      <c r="R220" s="7">
        <v>2.8386200758289237</v>
      </c>
      <c r="S220" s="33">
        <v>4.1117913100249606</v>
      </c>
      <c r="T220" s="41" t="s">
        <v>1677</v>
      </c>
      <c r="U220" s="33" t="s">
        <v>1675</v>
      </c>
      <c r="V220" s="45" t="s">
        <v>1675</v>
      </c>
    </row>
    <row r="221" spans="3:22" x14ac:dyDescent="0.3">
      <c r="C221" s="6" t="s">
        <v>4849</v>
      </c>
      <c r="D221" s="6" t="s">
        <v>5339</v>
      </c>
      <c r="E221" s="6" t="s">
        <v>39</v>
      </c>
      <c r="F221" s="48">
        <v>98</v>
      </c>
      <c r="G221" s="8">
        <v>0</v>
      </c>
      <c r="H221" s="7">
        <v>0</v>
      </c>
      <c r="I221" s="39">
        <v>2.247191011235955E-2</v>
      </c>
      <c r="J221" s="39">
        <v>0.11235955056179775</v>
      </c>
      <c r="K221" s="39">
        <v>0</v>
      </c>
      <c r="L221" s="40">
        <v>0</v>
      </c>
      <c r="M221" s="39">
        <v>0</v>
      </c>
      <c r="N221" s="39">
        <v>1</v>
      </c>
      <c r="O221" s="47">
        <v>0</v>
      </c>
      <c r="P221" s="17">
        <v>0.440634161282764</v>
      </c>
      <c r="Q221" s="7">
        <v>3.54390655530614</v>
      </c>
      <c r="R221" s="7">
        <v>2.6142114960075444</v>
      </c>
      <c r="S221" s="33">
        <v>4.0822645540543858</v>
      </c>
      <c r="T221" s="41" t="s">
        <v>1675</v>
      </c>
      <c r="U221" s="33" t="s">
        <v>1676</v>
      </c>
      <c r="V221" s="45" t="s">
        <v>1675</v>
      </c>
    </row>
    <row r="222" spans="3:22" x14ac:dyDescent="0.3">
      <c r="C222" s="6" t="s">
        <v>4954</v>
      </c>
      <c r="D222" s="6" t="s">
        <v>5444</v>
      </c>
      <c r="E222" s="6" t="s">
        <v>863</v>
      </c>
      <c r="F222" s="48">
        <v>131</v>
      </c>
      <c r="G222" s="8">
        <v>1</v>
      </c>
      <c r="H222" s="7">
        <v>0</v>
      </c>
      <c r="I222" s="39">
        <v>7.8125E-3</v>
      </c>
      <c r="J222" s="39">
        <v>0.6171875</v>
      </c>
      <c r="K222" s="39">
        <v>0</v>
      </c>
      <c r="L222" s="40">
        <v>0</v>
      </c>
      <c r="M222" s="39">
        <v>0</v>
      </c>
      <c r="N222" s="39">
        <v>0.390625</v>
      </c>
      <c r="O222" s="47">
        <v>0</v>
      </c>
      <c r="P222" s="17">
        <v>0.620030594407323</v>
      </c>
      <c r="Q222" s="7">
        <v>4.9796793013342704</v>
      </c>
      <c r="R222" s="7">
        <v>1.2753188359243368</v>
      </c>
      <c r="S222" s="33">
        <v>3.9376151573638505</v>
      </c>
      <c r="T222" s="41" t="s">
        <v>1675</v>
      </c>
      <c r="U222" s="33" t="s">
        <v>1676</v>
      </c>
      <c r="V222" s="45" t="s">
        <v>1677</v>
      </c>
    </row>
    <row r="223" spans="3:22" x14ac:dyDescent="0.3">
      <c r="C223" s="6" t="s">
        <v>4963</v>
      </c>
      <c r="D223" s="6" t="s">
        <v>5453</v>
      </c>
      <c r="E223" s="6" t="s">
        <v>27</v>
      </c>
      <c r="F223" s="48">
        <v>130</v>
      </c>
      <c r="G223" s="8">
        <v>0</v>
      </c>
      <c r="H223" s="7">
        <v>0</v>
      </c>
      <c r="I223" s="39">
        <v>0.11764705882352941</v>
      </c>
      <c r="J223" s="39">
        <v>0.68067226890756305</v>
      </c>
      <c r="K223" s="39">
        <v>0</v>
      </c>
      <c r="L223" s="40">
        <v>0</v>
      </c>
      <c r="M223" s="39">
        <v>0</v>
      </c>
      <c r="N223" s="39">
        <v>3.3613445378151259E-2</v>
      </c>
      <c r="O223" s="47">
        <v>1</v>
      </c>
      <c r="P223" s="17">
        <v>0.453967203479128</v>
      </c>
      <c r="Q223" s="7">
        <v>3.5892218841916801</v>
      </c>
      <c r="R223" s="7">
        <v>2.4051954244213878</v>
      </c>
      <c r="S223" s="33">
        <v>3.9189990189520927</v>
      </c>
      <c r="T223" s="41" t="s">
        <v>1675</v>
      </c>
      <c r="U223" s="33" t="s">
        <v>1676</v>
      </c>
      <c r="V223" s="45" t="s">
        <v>1675</v>
      </c>
    </row>
    <row r="224" spans="3:22" x14ac:dyDescent="0.3">
      <c r="C224" s="6" t="s">
        <v>5220</v>
      </c>
      <c r="D224" s="6" t="s">
        <v>5710</v>
      </c>
      <c r="E224" s="6" t="s">
        <v>19</v>
      </c>
      <c r="F224" s="48">
        <v>5</v>
      </c>
      <c r="G224" s="8">
        <v>0</v>
      </c>
      <c r="H224" s="7">
        <v>0</v>
      </c>
      <c r="I224" s="39">
        <v>0</v>
      </c>
      <c r="J224" s="39">
        <v>0</v>
      </c>
      <c r="K224" s="39">
        <v>0</v>
      </c>
      <c r="L224" s="40">
        <v>0</v>
      </c>
      <c r="M224" s="39">
        <v>0</v>
      </c>
      <c r="N224" s="39">
        <v>1</v>
      </c>
      <c r="O224" s="47">
        <v>0</v>
      </c>
      <c r="P224" s="17">
        <v>6.271338453533E-2</v>
      </c>
      <c r="Q224" s="7">
        <v>36.5811963554697</v>
      </c>
      <c r="R224" s="7">
        <v>1.7059159767999332</v>
      </c>
      <c r="S224" s="33">
        <v>3.9135941010706663</v>
      </c>
      <c r="T224" s="41" t="s">
        <v>1677</v>
      </c>
      <c r="U224" s="33" t="s">
        <v>1675</v>
      </c>
      <c r="V224" s="45" t="s">
        <v>1676</v>
      </c>
    </row>
    <row r="225" spans="3:22" x14ac:dyDescent="0.3">
      <c r="C225" s="6" t="s">
        <v>5309</v>
      </c>
      <c r="D225" s="6" t="s">
        <v>5799</v>
      </c>
      <c r="E225" s="6" t="s">
        <v>204</v>
      </c>
      <c r="F225" s="48">
        <v>130</v>
      </c>
      <c r="G225" s="8">
        <v>0</v>
      </c>
      <c r="H225" s="7">
        <v>0</v>
      </c>
      <c r="I225" s="39">
        <v>2.9411764705882353E-2</v>
      </c>
      <c r="J225" s="39">
        <v>0.38235294117647056</v>
      </c>
      <c r="K225" s="39">
        <v>0</v>
      </c>
      <c r="L225" s="40">
        <v>0</v>
      </c>
      <c r="M225" s="39">
        <v>0</v>
      </c>
      <c r="N225" s="39">
        <v>0.14705882352941177</v>
      </c>
      <c r="O225" s="47">
        <v>0</v>
      </c>
      <c r="P225" s="17">
        <v>0.117158914871554</v>
      </c>
      <c r="Q225" s="7">
        <v>24.620624529764299</v>
      </c>
      <c r="R225" s="7">
        <v>1.3465635540814735</v>
      </c>
      <c r="S225" s="33">
        <v>3.8841971156372539</v>
      </c>
      <c r="T225" s="38" t="s">
        <v>1676</v>
      </c>
      <c r="U225" s="33" t="s">
        <v>1675</v>
      </c>
      <c r="V225" s="45" t="s">
        <v>1677</v>
      </c>
    </row>
    <row r="226" spans="3:22" x14ac:dyDescent="0.3">
      <c r="C226" s="6" t="s">
        <v>4964</v>
      </c>
      <c r="D226" s="6" t="s">
        <v>5454</v>
      </c>
      <c r="E226" s="6" t="s">
        <v>27</v>
      </c>
      <c r="F226" s="48">
        <v>27</v>
      </c>
      <c r="G226" s="8">
        <v>0</v>
      </c>
      <c r="H226" s="7">
        <v>0</v>
      </c>
      <c r="I226" s="39">
        <v>0</v>
      </c>
      <c r="J226" s="39">
        <v>0.70370370370370372</v>
      </c>
      <c r="K226" s="39">
        <v>0</v>
      </c>
      <c r="L226" s="40">
        <v>0</v>
      </c>
      <c r="M226" s="39">
        <v>0</v>
      </c>
      <c r="N226" s="39">
        <v>0</v>
      </c>
      <c r="O226" s="47">
        <v>0</v>
      </c>
      <c r="P226" s="17">
        <v>0.11035066340628499</v>
      </c>
      <c r="Q226" s="7">
        <v>24.283826489909099</v>
      </c>
      <c r="R226" s="7">
        <v>1.429839872670666</v>
      </c>
      <c r="S226" s="33">
        <v>3.8315939003553989</v>
      </c>
      <c r="T226" s="41" t="s">
        <v>1677</v>
      </c>
      <c r="U226" s="33" t="s">
        <v>1675</v>
      </c>
      <c r="V226" s="45" t="s">
        <v>1677</v>
      </c>
    </row>
    <row r="227" spans="3:22" x14ac:dyDescent="0.3">
      <c r="C227" s="6" t="s">
        <v>4965</v>
      </c>
      <c r="D227" s="6" t="s">
        <v>5455</v>
      </c>
      <c r="E227" s="6" t="s">
        <v>204</v>
      </c>
      <c r="F227" s="48">
        <v>36</v>
      </c>
      <c r="G227" s="8">
        <v>0</v>
      </c>
      <c r="H227" s="7">
        <v>0</v>
      </c>
      <c r="I227" s="39">
        <v>0.1</v>
      </c>
      <c r="J227" s="39">
        <v>0</v>
      </c>
      <c r="K227" s="39">
        <v>0</v>
      </c>
      <c r="L227" s="40">
        <v>0</v>
      </c>
      <c r="M227" s="39">
        <v>0</v>
      </c>
      <c r="N227" s="39">
        <v>0</v>
      </c>
      <c r="O227" s="47">
        <v>0</v>
      </c>
      <c r="P227" s="17">
        <v>5.3860836655998598E-2</v>
      </c>
      <c r="Q227" s="7">
        <v>30.3689175055307</v>
      </c>
      <c r="R227" s="7">
        <v>2.2874036913921896</v>
      </c>
      <c r="S227" s="33">
        <v>3.741495479072781</v>
      </c>
      <c r="T227" s="41" t="s">
        <v>1677</v>
      </c>
      <c r="U227" s="33" t="s">
        <v>1675</v>
      </c>
      <c r="V227" s="45" t="s">
        <v>1675</v>
      </c>
    </row>
    <row r="228" spans="3:22" x14ac:dyDescent="0.3">
      <c r="C228" s="6" t="s">
        <v>5075</v>
      </c>
      <c r="D228" s="6" t="s">
        <v>5565</v>
      </c>
      <c r="E228" s="6" t="s">
        <v>131</v>
      </c>
      <c r="F228" s="48">
        <v>199</v>
      </c>
      <c r="G228" s="8">
        <v>0</v>
      </c>
      <c r="H228" s="7">
        <v>0</v>
      </c>
      <c r="I228" s="39">
        <v>1.1627906976744186E-2</v>
      </c>
      <c r="J228" s="39">
        <v>0.58139534883720934</v>
      </c>
      <c r="K228" s="39">
        <v>0</v>
      </c>
      <c r="L228" s="40">
        <v>0</v>
      </c>
      <c r="M228" s="39">
        <v>1.4064697609001405E-3</v>
      </c>
      <c r="N228" s="39">
        <v>2.3255813953488372E-2</v>
      </c>
      <c r="O228" s="47">
        <v>1</v>
      </c>
      <c r="P228" s="17">
        <v>0.55921392904218803</v>
      </c>
      <c r="Q228" s="7">
        <v>8.5184810511833007</v>
      </c>
      <c r="R228" s="7">
        <v>0.78074675608012389</v>
      </c>
      <c r="S228" s="33">
        <v>3.7192068283549311</v>
      </c>
      <c r="T228" s="41" t="s">
        <v>1675</v>
      </c>
      <c r="U228" s="33" t="s">
        <v>1676</v>
      </c>
      <c r="V228" s="45" t="s">
        <v>1677</v>
      </c>
    </row>
    <row r="229" spans="3:22" x14ac:dyDescent="0.3">
      <c r="C229" s="6" t="s">
        <v>5043</v>
      </c>
      <c r="D229" s="6" t="s">
        <v>5533</v>
      </c>
      <c r="E229" s="6" t="s">
        <v>16</v>
      </c>
      <c r="F229" s="48">
        <v>6</v>
      </c>
      <c r="G229" s="8">
        <v>0</v>
      </c>
      <c r="H229" s="7">
        <v>0</v>
      </c>
      <c r="I229" s="39">
        <v>0</v>
      </c>
      <c r="J229" s="39">
        <v>0</v>
      </c>
      <c r="K229" s="39">
        <v>0</v>
      </c>
      <c r="L229" s="40">
        <v>0</v>
      </c>
      <c r="M229" s="39">
        <v>1</v>
      </c>
      <c r="N229" s="39">
        <v>0.5</v>
      </c>
      <c r="O229" s="47">
        <v>0</v>
      </c>
      <c r="P229" s="17">
        <v>0.183163670933921</v>
      </c>
      <c r="Q229" s="7">
        <v>34.712982487669002</v>
      </c>
      <c r="R229" s="7">
        <v>0.58053509910198342</v>
      </c>
      <c r="S229" s="33">
        <v>3.6911334791359987</v>
      </c>
      <c r="T229" s="41" t="s">
        <v>1676</v>
      </c>
      <c r="U229" s="33" t="s">
        <v>1675</v>
      </c>
      <c r="V229" s="45" t="s">
        <v>1677</v>
      </c>
    </row>
    <row r="230" spans="3:22" x14ac:dyDescent="0.3">
      <c r="C230" s="6" t="s">
        <v>4968</v>
      </c>
      <c r="D230" s="6" t="s">
        <v>5458</v>
      </c>
      <c r="E230" s="6" t="s">
        <v>28</v>
      </c>
      <c r="F230" s="48">
        <v>68</v>
      </c>
      <c r="G230" s="8">
        <v>0</v>
      </c>
      <c r="H230" s="7">
        <v>0</v>
      </c>
      <c r="I230" s="39">
        <v>6.8965517241379309E-2</v>
      </c>
      <c r="J230" s="39">
        <v>0.13793103448275862</v>
      </c>
      <c r="K230" s="39">
        <v>0</v>
      </c>
      <c r="L230" s="40">
        <v>0</v>
      </c>
      <c r="M230" s="39">
        <v>0</v>
      </c>
      <c r="N230" s="39">
        <v>0.1206896551724138</v>
      </c>
      <c r="O230" s="47">
        <v>1</v>
      </c>
      <c r="P230" s="17">
        <v>0.15109379374262299</v>
      </c>
      <c r="Q230" s="7">
        <v>9.6420909888006001</v>
      </c>
      <c r="R230" s="7">
        <v>2.4535675826875791</v>
      </c>
      <c r="S230" s="33">
        <v>3.5745047313144802</v>
      </c>
      <c r="T230" s="41" t="s">
        <v>1676</v>
      </c>
      <c r="U230" s="33" t="s">
        <v>1676</v>
      </c>
      <c r="V230" s="45" t="s">
        <v>1675</v>
      </c>
    </row>
    <row r="231" spans="3:22" x14ac:dyDescent="0.3">
      <c r="C231" s="6" t="s">
        <v>4962</v>
      </c>
      <c r="D231" s="6" t="s">
        <v>5452</v>
      </c>
      <c r="E231" s="6" t="s">
        <v>16</v>
      </c>
      <c r="F231" s="48">
        <v>482</v>
      </c>
      <c r="G231" s="8">
        <v>0</v>
      </c>
      <c r="H231" s="7">
        <v>0</v>
      </c>
      <c r="I231" s="39">
        <v>2.178649237472767E-2</v>
      </c>
      <c r="J231" s="39">
        <v>0.69716775599128544</v>
      </c>
      <c r="K231" s="39">
        <v>0</v>
      </c>
      <c r="L231" s="40">
        <v>0</v>
      </c>
      <c r="M231" s="39">
        <v>2.8106299465928835E-2</v>
      </c>
      <c r="N231" s="39">
        <v>6.7538126361655779E-2</v>
      </c>
      <c r="O231" s="47">
        <v>1</v>
      </c>
      <c r="P231" s="17">
        <v>0.99565957116614601</v>
      </c>
      <c r="Q231" s="7">
        <v>4.7315779924025199</v>
      </c>
      <c r="R231" s="7">
        <v>0.75111485315345083</v>
      </c>
      <c r="S231" s="33">
        <v>3.5385328049609619</v>
      </c>
      <c r="T231" s="41" t="s">
        <v>1675</v>
      </c>
      <c r="U231" s="33" t="s">
        <v>1676</v>
      </c>
      <c r="V231" s="45" t="s">
        <v>1677</v>
      </c>
    </row>
    <row r="232" spans="3:22" x14ac:dyDescent="0.3">
      <c r="C232" s="6" t="s">
        <v>4850</v>
      </c>
      <c r="D232" s="6" t="s">
        <v>5340</v>
      </c>
      <c r="E232" s="6" t="s">
        <v>39</v>
      </c>
      <c r="F232" s="48">
        <v>168</v>
      </c>
      <c r="G232" s="8">
        <v>0</v>
      </c>
      <c r="H232" s="7">
        <v>0</v>
      </c>
      <c r="I232" s="39">
        <v>0</v>
      </c>
      <c r="J232" s="39">
        <v>9.036144578313253E-2</v>
      </c>
      <c r="K232" s="39">
        <v>0</v>
      </c>
      <c r="L232" s="40">
        <v>0</v>
      </c>
      <c r="M232" s="39">
        <v>0</v>
      </c>
      <c r="N232" s="39">
        <v>0.73493975903614461</v>
      </c>
      <c r="O232" s="47">
        <v>1</v>
      </c>
      <c r="P232" s="17">
        <v>0.61237206969633295</v>
      </c>
      <c r="Q232" s="7">
        <v>2.3622107731169102</v>
      </c>
      <c r="R232" s="7">
        <v>2.3592295491197115</v>
      </c>
      <c r="S232" s="33">
        <v>3.4127479872695954</v>
      </c>
      <c r="T232" s="41" t="s">
        <v>1675</v>
      </c>
      <c r="U232" s="33" t="s">
        <v>1677</v>
      </c>
      <c r="V232" s="45" t="s">
        <v>1675</v>
      </c>
    </row>
    <row r="233" spans="3:22" x14ac:dyDescent="0.3">
      <c r="C233" s="6" t="s">
        <v>5225</v>
      </c>
      <c r="D233" s="6" t="s">
        <v>5715</v>
      </c>
      <c r="E233" s="6" t="s">
        <v>126</v>
      </c>
      <c r="F233" s="48">
        <v>3</v>
      </c>
      <c r="G233" s="8">
        <v>0</v>
      </c>
      <c r="H233" s="7">
        <v>0</v>
      </c>
      <c r="I233" s="39">
        <v>0.33333333333333331</v>
      </c>
      <c r="J233" s="39">
        <v>0</v>
      </c>
      <c r="K233" s="39">
        <v>0</v>
      </c>
      <c r="L233" s="40">
        <v>0</v>
      </c>
      <c r="M233" s="39">
        <v>1</v>
      </c>
      <c r="N233" s="39">
        <v>0</v>
      </c>
      <c r="O233" s="47">
        <v>0</v>
      </c>
      <c r="P233" s="17">
        <v>0.21674522039601199</v>
      </c>
      <c r="Q233" s="7">
        <v>7.8122329469716796</v>
      </c>
      <c r="R233" s="7">
        <v>1.9730843707536734</v>
      </c>
      <c r="S233" s="33">
        <v>3.340953033624726</v>
      </c>
      <c r="T233" s="38" t="s">
        <v>1676</v>
      </c>
      <c r="U233" s="33" t="s">
        <v>1676</v>
      </c>
      <c r="V233" s="45" t="s">
        <v>1676</v>
      </c>
    </row>
    <row r="234" spans="3:22" x14ac:dyDescent="0.3">
      <c r="C234" s="6" t="s">
        <v>5233</v>
      </c>
      <c r="D234" s="6" t="s">
        <v>5723</v>
      </c>
      <c r="E234" s="6" t="s">
        <v>48</v>
      </c>
      <c r="F234" s="48">
        <v>1</v>
      </c>
      <c r="G234" s="8">
        <v>0</v>
      </c>
      <c r="H234" s="7">
        <v>0</v>
      </c>
      <c r="I234" s="39">
        <v>0</v>
      </c>
      <c r="J234" s="39">
        <v>0</v>
      </c>
      <c r="K234" s="39">
        <v>0</v>
      </c>
      <c r="L234" s="40">
        <v>0</v>
      </c>
      <c r="M234" s="39">
        <v>0</v>
      </c>
      <c r="N234" s="39">
        <v>1</v>
      </c>
      <c r="O234" s="47">
        <v>0</v>
      </c>
      <c r="P234" s="17">
        <v>5.8645539558034802E-2</v>
      </c>
      <c r="Q234" s="7">
        <v>26.553376868630998</v>
      </c>
      <c r="R234" s="7">
        <v>2.1284191341969922</v>
      </c>
      <c r="S234" s="33">
        <v>3.3144532689587591</v>
      </c>
      <c r="T234" s="41" t="s">
        <v>1677</v>
      </c>
      <c r="U234" s="33" t="s">
        <v>1675</v>
      </c>
      <c r="V234" s="45" t="s">
        <v>1676</v>
      </c>
    </row>
    <row r="235" spans="3:22" x14ac:dyDescent="0.3">
      <c r="C235" s="6" t="s">
        <v>5243</v>
      </c>
      <c r="D235" s="6" t="s">
        <v>5733</v>
      </c>
      <c r="E235" s="6" t="s">
        <v>131</v>
      </c>
      <c r="F235" s="48">
        <v>9</v>
      </c>
      <c r="G235" s="8">
        <v>0</v>
      </c>
      <c r="H235" s="7">
        <v>0</v>
      </c>
      <c r="I235" s="39">
        <v>0</v>
      </c>
      <c r="J235" s="39">
        <v>0</v>
      </c>
      <c r="K235" s="39">
        <v>0</v>
      </c>
      <c r="L235" s="40">
        <v>0</v>
      </c>
      <c r="M235" s="39">
        <v>0.92880258899676371</v>
      </c>
      <c r="N235" s="39">
        <v>0.2</v>
      </c>
      <c r="O235" s="47">
        <v>0</v>
      </c>
      <c r="P235" s="17">
        <v>0.136005423948968</v>
      </c>
      <c r="Q235" s="7">
        <v>18.820515331976502</v>
      </c>
      <c r="R235" s="7">
        <v>1.2939476684436606</v>
      </c>
      <c r="S235" s="33">
        <v>3.312107710987759</v>
      </c>
      <c r="T235" s="38" t="s">
        <v>1676</v>
      </c>
      <c r="U235" s="33" t="s">
        <v>1675</v>
      </c>
      <c r="V235" s="45" t="s">
        <v>1677</v>
      </c>
    </row>
    <row r="236" spans="3:22" x14ac:dyDescent="0.3">
      <c r="C236" s="6" t="s">
        <v>4967</v>
      </c>
      <c r="D236" s="6" t="s">
        <v>5457</v>
      </c>
      <c r="E236" s="6" t="s">
        <v>39</v>
      </c>
      <c r="F236" s="48">
        <v>35</v>
      </c>
      <c r="G236" s="8">
        <v>0</v>
      </c>
      <c r="H236" s="7">
        <v>0</v>
      </c>
      <c r="I236" s="39">
        <v>6.6666666666666666E-2</v>
      </c>
      <c r="J236" s="39">
        <v>0</v>
      </c>
      <c r="K236" s="39">
        <v>0.76666666666666672</v>
      </c>
      <c r="L236" s="40">
        <v>0</v>
      </c>
      <c r="M236" s="39">
        <v>0</v>
      </c>
      <c r="N236" s="39">
        <v>0.1</v>
      </c>
      <c r="O236" s="47">
        <v>0</v>
      </c>
      <c r="P236" s="17">
        <v>0.180989322969308</v>
      </c>
      <c r="Q236" s="7">
        <v>10.250369092171001</v>
      </c>
      <c r="R236" s="7">
        <v>1.7752727274277205</v>
      </c>
      <c r="S236" s="33">
        <v>3.2934990337969254</v>
      </c>
      <c r="T236" s="41" t="s">
        <v>1676</v>
      </c>
      <c r="U236" s="33" t="s">
        <v>1676</v>
      </c>
      <c r="V236" s="45" t="s">
        <v>1676</v>
      </c>
    </row>
    <row r="237" spans="3:22" x14ac:dyDescent="0.3">
      <c r="C237" s="6" t="s">
        <v>4839</v>
      </c>
      <c r="D237" s="6" t="s">
        <v>5329</v>
      </c>
      <c r="E237" s="6" t="s">
        <v>39</v>
      </c>
      <c r="F237" s="48">
        <v>174</v>
      </c>
      <c r="G237" s="8">
        <v>16</v>
      </c>
      <c r="H237" s="7">
        <v>0</v>
      </c>
      <c r="I237" s="39">
        <v>0</v>
      </c>
      <c r="J237" s="39">
        <v>0</v>
      </c>
      <c r="K237" s="39">
        <v>0</v>
      </c>
      <c r="L237" s="40">
        <v>0</v>
      </c>
      <c r="M237" s="39">
        <v>0</v>
      </c>
      <c r="N237" s="39">
        <v>1</v>
      </c>
      <c r="O237" s="47">
        <v>1</v>
      </c>
      <c r="P237" s="17">
        <v>0.70989813740029895</v>
      </c>
      <c r="Q237" s="7">
        <v>4.1096283899823698</v>
      </c>
      <c r="R237" s="7">
        <v>1.1256742895178291</v>
      </c>
      <c r="S237" s="33">
        <v>3.2840619159538438</v>
      </c>
      <c r="T237" s="41" t="s">
        <v>1675</v>
      </c>
      <c r="U237" s="33" t="s">
        <v>1676</v>
      </c>
      <c r="V237" s="45" t="s">
        <v>1677</v>
      </c>
    </row>
    <row r="238" spans="3:22" x14ac:dyDescent="0.3">
      <c r="C238" s="6" t="s">
        <v>4959</v>
      </c>
      <c r="D238" s="6" t="s">
        <v>5449</v>
      </c>
      <c r="E238" s="6" t="s">
        <v>12</v>
      </c>
      <c r="F238" s="48">
        <v>75</v>
      </c>
      <c r="G238" s="8">
        <v>0</v>
      </c>
      <c r="H238" s="7">
        <v>1</v>
      </c>
      <c r="I238" s="39">
        <v>0.16176470588235295</v>
      </c>
      <c r="J238" s="39">
        <v>8.8235294117647065E-2</v>
      </c>
      <c r="K238" s="39">
        <v>0.41176470588235292</v>
      </c>
      <c r="L238" s="40">
        <v>0</v>
      </c>
      <c r="M238" s="39">
        <v>0</v>
      </c>
      <c r="N238" s="39">
        <v>7.3529411764705885E-2</v>
      </c>
      <c r="O238" s="47">
        <v>1</v>
      </c>
      <c r="P238" s="17">
        <v>0.23193800524201899</v>
      </c>
      <c r="Q238" s="7">
        <v>7.0004442036720897</v>
      </c>
      <c r="R238" s="7">
        <v>2.0048607084644612</v>
      </c>
      <c r="S238" s="33">
        <v>3.2552303107803682</v>
      </c>
      <c r="T238" s="41" t="s">
        <v>1676</v>
      </c>
      <c r="U238" s="33" t="s">
        <v>1676</v>
      </c>
      <c r="V238" s="45" t="s">
        <v>1676</v>
      </c>
    </row>
    <row r="239" spans="3:22" x14ac:dyDescent="0.3">
      <c r="C239" s="6" t="s">
        <v>5109</v>
      </c>
      <c r="D239" s="6" t="s">
        <v>5599</v>
      </c>
      <c r="E239" s="6" t="s">
        <v>131</v>
      </c>
      <c r="F239" s="48">
        <v>103</v>
      </c>
      <c r="G239" s="8">
        <v>1</v>
      </c>
      <c r="H239" s="7">
        <v>0</v>
      </c>
      <c r="I239" s="39">
        <v>2.1505376344086023E-2</v>
      </c>
      <c r="J239" s="39">
        <v>0.21505376344086022</v>
      </c>
      <c r="K239" s="39">
        <v>0</v>
      </c>
      <c r="L239" s="40">
        <v>0</v>
      </c>
      <c r="M239" s="39">
        <v>3.594536304816679E-3</v>
      </c>
      <c r="N239" s="39">
        <v>6.4516129032258063E-2</v>
      </c>
      <c r="O239" s="47">
        <v>1</v>
      </c>
      <c r="P239" s="17">
        <v>0.42870824210470498</v>
      </c>
      <c r="Q239" s="7">
        <v>3.1488009573034099</v>
      </c>
      <c r="R239" s="7">
        <v>2.3952942426801895</v>
      </c>
      <c r="S239" s="33">
        <v>3.2334482341013602</v>
      </c>
      <c r="T239" s="41" t="s">
        <v>1675</v>
      </c>
      <c r="U239" s="33" t="s">
        <v>1676</v>
      </c>
      <c r="V239" s="45" t="s">
        <v>1675</v>
      </c>
    </row>
    <row r="240" spans="3:22" x14ac:dyDescent="0.3">
      <c r="C240" s="6" t="s">
        <v>5042</v>
      </c>
      <c r="D240" s="6" t="s">
        <v>5532</v>
      </c>
      <c r="E240" s="6" t="s">
        <v>48</v>
      </c>
      <c r="F240" s="48">
        <v>50</v>
      </c>
      <c r="G240" s="8">
        <v>0</v>
      </c>
      <c r="H240" s="7">
        <v>0</v>
      </c>
      <c r="I240" s="39">
        <v>0</v>
      </c>
      <c r="J240" s="39">
        <v>0</v>
      </c>
      <c r="K240" s="39">
        <v>0</v>
      </c>
      <c r="L240" s="40">
        <v>0</v>
      </c>
      <c r="M240" s="39">
        <v>0</v>
      </c>
      <c r="N240" s="39">
        <v>1</v>
      </c>
      <c r="O240" s="47">
        <v>0</v>
      </c>
      <c r="P240" s="17">
        <v>9.1629530648676696E-2</v>
      </c>
      <c r="Q240" s="7">
        <v>17.107872544070599</v>
      </c>
      <c r="R240" s="7">
        <v>1.9982421147376528</v>
      </c>
      <c r="S240" s="33">
        <v>3.132417026311348</v>
      </c>
      <c r="T240" s="41" t="s">
        <v>1677</v>
      </c>
      <c r="U240" s="33" t="s">
        <v>1676</v>
      </c>
      <c r="V240" s="45" t="s">
        <v>1676</v>
      </c>
    </row>
    <row r="241" spans="3:22" x14ac:dyDescent="0.3">
      <c r="C241" s="6" t="s">
        <v>4969</v>
      </c>
      <c r="D241" s="6" t="s">
        <v>5459</v>
      </c>
      <c r="E241" s="6" t="s">
        <v>131</v>
      </c>
      <c r="F241" s="48">
        <v>55</v>
      </c>
      <c r="G241" s="8">
        <v>0</v>
      </c>
      <c r="H241" s="7">
        <v>0</v>
      </c>
      <c r="I241" s="39">
        <v>2.5000000000000001E-2</v>
      </c>
      <c r="J241" s="39">
        <v>0.67500000000000004</v>
      </c>
      <c r="K241" s="39">
        <v>0</v>
      </c>
      <c r="L241" s="40">
        <v>0</v>
      </c>
      <c r="M241" s="39">
        <v>0</v>
      </c>
      <c r="N241" s="39">
        <v>0.05</v>
      </c>
      <c r="O241" s="47">
        <v>0</v>
      </c>
      <c r="P241" s="17">
        <v>0.13894726367226601</v>
      </c>
      <c r="Q241" s="7">
        <v>13.126328568318501</v>
      </c>
      <c r="R241" s="7">
        <v>1.7039709018758555</v>
      </c>
      <c r="S241" s="33">
        <v>3.1078170408980426</v>
      </c>
      <c r="T241" s="41" t="s">
        <v>1676</v>
      </c>
      <c r="U241" s="33" t="s">
        <v>1676</v>
      </c>
      <c r="V241" s="45" t="s">
        <v>1676</v>
      </c>
    </row>
    <row r="242" spans="3:22" x14ac:dyDescent="0.3">
      <c r="C242" s="6" t="s">
        <v>4980</v>
      </c>
      <c r="D242" s="6" t="s">
        <v>5470</v>
      </c>
      <c r="E242" s="6" t="s">
        <v>16</v>
      </c>
      <c r="F242" s="48">
        <v>3</v>
      </c>
      <c r="G242" s="8">
        <v>0</v>
      </c>
      <c r="H242" s="7">
        <v>0</v>
      </c>
      <c r="I242" s="39">
        <v>0</v>
      </c>
      <c r="J242" s="39">
        <v>0.33333333333333331</v>
      </c>
      <c r="K242" s="39">
        <v>0</v>
      </c>
      <c r="L242" s="40">
        <v>0</v>
      </c>
      <c r="M242" s="39">
        <v>0</v>
      </c>
      <c r="N242" s="39">
        <v>1</v>
      </c>
      <c r="O242" s="47">
        <v>0</v>
      </c>
      <c r="P242" s="17">
        <v>0.217419272029546</v>
      </c>
      <c r="Q242" s="7">
        <v>7.3326371537700696</v>
      </c>
      <c r="R242" s="7">
        <v>1.8937197766312055</v>
      </c>
      <c r="S242" s="33">
        <v>3.0190753130997048</v>
      </c>
      <c r="T242" s="41" t="s">
        <v>1676</v>
      </c>
      <c r="U242" s="33" t="s">
        <v>1676</v>
      </c>
      <c r="V242" s="45" t="s">
        <v>1676</v>
      </c>
    </row>
    <row r="243" spans="3:22" x14ac:dyDescent="0.3">
      <c r="C243" s="6" t="s">
        <v>5223</v>
      </c>
      <c r="D243" s="6" t="s">
        <v>5713</v>
      </c>
      <c r="E243" s="6" t="s">
        <v>16</v>
      </c>
      <c r="F243" s="48">
        <v>6</v>
      </c>
      <c r="G243" s="8">
        <v>0</v>
      </c>
      <c r="H243" s="7">
        <v>0</v>
      </c>
      <c r="I243" s="39">
        <v>0</v>
      </c>
      <c r="J243" s="39">
        <v>0.33333333333333331</v>
      </c>
      <c r="K243" s="39">
        <v>0</v>
      </c>
      <c r="L243" s="40">
        <v>0</v>
      </c>
      <c r="M243" s="39">
        <v>0</v>
      </c>
      <c r="N243" s="39">
        <v>0</v>
      </c>
      <c r="O243" s="47">
        <v>0</v>
      </c>
      <c r="P243" s="17">
        <v>7.8566676848639105E-2</v>
      </c>
      <c r="Q243" s="7">
        <v>23.884184460394</v>
      </c>
      <c r="R243" s="7">
        <v>1.6088467955499273</v>
      </c>
      <c r="S243" s="33">
        <v>3.0190026243854211</v>
      </c>
      <c r="T243" s="41" t="s">
        <v>1677</v>
      </c>
      <c r="U243" s="33" t="s">
        <v>1675</v>
      </c>
      <c r="V243" s="45" t="s">
        <v>1676</v>
      </c>
    </row>
    <row r="244" spans="3:22" x14ac:dyDescent="0.3">
      <c r="C244" s="6" t="s">
        <v>5227</v>
      </c>
      <c r="D244" s="6" t="s">
        <v>5717</v>
      </c>
      <c r="E244" s="6" t="s">
        <v>163</v>
      </c>
      <c r="F244" s="48">
        <v>7</v>
      </c>
      <c r="G244" s="8">
        <v>0</v>
      </c>
      <c r="H244" s="7">
        <v>0</v>
      </c>
      <c r="I244" s="39">
        <v>0</v>
      </c>
      <c r="J244" s="39">
        <v>0</v>
      </c>
      <c r="K244" s="39">
        <v>0</v>
      </c>
      <c r="L244" s="40">
        <v>0</v>
      </c>
      <c r="M244" s="39">
        <v>0</v>
      </c>
      <c r="N244" s="39">
        <v>1</v>
      </c>
      <c r="O244" s="47">
        <v>0</v>
      </c>
      <c r="P244" s="17">
        <v>6.4844712540696306E-2</v>
      </c>
      <c r="Q244" s="7">
        <v>34.073005287453903</v>
      </c>
      <c r="R244" s="7">
        <v>1.361039651471635</v>
      </c>
      <c r="S244" s="33">
        <v>3.007154819582222</v>
      </c>
      <c r="T244" s="41" t="s">
        <v>1677</v>
      </c>
      <c r="U244" s="33" t="s">
        <v>1675</v>
      </c>
      <c r="V244" s="45" t="s">
        <v>1677</v>
      </c>
    </row>
    <row r="245" spans="3:22" x14ac:dyDescent="0.3">
      <c r="C245" s="6" t="s">
        <v>4981</v>
      </c>
      <c r="D245" s="6" t="s">
        <v>5471</v>
      </c>
      <c r="E245" s="6" t="s">
        <v>16</v>
      </c>
      <c r="F245" s="48">
        <v>155</v>
      </c>
      <c r="G245" s="8">
        <v>0</v>
      </c>
      <c r="H245" s="7">
        <v>0</v>
      </c>
      <c r="I245" s="39">
        <v>0</v>
      </c>
      <c r="J245" s="39">
        <v>0.6</v>
      </c>
      <c r="K245" s="39">
        <v>0</v>
      </c>
      <c r="L245" s="40">
        <v>0</v>
      </c>
      <c r="M245" s="39">
        <v>0.97484276729559749</v>
      </c>
      <c r="N245" s="39">
        <v>5.8064516129032261E-2</v>
      </c>
      <c r="O245" s="47">
        <v>1</v>
      </c>
      <c r="P245" s="17">
        <v>0.78257268266455704</v>
      </c>
      <c r="Q245" s="7">
        <v>1.9610358797757299</v>
      </c>
      <c r="R245" s="7">
        <v>1.9468210426285157</v>
      </c>
      <c r="S245" s="33">
        <v>2.987694966198926</v>
      </c>
      <c r="T245" s="41" t="s">
        <v>1675</v>
      </c>
      <c r="U245" s="33" t="s">
        <v>1677</v>
      </c>
      <c r="V245" s="45" t="s">
        <v>1676</v>
      </c>
    </row>
    <row r="246" spans="3:22" x14ac:dyDescent="0.3">
      <c r="C246" s="6" t="s">
        <v>4979</v>
      </c>
      <c r="D246" s="6" t="s">
        <v>5469</v>
      </c>
      <c r="E246" s="6" t="s">
        <v>90</v>
      </c>
      <c r="F246" s="48">
        <v>52</v>
      </c>
      <c r="G246" s="8">
        <v>0</v>
      </c>
      <c r="H246" s="7">
        <v>0</v>
      </c>
      <c r="I246" s="39">
        <v>5.7692307692307696E-2</v>
      </c>
      <c r="J246" s="39">
        <v>0.53846153846153844</v>
      </c>
      <c r="K246" s="39">
        <v>0</v>
      </c>
      <c r="L246" s="40">
        <v>0</v>
      </c>
      <c r="M246" s="39">
        <v>0</v>
      </c>
      <c r="N246" s="39">
        <v>1.9230769230769232E-2</v>
      </c>
      <c r="O246" s="47">
        <v>0</v>
      </c>
      <c r="P246" s="17">
        <v>0.119690847942223</v>
      </c>
      <c r="Q246" s="7">
        <v>10.4548987923421</v>
      </c>
      <c r="R246" s="7">
        <v>2.3414077496915864</v>
      </c>
      <c r="S246" s="33">
        <v>2.9299339373599849</v>
      </c>
      <c r="T246" s="41" t="s">
        <v>1676</v>
      </c>
      <c r="U246" s="33" t="s">
        <v>1676</v>
      </c>
      <c r="V246" s="45" t="s">
        <v>1675</v>
      </c>
    </row>
    <row r="247" spans="3:22" x14ac:dyDescent="0.3">
      <c r="C247" s="6" t="s">
        <v>5045</v>
      </c>
      <c r="D247" s="6" t="s">
        <v>5535</v>
      </c>
      <c r="E247" s="6" t="s">
        <v>48</v>
      </c>
      <c r="F247" s="48">
        <v>58</v>
      </c>
      <c r="G247" s="8">
        <v>0</v>
      </c>
      <c r="H247" s="7">
        <v>0</v>
      </c>
      <c r="I247" s="39">
        <v>0</v>
      </c>
      <c r="J247" s="39">
        <v>0</v>
      </c>
      <c r="K247" s="39">
        <v>0</v>
      </c>
      <c r="L247" s="40">
        <v>0</v>
      </c>
      <c r="M247" s="39">
        <v>0</v>
      </c>
      <c r="N247" s="39">
        <v>1</v>
      </c>
      <c r="O247" s="47">
        <v>0</v>
      </c>
      <c r="P247" s="17">
        <v>9.6184833331170297E-2</v>
      </c>
      <c r="Q247" s="7">
        <v>15.172525412869</v>
      </c>
      <c r="R247" s="7">
        <v>2.0026099238211019</v>
      </c>
      <c r="S247" s="33">
        <v>2.9225424923477541</v>
      </c>
      <c r="T247" s="41" t="s">
        <v>1677</v>
      </c>
      <c r="U247" s="33" t="s">
        <v>1676</v>
      </c>
      <c r="V247" s="45" t="s">
        <v>1676</v>
      </c>
    </row>
    <row r="248" spans="3:22" x14ac:dyDescent="0.3">
      <c r="C248" s="6" t="s">
        <v>5055</v>
      </c>
      <c r="D248" s="6" t="s">
        <v>5545</v>
      </c>
      <c r="E248" s="6" t="s">
        <v>39</v>
      </c>
      <c r="F248" s="48">
        <v>193</v>
      </c>
      <c r="G248" s="8">
        <v>0</v>
      </c>
      <c r="H248" s="7">
        <v>0</v>
      </c>
      <c r="I248" s="39">
        <v>0</v>
      </c>
      <c r="J248" s="39">
        <v>0</v>
      </c>
      <c r="K248" s="39">
        <v>0</v>
      </c>
      <c r="L248" s="40">
        <v>0</v>
      </c>
      <c r="M248" s="39">
        <v>0</v>
      </c>
      <c r="N248" s="39">
        <v>1</v>
      </c>
      <c r="O248" s="47">
        <v>0</v>
      </c>
      <c r="P248" s="17">
        <v>0.60326153075247502</v>
      </c>
      <c r="Q248" s="7">
        <v>3.5004673589349502</v>
      </c>
      <c r="R248" s="7">
        <v>1.3807906195879949</v>
      </c>
      <c r="S248" s="33">
        <v>2.915811819521398</v>
      </c>
      <c r="T248" s="41" t="s">
        <v>1675</v>
      </c>
      <c r="U248" s="33" t="s">
        <v>1676</v>
      </c>
      <c r="V248" s="45" t="s">
        <v>1677</v>
      </c>
    </row>
    <row r="249" spans="3:22" x14ac:dyDescent="0.3">
      <c r="C249" s="6" t="s">
        <v>5224</v>
      </c>
      <c r="D249" s="6" t="s">
        <v>5714</v>
      </c>
      <c r="E249" s="6" t="s">
        <v>16</v>
      </c>
      <c r="F249" s="48">
        <v>9</v>
      </c>
      <c r="G249" s="8">
        <v>0</v>
      </c>
      <c r="H249" s="7">
        <v>0</v>
      </c>
      <c r="I249" s="39">
        <v>0</v>
      </c>
      <c r="J249" s="39">
        <v>0</v>
      </c>
      <c r="K249" s="39">
        <v>0</v>
      </c>
      <c r="L249" s="40">
        <v>0</v>
      </c>
      <c r="M249" s="39">
        <v>0</v>
      </c>
      <c r="N249" s="39">
        <v>0.1111111111111111</v>
      </c>
      <c r="O249" s="47">
        <v>0</v>
      </c>
      <c r="P249" s="17">
        <v>3.5633471060054302E-2</v>
      </c>
      <c r="Q249" s="7">
        <v>77.203029042944905</v>
      </c>
      <c r="R249" s="7">
        <v>1.0341272024747834</v>
      </c>
      <c r="S249" s="33">
        <v>2.8448962413114045</v>
      </c>
      <c r="T249" s="41" t="s">
        <v>1677</v>
      </c>
      <c r="U249" s="33" t="s">
        <v>1675</v>
      </c>
      <c r="V249" s="45" t="s">
        <v>1677</v>
      </c>
    </row>
    <row r="250" spans="3:22" x14ac:dyDescent="0.3">
      <c r="C250" s="6" t="s">
        <v>4975</v>
      </c>
      <c r="D250" s="6" t="s">
        <v>5465</v>
      </c>
      <c r="E250" s="6" t="s">
        <v>16</v>
      </c>
      <c r="F250" s="48">
        <v>139</v>
      </c>
      <c r="G250" s="8">
        <v>0</v>
      </c>
      <c r="H250" s="7">
        <v>0</v>
      </c>
      <c r="I250" s="39">
        <v>0</v>
      </c>
      <c r="J250" s="39">
        <v>0.73381294964028776</v>
      </c>
      <c r="K250" s="39">
        <v>0</v>
      </c>
      <c r="L250" s="40">
        <v>0</v>
      </c>
      <c r="M250" s="39">
        <v>0</v>
      </c>
      <c r="N250" s="39">
        <v>7.1942446043165471E-3</v>
      </c>
      <c r="O250" s="47">
        <v>0</v>
      </c>
      <c r="P250" s="17">
        <v>0.47932466114039302</v>
      </c>
      <c r="Q250" s="7">
        <v>3.3000364093963301</v>
      </c>
      <c r="R250" s="7">
        <v>1.7926110556911863</v>
      </c>
      <c r="S250" s="33">
        <v>2.8355321510323384</v>
      </c>
      <c r="T250" s="41" t="s">
        <v>1675</v>
      </c>
      <c r="U250" s="33" t="s">
        <v>1676</v>
      </c>
      <c r="V250" s="45" t="s">
        <v>1676</v>
      </c>
    </row>
    <row r="251" spans="3:22" x14ac:dyDescent="0.3">
      <c r="C251" s="6" t="s">
        <v>5228</v>
      </c>
      <c r="D251" s="6" t="s">
        <v>5718</v>
      </c>
      <c r="E251" s="6" t="s">
        <v>163</v>
      </c>
      <c r="F251" s="48">
        <v>1</v>
      </c>
      <c r="G251" s="8">
        <v>0</v>
      </c>
      <c r="H251" s="7">
        <v>0</v>
      </c>
      <c r="I251" s="39">
        <v>0</v>
      </c>
      <c r="J251" s="39">
        <v>0</v>
      </c>
      <c r="K251" s="39">
        <v>0</v>
      </c>
      <c r="L251" s="40">
        <v>0</v>
      </c>
      <c r="M251" s="39">
        <v>0</v>
      </c>
      <c r="N251" s="39">
        <v>1</v>
      </c>
      <c r="O251" s="47">
        <v>0</v>
      </c>
      <c r="P251" s="17">
        <v>5.8645539558034802E-2</v>
      </c>
      <c r="Q251" s="7">
        <v>35.326276690591101</v>
      </c>
      <c r="R251" s="7">
        <v>1.3658795090965485</v>
      </c>
      <c r="S251" s="33">
        <v>2.8297315845477811</v>
      </c>
      <c r="T251" s="41" t="s">
        <v>1677</v>
      </c>
      <c r="U251" s="33" t="s">
        <v>1675</v>
      </c>
      <c r="V251" s="45" t="s">
        <v>1677</v>
      </c>
    </row>
    <row r="252" spans="3:22" x14ac:dyDescent="0.3">
      <c r="C252" s="6" t="s">
        <v>5192</v>
      </c>
      <c r="D252" s="6" t="s">
        <v>5682</v>
      </c>
      <c r="E252" s="6" t="s">
        <v>39</v>
      </c>
      <c r="F252" s="48">
        <v>128</v>
      </c>
      <c r="G252" s="8">
        <v>0</v>
      </c>
      <c r="H252" s="7">
        <v>0</v>
      </c>
      <c r="I252" s="39">
        <v>3.3613445378151259E-2</v>
      </c>
      <c r="J252" s="39">
        <v>0.82352941176470584</v>
      </c>
      <c r="K252" s="39">
        <v>0</v>
      </c>
      <c r="L252" s="40">
        <v>0</v>
      </c>
      <c r="M252" s="39">
        <v>0</v>
      </c>
      <c r="N252" s="39">
        <v>0.24369747899159663</v>
      </c>
      <c r="O252" s="47">
        <v>1</v>
      </c>
      <c r="P252" s="17">
        <v>0.39408442236281199</v>
      </c>
      <c r="Q252" s="7">
        <v>2.7384612019451402</v>
      </c>
      <c r="R252" s="7">
        <v>2.6090902993635252</v>
      </c>
      <c r="S252" s="33">
        <v>2.815690856240022</v>
      </c>
      <c r="T252" s="41" t="s">
        <v>1675</v>
      </c>
      <c r="U252" s="33" t="s">
        <v>1677</v>
      </c>
      <c r="V252" s="45" t="s">
        <v>1675</v>
      </c>
    </row>
    <row r="253" spans="3:22" x14ac:dyDescent="0.3">
      <c r="C253" s="6" t="s">
        <v>4974</v>
      </c>
      <c r="D253" s="6" t="s">
        <v>5464</v>
      </c>
      <c r="E253" s="6" t="s">
        <v>16</v>
      </c>
      <c r="F253" s="48">
        <v>29</v>
      </c>
      <c r="G253" s="8">
        <v>0</v>
      </c>
      <c r="H253" s="7">
        <v>0</v>
      </c>
      <c r="I253" s="39">
        <v>0.04</v>
      </c>
      <c r="J253" s="39">
        <v>0.2</v>
      </c>
      <c r="K253" s="39">
        <v>0</v>
      </c>
      <c r="L253" s="40">
        <v>0</v>
      </c>
      <c r="M253" s="39">
        <v>0</v>
      </c>
      <c r="N253" s="39">
        <v>0.84</v>
      </c>
      <c r="O253" s="47">
        <v>0</v>
      </c>
      <c r="P253" s="17">
        <v>0.18233267078014201</v>
      </c>
      <c r="Q253" s="7">
        <v>7.4930237880612403</v>
      </c>
      <c r="R253" s="7">
        <v>2.0512779818410882</v>
      </c>
      <c r="S253" s="33">
        <v>2.802503239202855</v>
      </c>
      <c r="T253" s="41" t="s">
        <v>1676</v>
      </c>
      <c r="U253" s="33" t="s">
        <v>1676</v>
      </c>
      <c r="V253" s="45" t="s">
        <v>1676</v>
      </c>
    </row>
    <row r="254" spans="3:22" x14ac:dyDescent="0.3">
      <c r="C254" s="6" t="s">
        <v>4978</v>
      </c>
      <c r="D254" s="6" t="s">
        <v>5468</v>
      </c>
      <c r="E254" s="6" t="s">
        <v>131</v>
      </c>
      <c r="F254" s="48">
        <v>293</v>
      </c>
      <c r="G254" s="8">
        <v>0</v>
      </c>
      <c r="H254" s="7">
        <v>0</v>
      </c>
      <c r="I254" s="39">
        <v>3.7453183520599251E-3</v>
      </c>
      <c r="J254" s="39">
        <v>1.4981273408239701E-2</v>
      </c>
      <c r="K254" s="39">
        <v>0</v>
      </c>
      <c r="L254" s="40">
        <v>0</v>
      </c>
      <c r="M254" s="39">
        <v>0</v>
      </c>
      <c r="N254" s="39">
        <v>4.1198501872659173E-2</v>
      </c>
      <c r="O254" s="47">
        <v>1</v>
      </c>
      <c r="P254" s="17">
        <v>0.86512265817313605</v>
      </c>
      <c r="Q254" s="7">
        <v>1.5755430196676801</v>
      </c>
      <c r="R254" s="7">
        <v>2.0302430788475769</v>
      </c>
      <c r="S254" s="33">
        <v>2.7672983951370913</v>
      </c>
      <c r="T254" s="41" t="s">
        <v>1675</v>
      </c>
      <c r="U254" s="33" t="s">
        <v>1677</v>
      </c>
      <c r="V254" s="45" t="s">
        <v>1676</v>
      </c>
    </row>
    <row r="255" spans="3:22" x14ac:dyDescent="0.3">
      <c r="C255" s="6" t="s">
        <v>5031</v>
      </c>
      <c r="D255" s="6" t="s">
        <v>5521</v>
      </c>
      <c r="E255" s="6" t="s">
        <v>163</v>
      </c>
      <c r="F255" s="48">
        <v>13</v>
      </c>
      <c r="G255" s="8">
        <v>0</v>
      </c>
      <c r="H255" s="7">
        <v>0</v>
      </c>
      <c r="I255" s="39">
        <v>0</v>
      </c>
      <c r="J255" s="39">
        <v>0</v>
      </c>
      <c r="K255" s="39">
        <v>0</v>
      </c>
      <c r="L255" s="40">
        <v>0</v>
      </c>
      <c r="M255" s="39">
        <v>0</v>
      </c>
      <c r="N255" s="39">
        <v>1</v>
      </c>
      <c r="O255" s="47">
        <v>0</v>
      </c>
      <c r="P255" s="17">
        <v>6.5935486391915002E-2</v>
      </c>
      <c r="Q255" s="7">
        <v>30.939826779611</v>
      </c>
      <c r="R255" s="7">
        <v>1.3535464640628485</v>
      </c>
      <c r="S255" s="33">
        <v>2.761278814299744</v>
      </c>
      <c r="T255" s="41" t="s">
        <v>1677</v>
      </c>
      <c r="U255" s="33" t="s">
        <v>1675</v>
      </c>
      <c r="V255" s="45" t="s">
        <v>1677</v>
      </c>
    </row>
    <row r="256" spans="3:22" x14ac:dyDescent="0.3">
      <c r="C256" s="6" t="s">
        <v>4970</v>
      </c>
      <c r="D256" s="6" t="s">
        <v>5460</v>
      </c>
      <c r="E256" s="6" t="s">
        <v>204</v>
      </c>
      <c r="F256" s="48">
        <v>29</v>
      </c>
      <c r="G256" s="8">
        <v>0</v>
      </c>
      <c r="H256" s="7">
        <v>0</v>
      </c>
      <c r="I256" s="39">
        <v>5.2631578947368418E-2</v>
      </c>
      <c r="J256" s="39">
        <v>5.2631578947368418E-2</v>
      </c>
      <c r="K256" s="39">
        <v>0</v>
      </c>
      <c r="L256" s="40">
        <v>0</v>
      </c>
      <c r="M256" s="39">
        <v>0</v>
      </c>
      <c r="N256" s="39">
        <v>0.47368421052631576</v>
      </c>
      <c r="O256" s="47">
        <v>0</v>
      </c>
      <c r="P256" s="17">
        <v>0.11476933434152101</v>
      </c>
      <c r="Q256" s="7">
        <v>9.1470191270754295</v>
      </c>
      <c r="R256" s="7">
        <v>2.6301819851009567</v>
      </c>
      <c r="S256" s="33">
        <v>2.7611579370610615</v>
      </c>
      <c r="T256" s="41" t="s">
        <v>1677</v>
      </c>
      <c r="U256" s="33" t="s">
        <v>1676</v>
      </c>
      <c r="V256" s="45" t="s">
        <v>1675</v>
      </c>
    </row>
    <row r="257" spans="3:22" x14ac:dyDescent="0.3">
      <c r="C257" s="6" t="s">
        <v>5257</v>
      </c>
      <c r="D257" s="6" t="s">
        <v>5747</v>
      </c>
      <c r="E257" s="6" t="s">
        <v>126</v>
      </c>
      <c r="F257" s="48">
        <v>1</v>
      </c>
      <c r="G257" s="8">
        <v>0</v>
      </c>
      <c r="H257" s="7">
        <v>0</v>
      </c>
      <c r="I257" s="39">
        <v>0</v>
      </c>
      <c r="J257" s="39">
        <v>0</v>
      </c>
      <c r="K257" s="39">
        <v>0</v>
      </c>
      <c r="L257" s="40">
        <v>0</v>
      </c>
      <c r="M257" s="39">
        <v>1</v>
      </c>
      <c r="N257" s="39">
        <v>0</v>
      </c>
      <c r="O257" s="47">
        <v>0</v>
      </c>
      <c r="P257" s="17">
        <v>0.123634143877382</v>
      </c>
      <c r="Q257" s="7">
        <v>11.2183494204575</v>
      </c>
      <c r="R257" s="7">
        <v>1.9728587093345278</v>
      </c>
      <c r="S257" s="33">
        <v>2.7362978688613553</v>
      </c>
      <c r="T257" s="38" t="s">
        <v>1676</v>
      </c>
      <c r="U257" s="33" t="s">
        <v>1676</v>
      </c>
      <c r="V257" s="45" t="s">
        <v>1676</v>
      </c>
    </row>
    <row r="258" spans="3:22" x14ac:dyDescent="0.3">
      <c r="C258" s="6" t="s">
        <v>5296</v>
      </c>
      <c r="D258" s="6" t="s">
        <v>5786</v>
      </c>
      <c r="E258" s="6" t="s">
        <v>39</v>
      </c>
      <c r="F258" s="48">
        <v>13</v>
      </c>
      <c r="G258" s="8">
        <v>0</v>
      </c>
      <c r="H258" s="7">
        <v>0</v>
      </c>
      <c r="I258" s="39">
        <v>0</v>
      </c>
      <c r="J258" s="39">
        <v>0</v>
      </c>
      <c r="K258" s="39">
        <v>0</v>
      </c>
      <c r="L258" s="40">
        <v>0</v>
      </c>
      <c r="M258" s="39">
        <v>0</v>
      </c>
      <c r="N258" s="39">
        <v>1</v>
      </c>
      <c r="O258" s="47">
        <v>0</v>
      </c>
      <c r="P258" s="17">
        <v>6.5935486391915002E-2</v>
      </c>
      <c r="Q258" s="7">
        <v>16.3440398817594</v>
      </c>
      <c r="R258" s="7">
        <v>2.5311420034491836</v>
      </c>
      <c r="S258" s="33">
        <v>2.7276907971593984</v>
      </c>
      <c r="T258" s="38" t="s">
        <v>1677</v>
      </c>
      <c r="U258" s="33" t="s">
        <v>1676</v>
      </c>
      <c r="V258" s="45" t="s">
        <v>1675</v>
      </c>
    </row>
    <row r="259" spans="3:22" x14ac:dyDescent="0.3">
      <c r="C259" s="6" t="s">
        <v>5056</v>
      </c>
      <c r="D259" s="6" t="s">
        <v>5546</v>
      </c>
      <c r="E259" s="6" t="s">
        <v>90</v>
      </c>
      <c r="F259" s="48">
        <v>241</v>
      </c>
      <c r="G259" s="8">
        <v>3</v>
      </c>
      <c r="H259" s="7">
        <v>0</v>
      </c>
      <c r="I259" s="39">
        <v>0</v>
      </c>
      <c r="J259" s="39">
        <v>0</v>
      </c>
      <c r="K259" s="39">
        <v>0</v>
      </c>
      <c r="L259" s="40">
        <v>60380.9</v>
      </c>
      <c r="M259" s="39">
        <v>6.6829465365868247E-6</v>
      </c>
      <c r="N259" s="39">
        <v>0.99578059071729963</v>
      </c>
      <c r="O259" s="47">
        <v>1</v>
      </c>
      <c r="P259" s="17">
        <v>0.74668311483171801</v>
      </c>
      <c r="Q259" s="7">
        <v>2.4937172660513598</v>
      </c>
      <c r="R259" s="7">
        <v>1.4623241976056049</v>
      </c>
      <c r="S259" s="33">
        <v>2.7228718950252002</v>
      </c>
      <c r="T259" s="41" t="s">
        <v>1675</v>
      </c>
      <c r="U259" s="33" t="s">
        <v>1677</v>
      </c>
      <c r="V259" s="45" t="s">
        <v>1677</v>
      </c>
    </row>
    <row r="260" spans="3:22" x14ac:dyDescent="0.3">
      <c r="C260" s="6" t="s">
        <v>5303</v>
      </c>
      <c r="D260" s="6" t="s">
        <v>5793</v>
      </c>
      <c r="E260" s="6" t="s">
        <v>12</v>
      </c>
      <c r="F260" s="48">
        <v>7</v>
      </c>
      <c r="G260" s="8">
        <v>0</v>
      </c>
      <c r="H260" s="7">
        <v>0</v>
      </c>
      <c r="I260" s="39">
        <v>0</v>
      </c>
      <c r="J260" s="39">
        <v>0</v>
      </c>
      <c r="K260" s="39">
        <v>0</v>
      </c>
      <c r="L260" s="40">
        <v>0</v>
      </c>
      <c r="M260" s="39">
        <v>0.10485220301171221</v>
      </c>
      <c r="N260" s="39">
        <v>0.16666666666666666</v>
      </c>
      <c r="O260" s="47">
        <v>0</v>
      </c>
      <c r="P260" s="17">
        <v>4.1249357655220899E-2</v>
      </c>
      <c r="Q260" s="7">
        <v>24.318359809121301</v>
      </c>
      <c r="R260" s="7">
        <v>2.6881620238724362</v>
      </c>
      <c r="S260" s="33">
        <v>2.6965402758573855</v>
      </c>
      <c r="T260" s="38" t="s">
        <v>1677</v>
      </c>
      <c r="U260" s="33" t="s">
        <v>1675</v>
      </c>
      <c r="V260" s="45" t="s">
        <v>1675</v>
      </c>
    </row>
    <row r="261" spans="3:22" x14ac:dyDescent="0.3">
      <c r="C261" s="6" t="s">
        <v>4972</v>
      </c>
      <c r="D261" s="6" t="s">
        <v>5462</v>
      </c>
      <c r="E261" s="6" t="s">
        <v>204</v>
      </c>
      <c r="F261" s="48">
        <v>80</v>
      </c>
      <c r="G261" s="8">
        <v>0</v>
      </c>
      <c r="H261" s="7">
        <v>0</v>
      </c>
      <c r="I261" s="39">
        <v>5.7971014492753624E-2</v>
      </c>
      <c r="J261" s="39">
        <v>0.21739130434782608</v>
      </c>
      <c r="K261" s="39">
        <v>0</v>
      </c>
      <c r="L261" s="40">
        <v>0</v>
      </c>
      <c r="M261" s="39">
        <v>0</v>
      </c>
      <c r="N261" s="39">
        <v>0.47826086956521741</v>
      </c>
      <c r="O261" s="47">
        <v>1</v>
      </c>
      <c r="P261" s="17">
        <v>0.22060577050594701</v>
      </c>
      <c r="Q261" s="7">
        <v>5.4657912323649196</v>
      </c>
      <c r="R261" s="7">
        <v>2.2008751140797687</v>
      </c>
      <c r="S261" s="33">
        <v>2.6537823892352725</v>
      </c>
      <c r="T261" s="41" t="s">
        <v>1676</v>
      </c>
      <c r="U261" s="33" t="s">
        <v>1676</v>
      </c>
      <c r="V261" s="45" t="s">
        <v>1675</v>
      </c>
    </row>
    <row r="262" spans="3:22" x14ac:dyDescent="0.3">
      <c r="C262" s="6" t="s">
        <v>5033</v>
      </c>
      <c r="D262" s="6" t="s">
        <v>5523</v>
      </c>
      <c r="E262" s="6" t="s">
        <v>163</v>
      </c>
      <c r="F262" s="48">
        <v>15</v>
      </c>
      <c r="G262" s="8">
        <v>0</v>
      </c>
      <c r="H262" s="7">
        <v>0</v>
      </c>
      <c r="I262" s="39">
        <v>0</v>
      </c>
      <c r="J262" s="39">
        <v>0</v>
      </c>
      <c r="K262" s="39">
        <v>0</v>
      </c>
      <c r="L262" s="40">
        <v>0</v>
      </c>
      <c r="M262" s="39">
        <v>0</v>
      </c>
      <c r="N262" s="39">
        <v>1</v>
      </c>
      <c r="O262" s="47">
        <v>0</v>
      </c>
      <c r="P262" s="17">
        <v>7.4060318812897E-2</v>
      </c>
      <c r="Q262" s="7">
        <v>24.653859149087499</v>
      </c>
      <c r="R262" s="7">
        <v>1.4187906557388523</v>
      </c>
      <c r="S262" s="33">
        <v>2.5905310807072457</v>
      </c>
      <c r="T262" s="41" t="s">
        <v>1677</v>
      </c>
      <c r="U262" s="33" t="s">
        <v>1675</v>
      </c>
      <c r="V262" s="45" t="s">
        <v>1677</v>
      </c>
    </row>
    <row r="263" spans="3:22" x14ac:dyDescent="0.3">
      <c r="C263" s="6" t="s">
        <v>5110</v>
      </c>
      <c r="D263" s="6" t="s">
        <v>5600</v>
      </c>
      <c r="E263" s="6" t="s">
        <v>90</v>
      </c>
      <c r="F263" s="48">
        <v>157</v>
      </c>
      <c r="G263" s="8">
        <v>0</v>
      </c>
      <c r="H263" s="7">
        <v>0</v>
      </c>
      <c r="I263" s="39">
        <v>9.0322580645161285E-2</v>
      </c>
      <c r="J263" s="39">
        <v>0.72258064516129028</v>
      </c>
      <c r="K263" s="39">
        <v>0</v>
      </c>
      <c r="L263" s="40">
        <v>0</v>
      </c>
      <c r="M263" s="39">
        <v>0</v>
      </c>
      <c r="N263" s="39">
        <v>0.82580645161290323</v>
      </c>
      <c r="O263" s="47">
        <v>1</v>
      </c>
      <c r="P263" s="17">
        <v>0.69190943775964397</v>
      </c>
      <c r="Q263" s="7">
        <v>3.6003868845631199</v>
      </c>
      <c r="R263" s="7">
        <v>1.023178545486338</v>
      </c>
      <c r="S263" s="33">
        <v>2.5488827054107328</v>
      </c>
      <c r="T263" s="41" t="s">
        <v>1675</v>
      </c>
      <c r="U263" s="33" t="s">
        <v>1676</v>
      </c>
      <c r="V263" s="45" t="s">
        <v>1677</v>
      </c>
    </row>
    <row r="264" spans="3:22" x14ac:dyDescent="0.3">
      <c r="C264" s="6" t="s">
        <v>5237</v>
      </c>
      <c r="D264" s="6" t="s">
        <v>5727</v>
      </c>
      <c r="E264" s="6" t="s">
        <v>12</v>
      </c>
      <c r="F264" s="48">
        <v>21</v>
      </c>
      <c r="G264" s="8">
        <v>0</v>
      </c>
      <c r="H264" s="7">
        <v>0</v>
      </c>
      <c r="I264" s="39">
        <v>0</v>
      </c>
      <c r="J264" s="39">
        <v>0</v>
      </c>
      <c r="K264" s="39">
        <v>0</v>
      </c>
      <c r="L264" s="40">
        <v>0</v>
      </c>
      <c r="M264" s="39">
        <v>0</v>
      </c>
      <c r="N264" s="39">
        <v>1</v>
      </c>
      <c r="O264" s="47">
        <v>0</v>
      </c>
      <c r="P264" s="17">
        <v>6.16723946659712E-2</v>
      </c>
      <c r="Q264" s="7">
        <v>13.9866341172494</v>
      </c>
      <c r="R264" s="7">
        <v>2.9519841865956806</v>
      </c>
      <c r="S264" s="33">
        <v>2.5463497349828192</v>
      </c>
      <c r="T264" s="41" t="s">
        <v>1677</v>
      </c>
      <c r="U264" s="33" t="s">
        <v>1676</v>
      </c>
      <c r="V264" s="45" t="s">
        <v>1675</v>
      </c>
    </row>
    <row r="265" spans="3:22" x14ac:dyDescent="0.3">
      <c r="C265" s="6" t="s">
        <v>5046</v>
      </c>
      <c r="D265" s="6" t="s">
        <v>5536</v>
      </c>
      <c r="E265" s="6" t="s">
        <v>48</v>
      </c>
      <c r="F265" s="48">
        <v>44</v>
      </c>
      <c r="G265" s="8">
        <v>0</v>
      </c>
      <c r="H265" s="7">
        <v>0</v>
      </c>
      <c r="I265" s="39">
        <v>0</v>
      </c>
      <c r="J265" s="39">
        <v>0</v>
      </c>
      <c r="K265" s="39">
        <v>0</v>
      </c>
      <c r="L265" s="40">
        <v>0</v>
      </c>
      <c r="M265" s="39">
        <v>0</v>
      </c>
      <c r="N265" s="39">
        <v>1</v>
      </c>
      <c r="O265" s="47">
        <v>0</v>
      </c>
      <c r="P265" s="17">
        <v>8.7269135636065906E-2</v>
      </c>
      <c r="Q265" s="7">
        <v>14.350842714147801</v>
      </c>
      <c r="R265" s="7">
        <v>1.9801835003080075</v>
      </c>
      <c r="S265" s="33">
        <v>2.4799533789899271</v>
      </c>
      <c r="T265" s="41" t="s">
        <v>1677</v>
      </c>
      <c r="U265" s="33" t="s">
        <v>1676</v>
      </c>
      <c r="V265" s="45" t="s">
        <v>1676</v>
      </c>
    </row>
    <row r="266" spans="3:22" x14ac:dyDescent="0.3">
      <c r="C266" s="6" t="s">
        <v>5092</v>
      </c>
      <c r="D266" s="6" t="s">
        <v>5582</v>
      </c>
      <c r="E266" s="6" t="s">
        <v>131</v>
      </c>
      <c r="F266" s="48">
        <v>28</v>
      </c>
      <c r="G266" s="8">
        <v>0</v>
      </c>
      <c r="H266" s="7">
        <v>0</v>
      </c>
      <c r="I266" s="39">
        <v>6.6666666666666666E-2</v>
      </c>
      <c r="J266" s="39">
        <v>0.13333333333333333</v>
      </c>
      <c r="K266" s="39">
        <v>0</v>
      </c>
      <c r="L266" s="40">
        <v>0</v>
      </c>
      <c r="M266" s="39">
        <v>0</v>
      </c>
      <c r="N266" s="39">
        <v>0</v>
      </c>
      <c r="O266" s="47">
        <v>1</v>
      </c>
      <c r="P266" s="17">
        <v>0.112440480635442</v>
      </c>
      <c r="Q266" s="7">
        <v>15.235930545234501</v>
      </c>
      <c r="R266" s="7">
        <v>1.4347013244268836</v>
      </c>
      <c r="S266" s="33">
        <v>2.4578375604948213</v>
      </c>
      <c r="T266" s="41" t="s">
        <v>1677</v>
      </c>
      <c r="U266" s="33" t="s">
        <v>1676</v>
      </c>
      <c r="V266" s="45" t="s">
        <v>1677</v>
      </c>
    </row>
    <row r="267" spans="3:22" x14ac:dyDescent="0.3">
      <c r="C267" s="6" t="s">
        <v>5036</v>
      </c>
      <c r="D267" s="6" t="s">
        <v>5526</v>
      </c>
      <c r="E267" s="6" t="s">
        <v>163</v>
      </c>
      <c r="F267" s="48">
        <v>15</v>
      </c>
      <c r="G267" s="8">
        <v>0</v>
      </c>
      <c r="H267" s="7">
        <v>0</v>
      </c>
      <c r="I267" s="39">
        <v>0</v>
      </c>
      <c r="J267" s="39">
        <v>0</v>
      </c>
      <c r="K267" s="39">
        <v>0</v>
      </c>
      <c r="L267" s="40">
        <v>0</v>
      </c>
      <c r="M267" s="39">
        <v>0</v>
      </c>
      <c r="N267" s="39">
        <v>1</v>
      </c>
      <c r="O267" s="47">
        <v>0</v>
      </c>
      <c r="P267" s="17">
        <v>7.4060318812897E-2</v>
      </c>
      <c r="Q267" s="7">
        <v>23.295488272806601</v>
      </c>
      <c r="R267" s="7">
        <v>1.4184993018873677</v>
      </c>
      <c r="S267" s="33">
        <v>2.4472961181420874</v>
      </c>
      <c r="T267" s="41" t="s">
        <v>1677</v>
      </c>
      <c r="U267" s="33" t="s">
        <v>1675</v>
      </c>
      <c r="V267" s="45" t="s">
        <v>1677</v>
      </c>
    </row>
    <row r="268" spans="3:22" x14ac:dyDescent="0.3">
      <c r="C268" s="6" t="s">
        <v>4973</v>
      </c>
      <c r="D268" s="6" t="s">
        <v>5463</v>
      </c>
      <c r="E268" s="6" t="s">
        <v>126</v>
      </c>
      <c r="F268" s="48">
        <v>146</v>
      </c>
      <c r="G268" s="8">
        <v>0</v>
      </c>
      <c r="H268" s="7">
        <v>0</v>
      </c>
      <c r="I268" s="39">
        <v>7.9646017699115043E-2</v>
      </c>
      <c r="J268" s="39">
        <v>0.36283185840707965</v>
      </c>
      <c r="K268" s="39">
        <v>0.11504424778761062</v>
      </c>
      <c r="L268" s="40">
        <v>0</v>
      </c>
      <c r="M268" s="39">
        <v>0</v>
      </c>
      <c r="N268" s="39">
        <v>7.0796460176991149E-2</v>
      </c>
      <c r="O268" s="47">
        <v>1</v>
      </c>
      <c r="P268" s="17">
        <v>0.40221055576099402</v>
      </c>
      <c r="Q268" s="7">
        <v>3.3186288240341701</v>
      </c>
      <c r="R268" s="7">
        <v>1.827159259948232</v>
      </c>
      <c r="S268" s="33">
        <v>2.438869420497074</v>
      </c>
      <c r="T268" s="41" t="s">
        <v>1675</v>
      </c>
      <c r="U268" s="33" t="s">
        <v>1676</v>
      </c>
      <c r="V268" s="45" t="s">
        <v>1676</v>
      </c>
    </row>
    <row r="269" spans="3:22" x14ac:dyDescent="0.3">
      <c r="C269" s="6" t="s">
        <v>5195</v>
      </c>
      <c r="D269" s="6" t="s">
        <v>5685</v>
      </c>
      <c r="E269" s="6" t="s">
        <v>131</v>
      </c>
      <c r="F269" s="48">
        <v>161</v>
      </c>
      <c r="G269" s="8">
        <v>0</v>
      </c>
      <c r="H269" s="7">
        <v>0</v>
      </c>
      <c r="I269" s="39">
        <v>0</v>
      </c>
      <c r="J269" s="39">
        <v>0</v>
      </c>
      <c r="K269" s="39">
        <v>0</v>
      </c>
      <c r="L269" s="40">
        <v>0</v>
      </c>
      <c r="M269" s="39">
        <v>0</v>
      </c>
      <c r="N269" s="39">
        <v>0.90909090909090906</v>
      </c>
      <c r="O269" s="47">
        <v>0</v>
      </c>
      <c r="P269" s="17">
        <v>0.15660826746569201</v>
      </c>
      <c r="Q269" s="7">
        <v>6.3329658724278604</v>
      </c>
      <c r="R269" s="7">
        <v>2.4402960314215361</v>
      </c>
      <c r="S269" s="33">
        <v>2.4202729466371116</v>
      </c>
      <c r="T269" s="41" t="s">
        <v>1676</v>
      </c>
      <c r="U269" s="33" t="s">
        <v>1676</v>
      </c>
      <c r="V269" s="45" t="s">
        <v>1675</v>
      </c>
    </row>
    <row r="270" spans="3:22" x14ac:dyDescent="0.3">
      <c r="C270" s="6" t="s">
        <v>5235</v>
      </c>
      <c r="D270" s="6" t="s">
        <v>5725</v>
      </c>
      <c r="E270" s="6" t="s">
        <v>448</v>
      </c>
      <c r="F270" s="48">
        <v>2</v>
      </c>
      <c r="G270" s="8">
        <v>0</v>
      </c>
      <c r="H270" s="7">
        <v>0</v>
      </c>
      <c r="I270" s="39">
        <v>0</v>
      </c>
      <c r="J270" s="39">
        <v>0</v>
      </c>
      <c r="K270" s="39">
        <v>0</v>
      </c>
      <c r="L270" s="40">
        <v>0</v>
      </c>
      <c r="M270" s="39">
        <v>0</v>
      </c>
      <c r="N270" s="39">
        <v>1</v>
      </c>
      <c r="O270" s="47">
        <v>0</v>
      </c>
      <c r="P270" s="17">
        <v>5.9638685372473597E-2</v>
      </c>
      <c r="Q270" s="7">
        <v>24.318359809121301</v>
      </c>
      <c r="R270" s="7">
        <v>1.6226936383229991</v>
      </c>
      <c r="S270" s="33">
        <v>2.3534169393677074</v>
      </c>
      <c r="T270" s="41" t="s">
        <v>1677</v>
      </c>
      <c r="U270" s="33" t="s">
        <v>1675</v>
      </c>
      <c r="V270" s="45" t="s">
        <v>1676</v>
      </c>
    </row>
    <row r="271" spans="3:22" x14ac:dyDescent="0.3">
      <c r="C271" s="6" t="s">
        <v>5193</v>
      </c>
      <c r="D271" s="6" t="s">
        <v>5683</v>
      </c>
      <c r="E271" s="6" t="s">
        <v>39</v>
      </c>
      <c r="F271" s="48">
        <v>9</v>
      </c>
      <c r="G271" s="8">
        <v>0</v>
      </c>
      <c r="H271" s="7">
        <v>0</v>
      </c>
      <c r="I271" s="39">
        <v>0</v>
      </c>
      <c r="J271" s="39">
        <v>0</v>
      </c>
      <c r="K271" s="39">
        <v>0</v>
      </c>
      <c r="L271" s="40">
        <v>0</v>
      </c>
      <c r="M271" s="39">
        <v>0</v>
      </c>
      <c r="N271" s="39">
        <v>1</v>
      </c>
      <c r="O271" s="47">
        <v>1</v>
      </c>
      <c r="P271" s="17">
        <v>6.7043293076199301E-2</v>
      </c>
      <c r="Q271" s="7">
        <v>13.679046928717</v>
      </c>
      <c r="R271" s="7">
        <v>2.5088467214417887</v>
      </c>
      <c r="S271" s="33">
        <v>2.3008341058024651</v>
      </c>
      <c r="T271" s="38" t="s">
        <v>1677</v>
      </c>
      <c r="U271" s="33" t="s">
        <v>1676</v>
      </c>
      <c r="V271" s="45" t="s">
        <v>1675</v>
      </c>
    </row>
    <row r="272" spans="3:22" x14ac:dyDescent="0.3">
      <c r="C272" s="6" t="s">
        <v>5034</v>
      </c>
      <c r="D272" s="6" t="s">
        <v>5524</v>
      </c>
      <c r="E272" s="6" t="s">
        <v>163</v>
      </c>
      <c r="F272" s="48">
        <v>121</v>
      </c>
      <c r="G272" s="8">
        <v>0</v>
      </c>
      <c r="H272" s="7">
        <v>0</v>
      </c>
      <c r="I272" s="39">
        <v>0</v>
      </c>
      <c r="J272" s="39">
        <v>0</v>
      </c>
      <c r="K272" s="39">
        <v>0</v>
      </c>
      <c r="L272" s="40">
        <v>0</v>
      </c>
      <c r="M272" s="39">
        <v>0</v>
      </c>
      <c r="N272" s="39">
        <v>1</v>
      </c>
      <c r="O272" s="47">
        <v>0</v>
      </c>
      <c r="P272" s="17">
        <v>0.33856736371805501</v>
      </c>
      <c r="Q272" s="7">
        <v>6.2884350134003704</v>
      </c>
      <c r="R272" s="7">
        <v>1.0790190309223562</v>
      </c>
      <c r="S272" s="33">
        <v>2.2972950326407582</v>
      </c>
      <c r="T272" s="41" t="s">
        <v>1676</v>
      </c>
      <c r="U272" s="33" t="s">
        <v>1676</v>
      </c>
      <c r="V272" s="45" t="s">
        <v>1677</v>
      </c>
    </row>
    <row r="273" spans="3:22" x14ac:dyDescent="0.3">
      <c r="C273" s="6" t="s">
        <v>5057</v>
      </c>
      <c r="D273" s="6" t="s">
        <v>5547</v>
      </c>
      <c r="E273" s="6" t="s">
        <v>22</v>
      </c>
      <c r="F273" s="48">
        <v>31</v>
      </c>
      <c r="G273" s="8">
        <v>5</v>
      </c>
      <c r="H273" s="7">
        <v>0</v>
      </c>
      <c r="I273" s="39">
        <v>0</v>
      </c>
      <c r="J273" s="39">
        <v>0</v>
      </c>
      <c r="K273" s="39">
        <v>0</v>
      </c>
      <c r="L273" s="40">
        <v>0</v>
      </c>
      <c r="M273" s="39">
        <v>0.7290076335877862</v>
      </c>
      <c r="N273" s="39">
        <v>1</v>
      </c>
      <c r="O273" s="47">
        <v>0</v>
      </c>
      <c r="P273" s="17">
        <v>0.41639717291268702</v>
      </c>
      <c r="Q273" s="7">
        <v>2.4613778047161698</v>
      </c>
      <c r="R273" s="7">
        <v>2.2388502475075067</v>
      </c>
      <c r="S273" s="33">
        <v>2.2946217072524711</v>
      </c>
      <c r="T273" s="41" t="s">
        <v>1675</v>
      </c>
      <c r="U273" s="33" t="s">
        <v>1677</v>
      </c>
      <c r="V273" s="45" t="s">
        <v>1675</v>
      </c>
    </row>
    <row r="274" spans="3:22" x14ac:dyDescent="0.3">
      <c r="C274" s="6" t="s">
        <v>5047</v>
      </c>
      <c r="D274" s="6" t="s">
        <v>5537</v>
      </c>
      <c r="E274" s="6" t="s">
        <v>48</v>
      </c>
      <c r="F274" s="48">
        <v>19</v>
      </c>
      <c r="G274" s="8">
        <v>0</v>
      </c>
      <c r="H274" s="7">
        <v>0</v>
      </c>
      <c r="I274" s="39">
        <v>0</v>
      </c>
      <c r="J274" s="39">
        <v>0</v>
      </c>
      <c r="K274" s="39">
        <v>0</v>
      </c>
      <c r="L274" s="40">
        <v>0</v>
      </c>
      <c r="M274" s="39">
        <v>0.56750202101859337</v>
      </c>
      <c r="N274" s="39">
        <v>1</v>
      </c>
      <c r="O274" s="47">
        <v>0</v>
      </c>
      <c r="P274" s="17">
        <v>0.160399196163001</v>
      </c>
      <c r="Q274" s="7">
        <v>6.8018296603325696</v>
      </c>
      <c r="R274" s="7">
        <v>2.0915423276604899</v>
      </c>
      <c r="S274" s="33">
        <v>2.2818894326375245</v>
      </c>
      <c r="T274" s="41" t="s">
        <v>1676</v>
      </c>
      <c r="U274" s="33" t="s">
        <v>1676</v>
      </c>
      <c r="V274" s="45" t="s">
        <v>1676</v>
      </c>
    </row>
    <row r="275" spans="3:22" x14ac:dyDescent="0.3">
      <c r="C275" s="6" t="s">
        <v>5017</v>
      </c>
      <c r="D275" s="6" t="s">
        <v>5507</v>
      </c>
      <c r="E275" s="6" t="s">
        <v>27</v>
      </c>
      <c r="F275" s="48">
        <v>154</v>
      </c>
      <c r="G275" s="8">
        <v>0</v>
      </c>
      <c r="H275" s="7">
        <v>0</v>
      </c>
      <c r="I275" s="39">
        <v>0</v>
      </c>
      <c r="J275" s="39">
        <v>0</v>
      </c>
      <c r="K275" s="39">
        <v>0</v>
      </c>
      <c r="L275" s="40">
        <v>0</v>
      </c>
      <c r="M275" s="39">
        <v>0</v>
      </c>
      <c r="N275" s="39">
        <v>0.98571428571428577</v>
      </c>
      <c r="O275" s="47">
        <v>0</v>
      </c>
      <c r="P275" s="17">
        <v>0.42419966698170802</v>
      </c>
      <c r="Q275" s="7">
        <v>9.7186050485126199</v>
      </c>
      <c r="R275" s="7">
        <v>0.52953842394956463</v>
      </c>
      <c r="S275" s="33">
        <v>2.1830904764832555</v>
      </c>
      <c r="T275" s="41" t="s">
        <v>1675</v>
      </c>
      <c r="U275" s="33" t="s">
        <v>1676</v>
      </c>
      <c r="V275" s="45" t="s">
        <v>1677</v>
      </c>
    </row>
    <row r="276" spans="3:22" x14ac:dyDescent="0.3">
      <c r="C276" s="6" t="s">
        <v>5221</v>
      </c>
      <c r="D276" s="6" t="s">
        <v>5711</v>
      </c>
      <c r="E276" s="6" t="s">
        <v>19</v>
      </c>
      <c r="F276" s="48">
        <v>8</v>
      </c>
      <c r="G276" s="8">
        <v>0</v>
      </c>
      <c r="H276" s="7">
        <v>0</v>
      </c>
      <c r="I276" s="39">
        <v>0</v>
      </c>
      <c r="J276" s="39">
        <v>0.66666666666666663</v>
      </c>
      <c r="K276" s="39">
        <v>0</v>
      </c>
      <c r="L276" s="40">
        <v>0</v>
      </c>
      <c r="M276" s="39">
        <v>0</v>
      </c>
      <c r="N276" s="39">
        <v>0</v>
      </c>
      <c r="O276" s="47">
        <v>0</v>
      </c>
      <c r="P276" s="17">
        <v>0.116183254386911</v>
      </c>
      <c r="Q276" s="7">
        <v>14.950713546377401</v>
      </c>
      <c r="R276" s="7">
        <v>1.2403604155547889</v>
      </c>
      <c r="S276" s="33">
        <v>2.1545340184264283</v>
      </c>
      <c r="T276" s="41" t="s">
        <v>1677</v>
      </c>
      <c r="U276" s="33" t="s">
        <v>1676</v>
      </c>
      <c r="V276" s="45" t="s">
        <v>1677</v>
      </c>
    </row>
    <row r="277" spans="3:22" x14ac:dyDescent="0.3">
      <c r="C277" s="6" t="s">
        <v>5231</v>
      </c>
      <c r="D277" s="6" t="s">
        <v>5721</v>
      </c>
      <c r="E277" s="6" t="s">
        <v>163</v>
      </c>
      <c r="F277" s="48">
        <v>2</v>
      </c>
      <c r="G277" s="8">
        <v>0</v>
      </c>
      <c r="H277" s="7">
        <v>0</v>
      </c>
      <c r="I277" s="39">
        <v>0</v>
      </c>
      <c r="J277" s="39">
        <v>0</v>
      </c>
      <c r="K277" s="39">
        <v>0</v>
      </c>
      <c r="L277" s="40">
        <v>0</v>
      </c>
      <c r="M277" s="39">
        <v>0</v>
      </c>
      <c r="N277" s="39">
        <v>1</v>
      </c>
      <c r="O277" s="47">
        <v>0</v>
      </c>
      <c r="P277" s="17">
        <v>5.9638685372473597E-2</v>
      </c>
      <c r="Q277" s="7">
        <v>26.553376868630998</v>
      </c>
      <c r="R277" s="7">
        <v>1.3417935943756258</v>
      </c>
      <c r="S277" s="33">
        <v>2.1248757260627302</v>
      </c>
      <c r="T277" s="41" t="s">
        <v>1677</v>
      </c>
      <c r="U277" s="33" t="s">
        <v>1675</v>
      </c>
      <c r="V277" s="45" t="s">
        <v>1677</v>
      </c>
    </row>
    <row r="278" spans="3:22" x14ac:dyDescent="0.3">
      <c r="C278" s="6" t="s">
        <v>4921</v>
      </c>
      <c r="D278" s="6" t="s">
        <v>5411</v>
      </c>
      <c r="E278" s="6" t="s">
        <v>39</v>
      </c>
      <c r="F278" s="48">
        <v>285</v>
      </c>
      <c r="G278" s="8">
        <v>0</v>
      </c>
      <c r="H278" s="7">
        <v>0</v>
      </c>
      <c r="I278" s="39">
        <v>2.456140350877193E-2</v>
      </c>
      <c r="J278" s="39">
        <v>0.82807017543859651</v>
      </c>
      <c r="K278" s="39">
        <v>0</v>
      </c>
      <c r="L278" s="40">
        <v>0</v>
      </c>
      <c r="M278" s="39">
        <v>0.9893617021276595</v>
      </c>
      <c r="N278" s="39">
        <v>8.0701754385964913E-2</v>
      </c>
      <c r="O278" s="47">
        <v>1</v>
      </c>
      <c r="P278" s="17">
        <v>0.97905412928356494</v>
      </c>
      <c r="Q278" s="7">
        <v>16.472991124174399</v>
      </c>
      <c r="R278" s="7">
        <v>0.13082993569805706</v>
      </c>
      <c r="S278" s="33">
        <v>2.1100186590570331</v>
      </c>
      <c r="T278" s="41" t="s">
        <v>1675</v>
      </c>
      <c r="U278" s="33" t="s">
        <v>1676</v>
      </c>
      <c r="V278" s="45" t="s">
        <v>1677</v>
      </c>
    </row>
    <row r="279" spans="3:22" x14ac:dyDescent="0.3">
      <c r="C279" s="6" t="s">
        <v>5258</v>
      </c>
      <c r="D279" s="6" t="s">
        <v>5748</v>
      </c>
      <c r="E279" s="6" t="s">
        <v>126</v>
      </c>
      <c r="F279" s="48">
        <v>8</v>
      </c>
      <c r="G279" s="8">
        <v>0</v>
      </c>
      <c r="H279" s="7">
        <v>0</v>
      </c>
      <c r="I279" s="39">
        <v>0</v>
      </c>
      <c r="J279" s="39">
        <v>0.16666666666666666</v>
      </c>
      <c r="K279" s="39">
        <v>0</v>
      </c>
      <c r="L279" s="40">
        <v>0</v>
      </c>
      <c r="M279" s="39">
        <v>0</v>
      </c>
      <c r="N279" s="39">
        <v>0.66666666666666663</v>
      </c>
      <c r="O279" s="47">
        <v>0</v>
      </c>
      <c r="P279" s="17">
        <v>0.123131040974245</v>
      </c>
      <c r="Q279" s="7">
        <v>7.9753567731886799</v>
      </c>
      <c r="R279" s="7">
        <v>2.1044339292939744</v>
      </c>
      <c r="S279" s="33">
        <v>2.0665835419700214</v>
      </c>
      <c r="T279" s="41" t="s">
        <v>1676</v>
      </c>
      <c r="U279" s="33" t="s">
        <v>1676</v>
      </c>
      <c r="V279" s="45" t="s">
        <v>1676</v>
      </c>
    </row>
    <row r="280" spans="3:22" x14ac:dyDescent="0.3">
      <c r="C280" s="6" t="s">
        <v>5117</v>
      </c>
      <c r="D280" s="6" t="s">
        <v>5607</v>
      </c>
      <c r="E280" s="6" t="s">
        <v>16</v>
      </c>
      <c r="F280" s="48">
        <v>35</v>
      </c>
      <c r="G280" s="8">
        <v>0</v>
      </c>
      <c r="H280" s="7">
        <v>0</v>
      </c>
      <c r="I280" s="39">
        <v>2.8571428571428571E-2</v>
      </c>
      <c r="J280" s="39">
        <v>0.45714285714285713</v>
      </c>
      <c r="K280" s="39">
        <v>0</v>
      </c>
      <c r="L280" s="40">
        <v>0</v>
      </c>
      <c r="M280" s="39">
        <v>0.98905109489051102</v>
      </c>
      <c r="N280" s="39">
        <v>2.8571428571428571E-2</v>
      </c>
      <c r="O280" s="47">
        <v>0</v>
      </c>
      <c r="P280" s="17">
        <v>0.36774329955204199</v>
      </c>
      <c r="Q280" s="7">
        <v>2.7385729171554898</v>
      </c>
      <c r="R280" s="7">
        <v>2.0498966788166006</v>
      </c>
      <c r="S280" s="33">
        <v>2.0644342193474077</v>
      </c>
      <c r="T280" s="41" t="s">
        <v>1676</v>
      </c>
      <c r="U280" s="33" t="s">
        <v>1677</v>
      </c>
      <c r="V280" s="45" t="s">
        <v>1676</v>
      </c>
    </row>
    <row r="281" spans="3:22" x14ac:dyDescent="0.3">
      <c r="C281" s="6" t="s">
        <v>5059</v>
      </c>
      <c r="D281" s="6" t="s">
        <v>5549</v>
      </c>
      <c r="E281" s="6" t="s">
        <v>39</v>
      </c>
      <c r="F281" s="48">
        <v>107</v>
      </c>
      <c r="G281" s="8">
        <v>0</v>
      </c>
      <c r="H281" s="7">
        <v>0</v>
      </c>
      <c r="I281" s="39">
        <v>0</v>
      </c>
      <c r="J281" s="39">
        <v>0</v>
      </c>
      <c r="K281" s="39">
        <v>0</v>
      </c>
      <c r="L281" s="40">
        <v>0</v>
      </c>
      <c r="M281" s="39">
        <v>1.577287066246057E-2</v>
      </c>
      <c r="N281" s="39">
        <v>1</v>
      </c>
      <c r="O281" s="47">
        <v>0</v>
      </c>
      <c r="P281" s="17">
        <v>0.29751235018067401</v>
      </c>
      <c r="Q281" s="7">
        <v>9.07011676446837</v>
      </c>
      <c r="R281" s="7">
        <v>0.76386841158603414</v>
      </c>
      <c r="S281" s="33">
        <v>2.0612773332093552</v>
      </c>
      <c r="T281" s="41" t="s">
        <v>1676</v>
      </c>
      <c r="U281" s="33" t="s">
        <v>1676</v>
      </c>
      <c r="V281" s="45" t="s">
        <v>1677</v>
      </c>
    </row>
    <row r="282" spans="3:22" x14ac:dyDescent="0.3">
      <c r="C282" s="6" t="s">
        <v>5256</v>
      </c>
      <c r="D282" s="6" t="s">
        <v>5746</v>
      </c>
      <c r="E282" s="6" t="s">
        <v>16</v>
      </c>
      <c r="F282" s="48">
        <v>1</v>
      </c>
      <c r="G282" s="8">
        <v>0</v>
      </c>
      <c r="H282" s="7">
        <v>0</v>
      </c>
      <c r="I282" s="39">
        <v>0</v>
      </c>
      <c r="J282" s="39">
        <v>0</v>
      </c>
      <c r="K282" s="39">
        <v>0</v>
      </c>
      <c r="L282" s="40">
        <v>0</v>
      </c>
      <c r="M282" s="39">
        <v>0</v>
      </c>
      <c r="N282" s="39">
        <v>1</v>
      </c>
      <c r="O282" s="47">
        <v>1</v>
      </c>
      <c r="P282" s="17">
        <v>5.8645539558034802E-2</v>
      </c>
      <c r="Q282" s="7">
        <v>14.950713546377401</v>
      </c>
      <c r="R282" s="7">
        <v>2.3223155954191728</v>
      </c>
      <c r="S282" s="33">
        <v>2.0361892745487444</v>
      </c>
      <c r="T282" s="41" t="s">
        <v>1677</v>
      </c>
      <c r="U282" s="33" t="s">
        <v>1676</v>
      </c>
      <c r="V282" s="45" t="s">
        <v>1675</v>
      </c>
    </row>
    <row r="283" spans="3:22" x14ac:dyDescent="0.3">
      <c r="C283" s="6" t="s">
        <v>5222</v>
      </c>
      <c r="D283" s="6" t="s">
        <v>5712</v>
      </c>
      <c r="E283" s="6" t="s">
        <v>19</v>
      </c>
      <c r="F283" s="48">
        <v>1</v>
      </c>
      <c r="G283" s="8">
        <v>0</v>
      </c>
      <c r="H283" s="7">
        <v>0</v>
      </c>
      <c r="I283" s="39">
        <v>0</v>
      </c>
      <c r="J283" s="39">
        <v>0</v>
      </c>
      <c r="K283" s="39">
        <v>0</v>
      </c>
      <c r="L283" s="40">
        <v>0</v>
      </c>
      <c r="M283" s="39">
        <v>0</v>
      </c>
      <c r="N283" s="39">
        <v>1</v>
      </c>
      <c r="O283" s="47">
        <v>0</v>
      </c>
      <c r="P283" s="17">
        <v>5.8645539558034802E-2</v>
      </c>
      <c r="Q283" s="7">
        <v>19.997911461310199</v>
      </c>
      <c r="R283" s="7">
        <v>1.714295731404464</v>
      </c>
      <c r="S283" s="33">
        <v>2.010505989700909</v>
      </c>
      <c r="T283" s="41" t="s">
        <v>1677</v>
      </c>
      <c r="U283" s="33" t="s">
        <v>1675</v>
      </c>
      <c r="V283" s="45" t="s">
        <v>1676</v>
      </c>
    </row>
    <row r="284" spans="3:22" x14ac:dyDescent="0.3">
      <c r="C284" s="6" t="s">
        <v>4971</v>
      </c>
      <c r="D284" s="6" t="s">
        <v>5461</v>
      </c>
      <c r="E284" s="6" t="s">
        <v>204</v>
      </c>
      <c r="F284" s="48">
        <v>209</v>
      </c>
      <c r="G284" s="8">
        <v>0</v>
      </c>
      <c r="H284" s="7">
        <v>0</v>
      </c>
      <c r="I284" s="39">
        <v>2.0100502512562814E-2</v>
      </c>
      <c r="J284" s="39">
        <v>0.457286432160804</v>
      </c>
      <c r="K284" s="39">
        <v>0</v>
      </c>
      <c r="L284" s="40">
        <v>0</v>
      </c>
      <c r="M284" s="39">
        <v>0</v>
      </c>
      <c r="N284" s="39">
        <v>0.10552763819095477</v>
      </c>
      <c r="O284" s="47">
        <v>0</v>
      </c>
      <c r="P284" s="17">
        <v>0.68551734527612296</v>
      </c>
      <c r="Q284" s="7">
        <v>3.4358785422698501</v>
      </c>
      <c r="R284" s="7">
        <v>0.84239238002317252</v>
      </c>
      <c r="S284" s="33">
        <v>1.9841325457332422</v>
      </c>
      <c r="T284" s="41" t="s">
        <v>1675</v>
      </c>
      <c r="U284" s="33" t="s">
        <v>1676</v>
      </c>
      <c r="V284" s="45" t="s">
        <v>1677</v>
      </c>
    </row>
    <row r="285" spans="3:22" x14ac:dyDescent="0.3">
      <c r="C285" s="6" t="s">
        <v>5112</v>
      </c>
      <c r="D285" s="6" t="s">
        <v>5602</v>
      </c>
      <c r="E285" s="6" t="s">
        <v>16</v>
      </c>
      <c r="F285" s="48">
        <v>14</v>
      </c>
      <c r="G285" s="8">
        <v>0</v>
      </c>
      <c r="H285" s="7">
        <v>0</v>
      </c>
      <c r="I285" s="39">
        <v>0</v>
      </c>
      <c r="J285" s="39">
        <v>0.2857142857142857</v>
      </c>
      <c r="K285" s="39">
        <v>0</v>
      </c>
      <c r="L285" s="40">
        <v>0</v>
      </c>
      <c r="M285" s="39">
        <v>0</v>
      </c>
      <c r="N285" s="39">
        <v>7.1428571428571425E-2</v>
      </c>
      <c r="O285" s="47">
        <v>0</v>
      </c>
      <c r="P285" s="17">
        <v>6.5687535706506497E-2</v>
      </c>
      <c r="Q285" s="7">
        <v>18.616160609388199</v>
      </c>
      <c r="R285" s="7">
        <v>1.6163467036282102</v>
      </c>
      <c r="S285" s="33">
        <v>1.9765491054644098</v>
      </c>
      <c r="T285" s="41" t="s">
        <v>1677</v>
      </c>
      <c r="U285" s="33" t="s">
        <v>1675</v>
      </c>
      <c r="V285" s="45" t="s">
        <v>1676</v>
      </c>
    </row>
    <row r="286" spans="3:22" x14ac:dyDescent="0.3">
      <c r="C286" s="6" t="s">
        <v>5238</v>
      </c>
      <c r="D286" s="6" t="s">
        <v>5728</v>
      </c>
      <c r="E286" s="6" t="s">
        <v>126</v>
      </c>
      <c r="F286" s="48">
        <v>6</v>
      </c>
      <c r="G286" s="8">
        <v>0</v>
      </c>
      <c r="H286" s="7">
        <v>0</v>
      </c>
      <c r="I286" s="39">
        <v>0</v>
      </c>
      <c r="J286" s="39">
        <v>0</v>
      </c>
      <c r="K286" s="39">
        <v>0</v>
      </c>
      <c r="L286" s="40">
        <v>0</v>
      </c>
      <c r="M286" s="39">
        <v>0.94334862385321105</v>
      </c>
      <c r="N286" s="39">
        <v>1</v>
      </c>
      <c r="O286" s="47">
        <v>1</v>
      </c>
      <c r="P286" s="17">
        <v>0.229771870247406</v>
      </c>
      <c r="Q286" s="7">
        <v>4.4061164734858398</v>
      </c>
      <c r="R286" s="7">
        <v>1.9495435020799641</v>
      </c>
      <c r="S286" s="33">
        <v>1.9737210049144789</v>
      </c>
      <c r="T286" s="41" t="s">
        <v>1676</v>
      </c>
      <c r="U286" s="33" t="s">
        <v>1676</v>
      </c>
      <c r="V286" s="45" t="s">
        <v>1676</v>
      </c>
    </row>
    <row r="287" spans="3:22" x14ac:dyDescent="0.3">
      <c r="C287" s="6" t="s">
        <v>5120</v>
      </c>
      <c r="D287" s="6" t="s">
        <v>5610</v>
      </c>
      <c r="E287" s="6" t="s">
        <v>16</v>
      </c>
      <c r="F287" s="48">
        <v>147</v>
      </c>
      <c r="G287" s="8">
        <v>0</v>
      </c>
      <c r="H287" s="7">
        <v>0</v>
      </c>
      <c r="I287" s="39">
        <v>1.3605442176870748E-2</v>
      </c>
      <c r="J287" s="39">
        <v>0.5714285714285714</v>
      </c>
      <c r="K287" s="39">
        <v>0</v>
      </c>
      <c r="L287" s="40">
        <v>0</v>
      </c>
      <c r="M287" s="39">
        <v>0</v>
      </c>
      <c r="N287" s="39">
        <v>0.29931972789115646</v>
      </c>
      <c r="O287" s="47">
        <v>0</v>
      </c>
      <c r="P287" s="17">
        <v>0.49903491717419002</v>
      </c>
      <c r="Q287" s="7">
        <v>2.02312482139348</v>
      </c>
      <c r="R287" s="7">
        <v>1.9466702147890971</v>
      </c>
      <c r="S287" s="33">
        <v>1.9653775747644693</v>
      </c>
      <c r="T287" s="41" t="s">
        <v>1675</v>
      </c>
      <c r="U287" s="33" t="s">
        <v>1677</v>
      </c>
      <c r="V287" s="45" t="s">
        <v>1676</v>
      </c>
    </row>
    <row r="288" spans="3:22" x14ac:dyDescent="0.3">
      <c r="C288" s="6" t="s">
        <v>5122</v>
      </c>
      <c r="D288" s="6" t="s">
        <v>5612</v>
      </c>
      <c r="E288" s="6" t="s">
        <v>39</v>
      </c>
      <c r="F288" s="48">
        <v>285</v>
      </c>
      <c r="G288" s="8">
        <v>0</v>
      </c>
      <c r="H288" s="7">
        <v>0</v>
      </c>
      <c r="I288" s="39">
        <v>1.0526315789473684E-2</v>
      </c>
      <c r="J288" s="39">
        <v>0.89473684210526316</v>
      </c>
      <c r="K288" s="39">
        <v>0</v>
      </c>
      <c r="L288" s="40">
        <v>0</v>
      </c>
      <c r="M288" s="39">
        <v>0</v>
      </c>
      <c r="N288" s="39">
        <v>3.5087719298245612E-2</v>
      </c>
      <c r="O288" s="47">
        <v>0</v>
      </c>
      <c r="P288" s="17">
        <v>0.91502316059498501</v>
      </c>
      <c r="Q288" s="7">
        <v>1.6749956518504501</v>
      </c>
      <c r="R288" s="7">
        <v>1.2793428318921409</v>
      </c>
      <c r="S288" s="33">
        <v>1.9607973484831538</v>
      </c>
      <c r="T288" s="41" t="s">
        <v>1675</v>
      </c>
      <c r="U288" s="33" t="s">
        <v>1677</v>
      </c>
      <c r="V288" s="45" t="s">
        <v>1677</v>
      </c>
    </row>
    <row r="289" spans="3:22" x14ac:dyDescent="0.3">
      <c r="C289" s="6" t="s">
        <v>5044</v>
      </c>
      <c r="D289" s="6" t="s">
        <v>5534</v>
      </c>
      <c r="E289" s="6" t="s">
        <v>163</v>
      </c>
      <c r="F289" s="48">
        <v>15</v>
      </c>
      <c r="G289" s="8">
        <v>0</v>
      </c>
      <c r="H289" s="7">
        <v>0</v>
      </c>
      <c r="I289" s="39">
        <v>0</v>
      </c>
      <c r="J289" s="39">
        <v>0</v>
      </c>
      <c r="K289" s="39">
        <v>0</v>
      </c>
      <c r="L289" s="40">
        <v>0</v>
      </c>
      <c r="M289" s="39">
        <v>0</v>
      </c>
      <c r="N289" s="39">
        <v>1</v>
      </c>
      <c r="O289" s="47">
        <v>0</v>
      </c>
      <c r="P289" s="17">
        <v>7.1649298028328506E-2</v>
      </c>
      <c r="Q289" s="7">
        <v>18.4058215612237</v>
      </c>
      <c r="R289" s="7">
        <v>1.443004982445288</v>
      </c>
      <c r="S289" s="33">
        <v>1.902983303328682</v>
      </c>
      <c r="T289" s="41" t="s">
        <v>1677</v>
      </c>
      <c r="U289" s="33" t="s">
        <v>1675</v>
      </c>
      <c r="V289" s="45" t="s">
        <v>1677</v>
      </c>
    </row>
    <row r="290" spans="3:22" x14ac:dyDescent="0.3">
      <c r="C290" s="6" t="s">
        <v>5111</v>
      </c>
      <c r="D290" s="6" t="s">
        <v>5601</v>
      </c>
      <c r="E290" s="6" t="s">
        <v>16</v>
      </c>
      <c r="F290" s="48">
        <v>15</v>
      </c>
      <c r="G290" s="8">
        <v>0</v>
      </c>
      <c r="H290" s="7">
        <v>0</v>
      </c>
      <c r="I290" s="39">
        <v>0</v>
      </c>
      <c r="J290" s="39">
        <v>0</v>
      </c>
      <c r="K290" s="39">
        <v>0</v>
      </c>
      <c r="L290" s="40">
        <v>0</v>
      </c>
      <c r="M290" s="39">
        <v>0</v>
      </c>
      <c r="N290" s="39">
        <v>0</v>
      </c>
      <c r="O290" s="47">
        <v>0</v>
      </c>
      <c r="P290" s="17">
        <v>3.5231834486658897E-2</v>
      </c>
      <c r="Q290" s="7">
        <v>24.434867991781999</v>
      </c>
      <c r="R290" s="7">
        <v>2.1549491308581268</v>
      </c>
      <c r="S290" s="33">
        <v>1.8551638669294315</v>
      </c>
      <c r="T290" s="41" t="s">
        <v>1677</v>
      </c>
      <c r="U290" s="33" t="s">
        <v>1675</v>
      </c>
      <c r="V290" s="45" t="s">
        <v>1675</v>
      </c>
    </row>
    <row r="291" spans="3:22" x14ac:dyDescent="0.3">
      <c r="C291" s="6" t="s">
        <v>5060</v>
      </c>
      <c r="D291" s="6" t="s">
        <v>5550</v>
      </c>
      <c r="E291" s="6" t="s">
        <v>16</v>
      </c>
      <c r="F291" s="48">
        <v>83</v>
      </c>
      <c r="G291" s="8">
        <v>0</v>
      </c>
      <c r="H291" s="7">
        <v>0</v>
      </c>
      <c r="I291" s="39">
        <v>0</v>
      </c>
      <c r="J291" s="39">
        <v>0</v>
      </c>
      <c r="K291" s="39">
        <v>0</v>
      </c>
      <c r="L291" s="40">
        <v>0</v>
      </c>
      <c r="M291" s="39">
        <v>0</v>
      </c>
      <c r="N291" s="39">
        <v>1</v>
      </c>
      <c r="O291" s="47">
        <v>0</v>
      </c>
      <c r="P291" s="17">
        <v>0.19476787507843399</v>
      </c>
      <c r="Q291" s="7">
        <v>4.3457906114695604</v>
      </c>
      <c r="R291" s="7">
        <v>2.1658451307712352</v>
      </c>
      <c r="S291" s="33">
        <v>1.8332155082751243</v>
      </c>
      <c r="T291" s="41" t="s">
        <v>1676</v>
      </c>
      <c r="U291" s="33" t="s">
        <v>1676</v>
      </c>
      <c r="V291" s="45" t="s">
        <v>1675</v>
      </c>
    </row>
    <row r="292" spans="3:22" x14ac:dyDescent="0.3">
      <c r="C292" s="6" t="s">
        <v>5114</v>
      </c>
      <c r="D292" s="6" t="s">
        <v>5604</v>
      </c>
      <c r="E292" s="6" t="s">
        <v>16</v>
      </c>
      <c r="F292" s="48">
        <v>29</v>
      </c>
      <c r="G292" s="8">
        <v>0</v>
      </c>
      <c r="H292" s="7">
        <v>0</v>
      </c>
      <c r="I292" s="39">
        <v>9.5238095238095233E-2</v>
      </c>
      <c r="J292" s="39">
        <v>0.47619047619047616</v>
      </c>
      <c r="K292" s="39">
        <v>0</v>
      </c>
      <c r="L292" s="40">
        <v>0</v>
      </c>
      <c r="M292" s="39">
        <v>0</v>
      </c>
      <c r="N292" s="39">
        <v>0.23809523809523808</v>
      </c>
      <c r="O292" s="47">
        <v>0</v>
      </c>
      <c r="P292" s="17">
        <v>0.116868062921077</v>
      </c>
      <c r="Q292" s="7">
        <v>6.9204653228052599</v>
      </c>
      <c r="R292" s="7">
        <v>2.2484366286190531</v>
      </c>
      <c r="S292" s="33">
        <v>1.8184936721167431</v>
      </c>
      <c r="T292" s="41" t="s">
        <v>1676</v>
      </c>
      <c r="U292" s="33" t="s">
        <v>1676</v>
      </c>
      <c r="V292" s="45" t="s">
        <v>1675</v>
      </c>
    </row>
    <row r="293" spans="3:22" x14ac:dyDescent="0.3">
      <c r="C293" s="6" t="s">
        <v>5299</v>
      </c>
      <c r="D293" s="6" t="s">
        <v>5789</v>
      </c>
      <c r="E293" s="6" t="s">
        <v>39</v>
      </c>
      <c r="F293" s="48">
        <v>10</v>
      </c>
      <c r="G293" s="8">
        <v>0</v>
      </c>
      <c r="H293" s="7">
        <v>0</v>
      </c>
      <c r="I293" s="39">
        <v>0</v>
      </c>
      <c r="J293" s="39">
        <v>0</v>
      </c>
      <c r="K293" s="39">
        <v>0</v>
      </c>
      <c r="L293" s="40">
        <v>0</v>
      </c>
      <c r="M293" s="39">
        <v>0</v>
      </c>
      <c r="N293" s="39">
        <v>0.6</v>
      </c>
      <c r="O293" s="47">
        <v>0</v>
      </c>
      <c r="P293" s="17">
        <v>5.14415919065523E-2</v>
      </c>
      <c r="Q293" s="7">
        <v>21.442701494904799</v>
      </c>
      <c r="R293" s="7">
        <v>1.6319900932444689</v>
      </c>
      <c r="S293" s="33">
        <v>1.8001612862554626</v>
      </c>
      <c r="T293" s="38" t="s">
        <v>1677</v>
      </c>
      <c r="U293" s="33" t="s">
        <v>1675</v>
      </c>
      <c r="V293" s="45" t="s">
        <v>1676</v>
      </c>
    </row>
    <row r="294" spans="3:22" x14ac:dyDescent="0.3">
      <c r="C294" s="6" t="s">
        <v>5116</v>
      </c>
      <c r="D294" s="6" t="s">
        <v>5606</v>
      </c>
      <c r="E294" s="6" t="s">
        <v>90</v>
      </c>
      <c r="F294" s="48">
        <v>28</v>
      </c>
      <c r="G294" s="8">
        <v>0</v>
      </c>
      <c r="H294" s="7">
        <v>0</v>
      </c>
      <c r="I294" s="39">
        <v>0</v>
      </c>
      <c r="J294" s="39">
        <v>0.73684210526315785</v>
      </c>
      <c r="K294" s="39">
        <v>0</v>
      </c>
      <c r="L294" s="40">
        <v>0</v>
      </c>
      <c r="M294" s="39">
        <v>0</v>
      </c>
      <c r="N294" s="39">
        <v>0</v>
      </c>
      <c r="O294" s="47">
        <v>0</v>
      </c>
      <c r="P294" s="17">
        <v>9.7092827108484797E-2</v>
      </c>
      <c r="Q294" s="7">
        <v>11.3728877821368</v>
      </c>
      <c r="R294" s="7">
        <v>1.6131628447582482</v>
      </c>
      <c r="S294" s="33">
        <v>1.7812960765892241</v>
      </c>
      <c r="T294" s="41" t="s">
        <v>1677</v>
      </c>
      <c r="U294" s="33" t="s">
        <v>1676</v>
      </c>
      <c r="V294" s="45" t="s">
        <v>1676</v>
      </c>
    </row>
    <row r="295" spans="3:22" x14ac:dyDescent="0.3">
      <c r="C295" s="6" t="s">
        <v>5115</v>
      </c>
      <c r="D295" s="6" t="s">
        <v>5605</v>
      </c>
      <c r="E295" s="6" t="s">
        <v>131</v>
      </c>
      <c r="F295" s="48">
        <v>34</v>
      </c>
      <c r="G295" s="8">
        <v>0</v>
      </c>
      <c r="H295" s="7">
        <v>0</v>
      </c>
      <c r="I295" s="39">
        <v>0</v>
      </c>
      <c r="J295" s="39">
        <v>0</v>
      </c>
      <c r="K295" s="39">
        <v>0</v>
      </c>
      <c r="L295" s="40">
        <v>0</v>
      </c>
      <c r="M295" s="39">
        <v>0</v>
      </c>
      <c r="N295" s="39">
        <v>8.8235294117647065E-2</v>
      </c>
      <c r="O295" s="47">
        <v>0</v>
      </c>
      <c r="P295" s="17">
        <v>5.37027896310261E-2</v>
      </c>
      <c r="Q295" s="7">
        <v>29.526881570583299</v>
      </c>
      <c r="R295" s="7">
        <v>1.1095495858906577</v>
      </c>
      <c r="S295" s="33">
        <v>1.7593860486817763</v>
      </c>
      <c r="T295" s="41" t="s">
        <v>1677</v>
      </c>
      <c r="U295" s="33" t="s">
        <v>1675</v>
      </c>
      <c r="V295" s="45" t="s">
        <v>1677</v>
      </c>
    </row>
    <row r="296" spans="3:22" x14ac:dyDescent="0.3">
      <c r="C296" s="6" t="s">
        <v>5129</v>
      </c>
      <c r="D296" s="6" t="s">
        <v>5619</v>
      </c>
      <c r="E296" s="6" t="s">
        <v>16</v>
      </c>
      <c r="F296" s="48">
        <v>140</v>
      </c>
      <c r="G296" s="8">
        <v>0</v>
      </c>
      <c r="H296" s="7">
        <v>0</v>
      </c>
      <c r="I296" s="39">
        <v>0</v>
      </c>
      <c r="J296" s="39">
        <v>0.56428571428571428</v>
      </c>
      <c r="K296" s="39">
        <v>0</v>
      </c>
      <c r="L296" s="40">
        <v>0</v>
      </c>
      <c r="M296" s="39">
        <v>0</v>
      </c>
      <c r="N296" s="39">
        <v>4.2857142857142858E-2</v>
      </c>
      <c r="O296" s="47">
        <v>1</v>
      </c>
      <c r="P296" s="17">
        <v>0.34383009106131601</v>
      </c>
      <c r="Q296" s="7">
        <v>3.10936744149376</v>
      </c>
      <c r="R296" s="7">
        <v>1.6014867547273424</v>
      </c>
      <c r="S296" s="33">
        <v>1.7121400255761268</v>
      </c>
      <c r="T296" s="41" t="s">
        <v>1676</v>
      </c>
      <c r="U296" s="33" t="s">
        <v>1676</v>
      </c>
      <c r="V296" s="45" t="s">
        <v>1676</v>
      </c>
    </row>
    <row r="297" spans="3:22" x14ac:dyDescent="0.3">
      <c r="C297" s="6" t="s">
        <v>5239</v>
      </c>
      <c r="D297" s="6" t="s">
        <v>5729</v>
      </c>
      <c r="E297" s="6" t="s">
        <v>204</v>
      </c>
      <c r="F297" s="48">
        <v>6</v>
      </c>
      <c r="G297" s="8">
        <v>0</v>
      </c>
      <c r="H297" s="7">
        <v>0</v>
      </c>
      <c r="I297" s="39">
        <v>0</v>
      </c>
      <c r="J297" s="39">
        <v>0</v>
      </c>
      <c r="K297" s="39">
        <v>0</v>
      </c>
      <c r="L297" s="40">
        <v>0</v>
      </c>
      <c r="M297" s="39">
        <v>0</v>
      </c>
      <c r="N297" s="39">
        <v>1</v>
      </c>
      <c r="O297" s="47">
        <v>1</v>
      </c>
      <c r="P297" s="17">
        <v>6.3770751457467606E-2</v>
      </c>
      <c r="Q297" s="7">
        <v>12.442092230197</v>
      </c>
      <c r="R297" s="7">
        <v>2.1459877332074937</v>
      </c>
      <c r="S297" s="33">
        <v>1.7027158788609695</v>
      </c>
      <c r="T297" s="41" t="s">
        <v>1677</v>
      </c>
      <c r="U297" s="33" t="s">
        <v>1676</v>
      </c>
      <c r="V297" s="45" t="s">
        <v>1675</v>
      </c>
    </row>
    <row r="298" spans="3:22" x14ac:dyDescent="0.3">
      <c r="C298" s="6" t="s">
        <v>5021</v>
      </c>
      <c r="D298" s="6" t="s">
        <v>5511</v>
      </c>
      <c r="E298" s="6" t="s">
        <v>27</v>
      </c>
      <c r="F298" s="48">
        <v>90</v>
      </c>
      <c r="G298" s="8">
        <v>1</v>
      </c>
      <c r="H298" s="7">
        <v>0</v>
      </c>
      <c r="I298" s="39">
        <v>0</v>
      </c>
      <c r="J298" s="39">
        <v>0</v>
      </c>
      <c r="K298" s="39">
        <v>0</v>
      </c>
      <c r="L298" s="40">
        <v>4.71</v>
      </c>
      <c r="M298" s="39">
        <v>0.20514269567674484</v>
      </c>
      <c r="N298" s="39">
        <v>1</v>
      </c>
      <c r="O298" s="47">
        <v>1</v>
      </c>
      <c r="P298" s="17">
        <v>0.45606280476267502</v>
      </c>
      <c r="Q298" s="7">
        <v>8.0653048421562605</v>
      </c>
      <c r="R298" s="7">
        <v>0.44955561688222762</v>
      </c>
      <c r="S298" s="33">
        <v>1.6535939284112049</v>
      </c>
      <c r="T298" s="41" t="s">
        <v>1675</v>
      </c>
      <c r="U298" s="33" t="s">
        <v>1676</v>
      </c>
      <c r="V298" s="45" t="s">
        <v>1677</v>
      </c>
    </row>
    <row r="299" spans="3:22" x14ac:dyDescent="0.3">
      <c r="C299" s="6" t="s">
        <v>5196</v>
      </c>
      <c r="D299" s="6" t="s">
        <v>5686</v>
      </c>
      <c r="E299" s="6" t="s">
        <v>39</v>
      </c>
      <c r="F299" s="48">
        <v>26</v>
      </c>
      <c r="G299" s="8">
        <v>0</v>
      </c>
      <c r="H299" s="7">
        <v>0</v>
      </c>
      <c r="I299" s="39">
        <v>0</v>
      </c>
      <c r="J299" s="39">
        <v>0.7142857142857143</v>
      </c>
      <c r="K299" s="39">
        <v>0</v>
      </c>
      <c r="L299" s="40">
        <v>2.19</v>
      </c>
      <c r="M299" s="39">
        <v>0.21640316205533597</v>
      </c>
      <c r="N299" s="39">
        <v>0</v>
      </c>
      <c r="O299" s="47">
        <v>0</v>
      </c>
      <c r="P299" s="17">
        <v>0.13523024180161899</v>
      </c>
      <c r="Q299" s="7">
        <v>4.2064779711895204</v>
      </c>
      <c r="R299" s="7">
        <v>2.8893071889665261</v>
      </c>
      <c r="S299" s="33">
        <v>1.6435622651522421</v>
      </c>
      <c r="T299" s="41" t="s">
        <v>1676</v>
      </c>
      <c r="U299" s="33" t="s">
        <v>1676</v>
      </c>
      <c r="V299" s="45" t="s">
        <v>1675</v>
      </c>
    </row>
    <row r="300" spans="3:22" x14ac:dyDescent="0.3">
      <c r="C300" s="6" t="s">
        <v>5119</v>
      </c>
      <c r="D300" s="6" t="s">
        <v>5609</v>
      </c>
      <c r="E300" s="6" t="s">
        <v>204</v>
      </c>
      <c r="F300" s="48">
        <v>66</v>
      </c>
      <c r="G300" s="8">
        <v>2</v>
      </c>
      <c r="H300" s="7">
        <v>0</v>
      </c>
      <c r="I300" s="39">
        <v>6.25E-2</v>
      </c>
      <c r="J300" s="39">
        <v>7.8125E-2</v>
      </c>
      <c r="K300" s="39">
        <v>0</v>
      </c>
      <c r="L300" s="40">
        <v>0</v>
      </c>
      <c r="M300" s="39">
        <v>0</v>
      </c>
      <c r="N300" s="39">
        <v>0</v>
      </c>
      <c r="O300" s="47">
        <v>0</v>
      </c>
      <c r="P300" s="17">
        <v>0.27990453271028898</v>
      </c>
      <c r="Q300" s="7">
        <v>2.23233157194454</v>
      </c>
      <c r="R300" s="7">
        <v>2.4872153790409466</v>
      </c>
      <c r="S300" s="33">
        <v>1.5541109746982325</v>
      </c>
      <c r="T300" s="41" t="s">
        <v>1676</v>
      </c>
      <c r="U300" s="33" t="s">
        <v>1677</v>
      </c>
      <c r="V300" s="45" t="s">
        <v>1675</v>
      </c>
    </row>
    <row r="301" spans="3:22" x14ac:dyDescent="0.3">
      <c r="C301" s="6" t="s">
        <v>5125</v>
      </c>
      <c r="D301" s="6" t="s">
        <v>5615</v>
      </c>
      <c r="E301" s="6" t="s">
        <v>16</v>
      </c>
      <c r="F301" s="48">
        <v>99</v>
      </c>
      <c r="G301" s="8">
        <v>0</v>
      </c>
      <c r="H301" s="7">
        <v>0</v>
      </c>
      <c r="I301" s="39">
        <v>3.1914893617021274E-2</v>
      </c>
      <c r="J301" s="39">
        <v>0.81914893617021278</v>
      </c>
      <c r="K301" s="39">
        <v>0</v>
      </c>
      <c r="L301" s="40">
        <v>0</v>
      </c>
      <c r="M301" s="39">
        <v>0.39611835825644287</v>
      </c>
      <c r="N301" s="39">
        <v>0.10526315789473684</v>
      </c>
      <c r="O301" s="47">
        <v>1</v>
      </c>
      <c r="P301" s="17">
        <v>0.45048771082643102</v>
      </c>
      <c r="Q301" s="7">
        <v>1.81553330431801</v>
      </c>
      <c r="R301" s="7">
        <v>1.8263919385273115</v>
      </c>
      <c r="S301" s="33">
        <v>1.4937611143377718</v>
      </c>
      <c r="T301" s="41" t="s">
        <v>1675</v>
      </c>
      <c r="U301" s="33" t="s">
        <v>1677</v>
      </c>
      <c r="V301" s="45" t="s">
        <v>1676</v>
      </c>
    </row>
    <row r="302" spans="3:22" x14ac:dyDescent="0.3">
      <c r="C302" s="6" t="s">
        <v>5058</v>
      </c>
      <c r="D302" s="6" t="s">
        <v>5548</v>
      </c>
      <c r="E302" s="6" t="s">
        <v>48</v>
      </c>
      <c r="F302" s="48">
        <v>43</v>
      </c>
      <c r="G302" s="8">
        <v>0</v>
      </c>
      <c r="H302" s="7">
        <v>0</v>
      </c>
      <c r="I302" s="39">
        <v>0</v>
      </c>
      <c r="J302" s="39">
        <v>0</v>
      </c>
      <c r="K302" s="39">
        <v>0</v>
      </c>
      <c r="L302" s="40">
        <v>0</v>
      </c>
      <c r="M302" s="39">
        <v>0</v>
      </c>
      <c r="N302" s="39">
        <v>1</v>
      </c>
      <c r="O302" s="47">
        <v>0</v>
      </c>
      <c r="P302" s="17">
        <v>7.6545781599250906E-2</v>
      </c>
      <c r="Q302" s="7">
        <v>9.1223931931386009</v>
      </c>
      <c r="R302" s="7">
        <v>2.0432542335623038</v>
      </c>
      <c r="S302" s="33">
        <v>1.4267650312751907</v>
      </c>
      <c r="T302" s="41" t="s">
        <v>1677</v>
      </c>
      <c r="U302" s="33" t="s">
        <v>1676</v>
      </c>
      <c r="V302" s="45" t="s">
        <v>1676</v>
      </c>
    </row>
    <row r="303" spans="3:22" x14ac:dyDescent="0.3">
      <c r="C303" s="6" t="s">
        <v>5074</v>
      </c>
      <c r="D303" s="6" t="s">
        <v>5564</v>
      </c>
      <c r="E303" s="6" t="s">
        <v>39</v>
      </c>
      <c r="F303" s="48">
        <v>302</v>
      </c>
      <c r="G303" s="8">
        <v>0</v>
      </c>
      <c r="H303" s="7">
        <v>1</v>
      </c>
      <c r="I303" s="39">
        <v>0</v>
      </c>
      <c r="J303" s="39">
        <v>0</v>
      </c>
      <c r="K303" s="39">
        <v>0</v>
      </c>
      <c r="L303" s="40">
        <v>0</v>
      </c>
      <c r="M303" s="39">
        <v>0</v>
      </c>
      <c r="N303" s="39">
        <v>1</v>
      </c>
      <c r="O303" s="47">
        <v>0</v>
      </c>
      <c r="P303" s="17">
        <v>0.93064184015353002</v>
      </c>
      <c r="Q303" s="7">
        <v>4.7225551888328896</v>
      </c>
      <c r="R303" s="7">
        <v>0.32103466140637466</v>
      </c>
      <c r="S303" s="33">
        <v>1.4109497289622996</v>
      </c>
      <c r="T303" s="41" t="s">
        <v>1675</v>
      </c>
      <c r="U303" s="33" t="s">
        <v>1676</v>
      </c>
      <c r="V303" s="45" t="s">
        <v>1677</v>
      </c>
    </row>
    <row r="304" spans="3:22" x14ac:dyDescent="0.3">
      <c r="C304" s="6" t="s">
        <v>5126</v>
      </c>
      <c r="D304" s="6" t="s">
        <v>5616</v>
      </c>
      <c r="E304" s="6" t="s">
        <v>16</v>
      </c>
      <c r="F304" s="48">
        <v>95</v>
      </c>
      <c r="G304" s="8">
        <v>0</v>
      </c>
      <c r="H304" s="7">
        <v>0</v>
      </c>
      <c r="I304" s="39">
        <v>2.1052631578947368E-2</v>
      </c>
      <c r="J304" s="39">
        <v>0.83157894736842108</v>
      </c>
      <c r="K304" s="39">
        <v>0</v>
      </c>
      <c r="L304" s="40">
        <v>0</v>
      </c>
      <c r="M304" s="39">
        <v>0.89129191129708829</v>
      </c>
      <c r="N304" s="39">
        <v>0.91578947368421049</v>
      </c>
      <c r="O304" s="47">
        <v>1</v>
      </c>
      <c r="P304" s="17">
        <v>0.76869360154160304</v>
      </c>
      <c r="Q304" s="7">
        <v>1</v>
      </c>
      <c r="R304" s="7">
        <v>1.8273939869255518</v>
      </c>
      <c r="S304" s="33">
        <v>1.4047060652452714</v>
      </c>
      <c r="T304" s="41" t="s">
        <v>1675</v>
      </c>
      <c r="U304" s="33" t="s">
        <v>1677</v>
      </c>
      <c r="V304" s="45" t="s">
        <v>1676</v>
      </c>
    </row>
    <row r="305" spans="3:22" x14ac:dyDescent="0.3">
      <c r="C305" s="6" t="s">
        <v>5063</v>
      </c>
      <c r="D305" s="6" t="s">
        <v>5553</v>
      </c>
      <c r="E305" s="6" t="s">
        <v>144</v>
      </c>
      <c r="F305" s="48">
        <v>12</v>
      </c>
      <c r="G305" s="8">
        <v>0</v>
      </c>
      <c r="H305" s="7">
        <v>0</v>
      </c>
      <c r="I305" s="39">
        <v>0</v>
      </c>
      <c r="J305" s="39">
        <v>0</v>
      </c>
      <c r="K305" s="39">
        <v>0</v>
      </c>
      <c r="L305" s="40">
        <v>0</v>
      </c>
      <c r="M305" s="39">
        <v>0</v>
      </c>
      <c r="N305" s="39">
        <v>1</v>
      </c>
      <c r="O305" s="47">
        <v>0</v>
      </c>
      <c r="P305" s="17">
        <v>7.0471131738998799E-2</v>
      </c>
      <c r="Q305" s="7">
        <v>7.8134834998862104</v>
      </c>
      <c r="R305" s="7">
        <v>2.5219912602419758</v>
      </c>
      <c r="S305" s="33">
        <v>1.3886715008742967</v>
      </c>
      <c r="T305" s="41" t="s">
        <v>1677</v>
      </c>
      <c r="U305" s="33" t="s">
        <v>1676</v>
      </c>
      <c r="V305" s="45" t="s">
        <v>1675</v>
      </c>
    </row>
    <row r="306" spans="3:22" x14ac:dyDescent="0.3">
      <c r="C306" s="6" t="s">
        <v>5121</v>
      </c>
      <c r="D306" s="6" t="s">
        <v>5611</v>
      </c>
      <c r="E306" s="6" t="s">
        <v>204</v>
      </c>
      <c r="F306" s="48">
        <v>50</v>
      </c>
      <c r="G306" s="8">
        <v>0</v>
      </c>
      <c r="H306" s="7">
        <v>0</v>
      </c>
      <c r="I306" s="39">
        <v>9.3023255813953487E-2</v>
      </c>
      <c r="J306" s="39">
        <v>0.32558139534883723</v>
      </c>
      <c r="K306" s="39">
        <v>0</v>
      </c>
      <c r="L306" s="40">
        <v>0</v>
      </c>
      <c r="M306" s="39">
        <v>0</v>
      </c>
      <c r="N306" s="39">
        <v>0</v>
      </c>
      <c r="O306" s="47">
        <v>0</v>
      </c>
      <c r="P306" s="17">
        <v>0.12249383741447201</v>
      </c>
      <c r="Q306" s="7">
        <v>5.32952076364516</v>
      </c>
      <c r="R306" s="7">
        <v>2.0624330776640254</v>
      </c>
      <c r="S306" s="33">
        <v>1.3464253013184726</v>
      </c>
      <c r="T306" s="41" t="s">
        <v>1676</v>
      </c>
      <c r="U306" s="33" t="s">
        <v>1676</v>
      </c>
      <c r="V306" s="45" t="s">
        <v>1676</v>
      </c>
    </row>
    <row r="307" spans="3:22" x14ac:dyDescent="0.3">
      <c r="C307" s="6" t="s">
        <v>5300</v>
      </c>
      <c r="D307" s="6" t="s">
        <v>5790</v>
      </c>
      <c r="E307" s="6" t="s">
        <v>19</v>
      </c>
      <c r="F307" s="48">
        <v>4</v>
      </c>
      <c r="G307" s="8">
        <v>0</v>
      </c>
      <c r="H307" s="7">
        <v>0</v>
      </c>
      <c r="I307" s="39">
        <v>0</v>
      </c>
      <c r="J307" s="39">
        <v>0</v>
      </c>
      <c r="K307" s="39">
        <v>0</v>
      </c>
      <c r="L307" s="40">
        <v>0</v>
      </c>
      <c r="M307" s="39">
        <v>0</v>
      </c>
      <c r="N307" s="39">
        <v>1</v>
      </c>
      <c r="O307" s="47">
        <v>0</v>
      </c>
      <c r="P307" s="17">
        <v>6.16723946659712E-2</v>
      </c>
      <c r="Q307" s="7">
        <v>12.6591799045607</v>
      </c>
      <c r="R307" s="7">
        <v>1.7189855526086355</v>
      </c>
      <c r="S307" s="33">
        <v>1.3420497341265261</v>
      </c>
      <c r="T307" s="38" t="s">
        <v>1677</v>
      </c>
      <c r="U307" s="33" t="s">
        <v>1676</v>
      </c>
      <c r="V307" s="45" t="s">
        <v>1676</v>
      </c>
    </row>
    <row r="308" spans="3:22" x14ac:dyDescent="0.3">
      <c r="C308" s="6" t="s">
        <v>5133</v>
      </c>
      <c r="D308" s="6" t="s">
        <v>5623</v>
      </c>
      <c r="E308" s="6" t="s">
        <v>28</v>
      </c>
      <c r="F308" s="48">
        <v>6</v>
      </c>
      <c r="G308" s="8">
        <v>0</v>
      </c>
      <c r="H308" s="7">
        <v>0</v>
      </c>
      <c r="I308" s="39">
        <v>0</v>
      </c>
      <c r="J308" s="39">
        <v>1</v>
      </c>
      <c r="K308" s="39">
        <v>0</v>
      </c>
      <c r="L308" s="40">
        <v>0</v>
      </c>
      <c r="M308" s="39">
        <v>0</v>
      </c>
      <c r="N308" s="39">
        <v>0</v>
      </c>
      <c r="O308" s="47">
        <v>0</v>
      </c>
      <c r="P308" s="17">
        <v>0.35718852711698001</v>
      </c>
      <c r="Q308" s="7">
        <v>1</v>
      </c>
      <c r="R308" s="7">
        <v>3.6666479517545136</v>
      </c>
      <c r="S308" s="33">
        <v>1.3096845813436864</v>
      </c>
      <c r="T308" s="41" t="s">
        <v>1676</v>
      </c>
      <c r="U308" s="33" t="s">
        <v>1677</v>
      </c>
      <c r="V308" s="45" t="s">
        <v>1675</v>
      </c>
    </row>
    <row r="309" spans="3:22" x14ac:dyDescent="0.3">
      <c r="C309" s="6" t="s">
        <v>5241</v>
      </c>
      <c r="D309" s="6" t="s">
        <v>5731</v>
      </c>
      <c r="E309" s="6" t="s">
        <v>39</v>
      </c>
      <c r="F309" s="48">
        <v>1</v>
      </c>
      <c r="G309" s="8">
        <v>0</v>
      </c>
      <c r="H309" s="7">
        <v>0</v>
      </c>
      <c r="I309" s="39">
        <v>0</v>
      </c>
      <c r="J309" s="39">
        <v>0</v>
      </c>
      <c r="K309" s="39">
        <v>0</v>
      </c>
      <c r="L309" s="40">
        <v>0</v>
      </c>
      <c r="M309" s="39">
        <v>0</v>
      </c>
      <c r="N309" s="39">
        <v>1</v>
      </c>
      <c r="O309" s="47">
        <v>0</v>
      </c>
      <c r="P309" s="17">
        <v>5.8645539558034802E-2</v>
      </c>
      <c r="Q309" s="7">
        <v>14.950713546377401</v>
      </c>
      <c r="R309" s="7">
        <v>1.4638630589735819</v>
      </c>
      <c r="S309" s="33">
        <v>1.2835043893128202</v>
      </c>
      <c r="T309" s="41" t="s">
        <v>1677</v>
      </c>
      <c r="U309" s="33" t="s">
        <v>1676</v>
      </c>
      <c r="V309" s="45" t="s">
        <v>1677</v>
      </c>
    </row>
    <row r="310" spans="3:22" x14ac:dyDescent="0.3">
      <c r="C310" s="6" t="s">
        <v>5240</v>
      </c>
      <c r="D310" s="6" t="s">
        <v>5730</v>
      </c>
      <c r="E310" s="6" t="s">
        <v>16</v>
      </c>
      <c r="F310" s="48">
        <v>21</v>
      </c>
      <c r="G310" s="8">
        <v>0</v>
      </c>
      <c r="H310" s="7">
        <v>0</v>
      </c>
      <c r="I310" s="39">
        <v>0</v>
      </c>
      <c r="J310" s="39">
        <v>0</v>
      </c>
      <c r="K310" s="39">
        <v>0</v>
      </c>
      <c r="L310" s="40">
        <v>2.89</v>
      </c>
      <c r="M310" s="39">
        <v>0.57569721115537853</v>
      </c>
      <c r="N310" s="39">
        <v>1</v>
      </c>
      <c r="O310" s="47">
        <v>0</v>
      </c>
      <c r="P310" s="17">
        <v>0.15036642255303301</v>
      </c>
      <c r="Q310" s="7">
        <v>3.6854514407594299</v>
      </c>
      <c r="R310" s="7">
        <v>2.2703524510275015</v>
      </c>
      <c r="S310" s="33">
        <v>1.2581570145460077</v>
      </c>
      <c r="T310" s="41" t="s">
        <v>1676</v>
      </c>
      <c r="U310" s="33" t="s">
        <v>1676</v>
      </c>
      <c r="V310" s="45" t="s">
        <v>1675</v>
      </c>
    </row>
    <row r="311" spans="3:22" x14ac:dyDescent="0.3">
      <c r="C311" s="6" t="s">
        <v>5062</v>
      </c>
      <c r="D311" s="6" t="s">
        <v>5552</v>
      </c>
      <c r="E311" s="6" t="s">
        <v>131</v>
      </c>
      <c r="F311" s="48">
        <v>11</v>
      </c>
      <c r="G311" s="8">
        <v>0</v>
      </c>
      <c r="H311" s="7">
        <v>0</v>
      </c>
      <c r="I311" s="39">
        <v>0</v>
      </c>
      <c r="J311" s="39">
        <v>0</v>
      </c>
      <c r="K311" s="39">
        <v>0</v>
      </c>
      <c r="L311" s="40">
        <v>0</v>
      </c>
      <c r="M311" s="39">
        <v>0</v>
      </c>
      <c r="N311" s="39">
        <v>1</v>
      </c>
      <c r="O311" s="47">
        <v>0</v>
      </c>
      <c r="P311" s="17">
        <v>6.9310892236935706E-2</v>
      </c>
      <c r="Q311" s="7">
        <v>11.8328062521754</v>
      </c>
      <c r="R311" s="7">
        <v>1.4728631013949476</v>
      </c>
      <c r="S311" s="33">
        <v>1.2079574184695734</v>
      </c>
      <c r="T311" s="41" t="s">
        <v>1677</v>
      </c>
      <c r="U311" s="33" t="s">
        <v>1676</v>
      </c>
      <c r="V311" s="45" t="s">
        <v>1677</v>
      </c>
    </row>
    <row r="312" spans="3:22" x14ac:dyDescent="0.3">
      <c r="C312" s="6" t="s">
        <v>5132</v>
      </c>
      <c r="D312" s="6" t="s">
        <v>5622</v>
      </c>
      <c r="E312" s="6" t="s">
        <v>39</v>
      </c>
      <c r="F312" s="48">
        <v>191</v>
      </c>
      <c r="G312" s="8">
        <v>0</v>
      </c>
      <c r="H312" s="7">
        <v>0</v>
      </c>
      <c r="I312" s="39">
        <v>3.1578947368421054E-2</v>
      </c>
      <c r="J312" s="39">
        <v>0.3473684210526316</v>
      </c>
      <c r="K312" s="39">
        <v>0</v>
      </c>
      <c r="L312" s="40">
        <v>0</v>
      </c>
      <c r="M312" s="39">
        <v>0.99213630406290965</v>
      </c>
      <c r="N312" s="39">
        <v>9.4736842105263161E-2</v>
      </c>
      <c r="O312" s="47">
        <v>1</v>
      </c>
      <c r="P312" s="17">
        <v>0.91983018593756904</v>
      </c>
      <c r="Q312" s="7">
        <v>1</v>
      </c>
      <c r="R312" s="7">
        <v>1.2525044388911803</v>
      </c>
      <c r="S312" s="33">
        <v>1.1520913909129049</v>
      </c>
      <c r="T312" s="41" t="s">
        <v>1675</v>
      </c>
      <c r="U312" s="33" t="s">
        <v>1677</v>
      </c>
      <c r="V312" s="45" t="s">
        <v>1677</v>
      </c>
    </row>
    <row r="313" spans="3:22" x14ac:dyDescent="0.3">
      <c r="C313" s="6" t="s">
        <v>5123</v>
      </c>
      <c r="D313" s="6" t="s">
        <v>5613</v>
      </c>
      <c r="E313" s="6" t="s">
        <v>16</v>
      </c>
      <c r="F313" s="48">
        <v>21</v>
      </c>
      <c r="G313" s="8">
        <v>0</v>
      </c>
      <c r="H313" s="7">
        <v>0</v>
      </c>
      <c r="I313" s="39">
        <v>4.7619047619047616E-2</v>
      </c>
      <c r="J313" s="39">
        <v>0.33333333333333331</v>
      </c>
      <c r="K313" s="39">
        <v>0</v>
      </c>
      <c r="L313" s="40">
        <v>8.6999999999999993</v>
      </c>
      <c r="M313" s="39">
        <v>0.5383561643835616</v>
      </c>
      <c r="N313" s="39">
        <v>0.52380952380952384</v>
      </c>
      <c r="O313" s="47">
        <v>1</v>
      </c>
      <c r="P313" s="17">
        <v>0.24471394015946499</v>
      </c>
      <c r="Q313" s="7">
        <v>2.6345846043138601</v>
      </c>
      <c r="R313" s="7">
        <v>1.7021538673360737</v>
      </c>
      <c r="S313" s="33">
        <v>1.0974119250912635</v>
      </c>
      <c r="T313" s="41" t="s">
        <v>1676</v>
      </c>
      <c r="U313" s="33" t="s">
        <v>1677</v>
      </c>
      <c r="V313" s="45" t="s">
        <v>1676</v>
      </c>
    </row>
    <row r="314" spans="3:22" x14ac:dyDescent="0.3">
      <c r="C314" s="6" t="s">
        <v>5118</v>
      </c>
      <c r="D314" s="6" t="s">
        <v>5608</v>
      </c>
      <c r="E314" s="6" t="s">
        <v>131</v>
      </c>
      <c r="F314" s="48">
        <v>53</v>
      </c>
      <c r="G314" s="8">
        <v>0</v>
      </c>
      <c r="H314" s="7">
        <v>0</v>
      </c>
      <c r="I314" s="39">
        <v>3.7735849056603772E-2</v>
      </c>
      <c r="J314" s="39">
        <v>0.62264150943396224</v>
      </c>
      <c r="K314" s="39">
        <v>0</v>
      </c>
      <c r="L314" s="40">
        <v>3.15</v>
      </c>
      <c r="M314" s="39">
        <v>0.71560846560846558</v>
      </c>
      <c r="N314" s="39">
        <v>5.6603773584905662E-2</v>
      </c>
      <c r="O314" s="47">
        <v>0</v>
      </c>
      <c r="P314" s="17">
        <v>0.34799999080747401</v>
      </c>
      <c r="Q314" s="7">
        <v>2.94645730494108</v>
      </c>
      <c r="R314" s="7">
        <v>1.0619887224150382</v>
      </c>
      <c r="S314" s="33">
        <v>1.0889283125014686</v>
      </c>
      <c r="T314" s="41" t="s">
        <v>1676</v>
      </c>
      <c r="U314" s="33" t="s">
        <v>1677</v>
      </c>
      <c r="V314" s="45" t="s">
        <v>1677</v>
      </c>
    </row>
    <row r="315" spans="3:22" x14ac:dyDescent="0.3">
      <c r="C315" s="6" t="s">
        <v>5203</v>
      </c>
      <c r="D315" s="6" t="s">
        <v>5693</v>
      </c>
      <c r="E315" s="6" t="s">
        <v>12</v>
      </c>
      <c r="F315" s="48">
        <v>41</v>
      </c>
      <c r="G315" s="8">
        <v>0</v>
      </c>
      <c r="H315" s="7">
        <v>0</v>
      </c>
      <c r="I315" s="39">
        <v>0</v>
      </c>
      <c r="J315" s="39">
        <v>0</v>
      </c>
      <c r="K315" s="39">
        <v>0</v>
      </c>
      <c r="L315" s="40">
        <v>0</v>
      </c>
      <c r="M315" s="39">
        <v>9.1882750845546785E-2</v>
      </c>
      <c r="N315" s="39">
        <v>0.8125</v>
      </c>
      <c r="O315" s="47">
        <v>0</v>
      </c>
      <c r="P315" s="17">
        <v>9.8061129546314199E-2</v>
      </c>
      <c r="Q315" s="7">
        <v>3.9147949761401701</v>
      </c>
      <c r="R315" s="7">
        <v>2.6865171102764362</v>
      </c>
      <c r="S315" s="33">
        <v>1.031324950733906</v>
      </c>
      <c r="T315" s="41" t="s">
        <v>1677</v>
      </c>
      <c r="U315" s="33" t="s">
        <v>1676</v>
      </c>
      <c r="V315" s="45" t="s">
        <v>1675</v>
      </c>
    </row>
    <row r="316" spans="3:22" x14ac:dyDescent="0.3">
      <c r="C316" s="6" t="s">
        <v>5066</v>
      </c>
      <c r="D316" s="6" t="s">
        <v>5556</v>
      </c>
      <c r="E316" s="6" t="s">
        <v>204</v>
      </c>
      <c r="F316" s="48">
        <v>46</v>
      </c>
      <c r="G316" s="8">
        <v>0</v>
      </c>
      <c r="H316" s="7">
        <v>0</v>
      </c>
      <c r="I316" s="39">
        <v>0</v>
      </c>
      <c r="J316" s="39">
        <v>0</v>
      </c>
      <c r="K316" s="39">
        <v>0</v>
      </c>
      <c r="L316" s="40">
        <v>0</v>
      </c>
      <c r="M316" s="39">
        <v>0</v>
      </c>
      <c r="N316" s="39">
        <v>1</v>
      </c>
      <c r="O316" s="47">
        <v>0</v>
      </c>
      <c r="P316" s="17">
        <v>0.118331860520068</v>
      </c>
      <c r="Q316" s="7">
        <v>3.4237885024230299</v>
      </c>
      <c r="R316" s="7">
        <v>2.507030361911041</v>
      </c>
      <c r="S316" s="33">
        <v>1.0157064625656946</v>
      </c>
      <c r="T316" s="41" t="s">
        <v>1676</v>
      </c>
      <c r="U316" s="33" t="s">
        <v>1676</v>
      </c>
      <c r="V316" s="45" t="s">
        <v>1675</v>
      </c>
    </row>
    <row r="317" spans="3:22" x14ac:dyDescent="0.3">
      <c r="C317" s="6" t="s">
        <v>5130</v>
      </c>
      <c r="D317" s="6" t="s">
        <v>5620</v>
      </c>
      <c r="E317" s="6" t="s">
        <v>22</v>
      </c>
      <c r="F317" s="48">
        <v>31</v>
      </c>
      <c r="G317" s="8">
        <v>0</v>
      </c>
      <c r="H317" s="7">
        <v>0</v>
      </c>
      <c r="I317" s="39">
        <v>0</v>
      </c>
      <c r="J317" s="39">
        <v>9.6774193548387094E-2</v>
      </c>
      <c r="K317" s="39">
        <v>3.2258064516129031E-2</v>
      </c>
      <c r="L317" s="40">
        <v>1.49</v>
      </c>
      <c r="M317" s="39">
        <v>1</v>
      </c>
      <c r="N317" s="39">
        <v>3.2258064516129031E-2</v>
      </c>
      <c r="O317" s="47">
        <v>0</v>
      </c>
      <c r="P317" s="17">
        <v>0.42961010849485898</v>
      </c>
      <c r="Q317" s="7">
        <v>1</v>
      </c>
      <c r="R317" s="7">
        <v>2.3114762826310233</v>
      </c>
      <c r="S317" s="33">
        <v>0.99303357656440727</v>
      </c>
      <c r="T317" s="41" t="s">
        <v>1675</v>
      </c>
      <c r="U317" s="33" t="s">
        <v>1677</v>
      </c>
      <c r="V317" s="45" t="s">
        <v>1675</v>
      </c>
    </row>
    <row r="318" spans="3:22" x14ac:dyDescent="0.3">
      <c r="C318" s="6" t="s">
        <v>5048</v>
      </c>
      <c r="D318" s="6" t="s">
        <v>5538</v>
      </c>
      <c r="E318" s="6" t="s">
        <v>27</v>
      </c>
      <c r="F318" s="48">
        <v>94</v>
      </c>
      <c r="G318" s="8">
        <v>0</v>
      </c>
      <c r="H318" s="7">
        <v>0</v>
      </c>
      <c r="I318" s="39">
        <v>0</v>
      </c>
      <c r="J318" s="39">
        <v>0</v>
      </c>
      <c r="K318" s="39">
        <v>0</v>
      </c>
      <c r="L318" s="40">
        <v>0</v>
      </c>
      <c r="M318" s="39">
        <v>0</v>
      </c>
      <c r="N318" s="39">
        <v>1</v>
      </c>
      <c r="O318" s="47">
        <v>0</v>
      </c>
      <c r="P318" s="17">
        <v>0.132000759685589</v>
      </c>
      <c r="Q318" s="7">
        <v>9.0026601586875294</v>
      </c>
      <c r="R318" s="7">
        <v>0.81040127490825731</v>
      </c>
      <c r="S318" s="33">
        <v>0.96304682215118742</v>
      </c>
      <c r="T318" s="41" t="s">
        <v>1676</v>
      </c>
      <c r="U318" s="33" t="s">
        <v>1676</v>
      </c>
      <c r="V318" s="45" t="s">
        <v>1677</v>
      </c>
    </row>
    <row r="319" spans="3:22" x14ac:dyDescent="0.3">
      <c r="C319" s="6" t="s">
        <v>5131</v>
      </c>
      <c r="D319" s="6" t="s">
        <v>5621</v>
      </c>
      <c r="E319" s="6" t="s">
        <v>16</v>
      </c>
      <c r="F319" s="48">
        <v>109</v>
      </c>
      <c r="G319" s="8">
        <v>0</v>
      </c>
      <c r="H319" s="7">
        <v>0</v>
      </c>
      <c r="I319" s="39">
        <v>1.0309278350515464E-2</v>
      </c>
      <c r="J319" s="39">
        <v>0.83505154639175261</v>
      </c>
      <c r="K319" s="39">
        <v>0</v>
      </c>
      <c r="L319" s="40">
        <v>0</v>
      </c>
      <c r="M319" s="39">
        <v>0.65147721582373563</v>
      </c>
      <c r="N319" s="39">
        <v>0.10309278350515463</v>
      </c>
      <c r="O319" s="47">
        <v>1</v>
      </c>
      <c r="P319" s="17">
        <v>0.52296758554553702</v>
      </c>
      <c r="Q319" s="7">
        <v>1</v>
      </c>
      <c r="R319" s="7">
        <v>1.7718053491853356</v>
      </c>
      <c r="S319" s="33">
        <v>0.92659676552012205</v>
      </c>
      <c r="T319" s="41" t="s">
        <v>1675</v>
      </c>
      <c r="U319" s="33" t="s">
        <v>1677</v>
      </c>
      <c r="V319" s="45" t="s">
        <v>1676</v>
      </c>
    </row>
    <row r="320" spans="3:22" x14ac:dyDescent="0.3">
      <c r="C320" s="6" t="s">
        <v>5301</v>
      </c>
      <c r="D320" s="6" t="s">
        <v>5791</v>
      </c>
      <c r="E320" s="6" t="s">
        <v>39</v>
      </c>
      <c r="F320" s="48">
        <v>4</v>
      </c>
      <c r="G320" s="8">
        <v>0</v>
      </c>
      <c r="H320" s="7">
        <v>0</v>
      </c>
      <c r="I320" s="39">
        <v>0</v>
      </c>
      <c r="J320" s="39">
        <v>0</v>
      </c>
      <c r="K320" s="39">
        <v>0</v>
      </c>
      <c r="L320" s="40">
        <v>0</v>
      </c>
      <c r="M320" s="39">
        <v>0</v>
      </c>
      <c r="N320" s="39">
        <v>0</v>
      </c>
      <c r="O320" s="47">
        <v>0</v>
      </c>
      <c r="P320" s="17">
        <v>3.0161178422298301E-2</v>
      </c>
      <c r="Q320" s="7">
        <v>11.463035159783001</v>
      </c>
      <c r="R320" s="7">
        <v>2.6042196415880503</v>
      </c>
      <c r="S320" s="33">
        <v>0.90037937984047922</v>
      </c>
      <c r="T320" s="41" t="s">
        <v>1677</v>
      </c>
      <c r="U320" s="33" t="s">
        <v>1676</v>
      </c>
      <c r="V320" s="45" t="s">
        <v>1675</v>
      </c>
    </row>
    <row r="321" spans="3:22" x14ac:dyDescent="0.3">
      <c r="C321" s="6" t="s">
        <v>5068</v>
      </c>
      <c r="D321" s="6" t="s">
        <v>5558</v>
      </c>
      <c r="E321" s="6" t="s">
        <v>863</v>
      </c>
      <c r="F321" s="48">
        <v>108</v>
      </c>
      <c r="G321" s="8">
        <v>0</v>
      </c>
      <c r="H321" s="7">
        <v>0</v>
      </c>
      <c r="I321" s="39">
        <v>0</v>
      </c>
      <c r="J321" s="39">
        <v>0</v>
      </c>
      <c r="K321" s="39">
        <v>0</v>
      </c>
      <c r="L321" s="40">
        <v>0</v>
      </c>
      <c r="M321" s="39">
        <v>0</v>
      </c>
      <c r="N321" s="39">
        <v>1</v>
      </c>
      <c r="O321" s="47">
        <v>1</v>
      </c>
      <c r="P321" s="17">
        <v>0.28504672341593401</v>
      </c>
      <c r="Q321" s="7">
        <v>1.9756149886071599</v>
      </c>
      <c r="R321" s="7">
        <v>1.5651526106707234</v>
      </c>
      <c r="S321" s="33">
        <v>0.88140407806775012</v>
      </c>
      <c r="T321" s="41" t="s">
        <v>1676</v>
      </c>
      <c r="U321" s="33" t="s">
        <v>1677</v>
      </c>
      <c r="V321" s="45" t="s">
        <v>1676</v>
      </c>
    </row>
    <row r="322" spans="3:22" x14ac:dyDescent="0.3">
      <c r="C322" s="6" t="s">
        <v>5127</v>
      </c>
      <c r="D322" s="6" t="s">
        <v>5617</v>
      </c>
      <c r="E322" s="6" t="s">
        <v>16</v>
      </c>
      <c r="F322" s="48">
        <v>240</v>
      </c>
      <c r="G322" s="8">
        <v>0</v>
      </c>
      <c r="H322" s="7">
        <v>0</v>
      </c>
      <c r="I322" s="39">
        <v>0</v>
      </c>
      <c r="J322" s="39">
        <v>0.875</v>
      </c>
      <c r="K322" s="39">
        <v>0</v>
      </c>
      <c r="L322" s="40">
        <v>0</v>
      </c>
      <c r="M322" s="39">
        <v>0</v>
      </c>
      <c r="N322" s="39">
        <v>0.14583333333333334</v>
      </c>
      <c r="O322" s="47">
        <v>1</v>
      </c>
      <c r="P322" s="17">
        <v>0.80760733135317297</v>
      </c>
      <c r="Q322" s="7">
        <v>1.5568911041242599</v>
      </c>
      <c r="R322" s="7">
        <v>0.67927475004345084</v>
      </c>
      <c r="S322" s="33">
        <v>0.85409063760017012</v>
      </c>
      <c r="T322" s="41" t="s">
        <v>1675</v>
      </c>
      <c r="U322" s="33" t="s">
        <v>1677</v>
      </c>
      <c r="V322" s="45" t="s">
        <v>1677</v>
      </c>
    </row>
    <row r="323" spans="3:22" x14ac:dyDescent="0.3">
      <c r="C323" s="6" t="s">
        <v>5140</v>
      </c>
      <c r="D323" s="6" t="s">
        <v>5630</v>
      </c>
      <c r="E323" s="6" t="s">
        <v>389</v>
      </c>
      <c r="F323" s="48">
        <v>97</v>
      </c>
      <c r="G323" s="8">
        <v>1</v>
      </c>
      <c r="H323" s="7">
        <v>0</v>
      </c>
      <c r="I323" s="39">
        <v>0.11494252873563218</v>
      </c>
      <c r="J323" s="39">
        <v>0.58620689655172409</v>
      </c>
      <c r="K323" s="39">
        <v>0</v>
      </c>
      <c r="L323" s="40">
        <v>0</v>
      </c>
      <c r="M323" s="39">
        <v>0</v>
      </c>
      <c r="N323" s="39">
        <v>0.18390804597701149</v>
      </c>
      <c r="O323" s="47">
        <v>0</v>
      </c>
      <c r="P323" s="17">
        <v>0.402081618849712</v>
      </c>
      <c r="Q323" s="7">
        <v>1</v>
      </c>
      <c r="R323" s="7">
        <v>2.0559566157740443</v>
      </c>
      <c r="S323" s="33">
        <v>0.82666236435520302</v>
      </c>
      <c r="T323" s="41" t="s">
        <v>1675</v>
      </c>
      <c r="U323" s="33" t="s">
        <v>1677</v>
      </c>
      <c r="V323" s="45" t="s">
        <v>1676</v>
      </c>
    </row>
    <row r="324" spans="3:22" x14ac:dyDescent="0.3">
      <c r="C324" s="6" t="s">
        <v>5198</v>
      </c>
      <c r="D324" s="6" t="s">
        <v>5688</v>
      </c>
      <c r="E324" s="6" t="s">
        <v>19</v>
      </c>
      <c r="F324" s="48">
        <v>80</v>
      </c>
      <c r="G324" s="8">
        <v>0</v>
      </c>
      <c r="H324" s="7">
        <v>0</v>
      </c>
      <c r="I324" s="39">
        <v>0.43055555555555558</v>
      </c>
      <c r="J324" s="39">
        <v>0</v>
      </c>
      <c r="K324" s="39">
        <v>0</v>
      </c>
      <c r="L324" s="40">
        <v>0</v>
      </c>
      <c r="M324" s="39">
        <v>0</v>
      </c>
      <c r="N324" s="39">
        <v>6.9444444444444448E-2</v>
      </c>
      <c r="O324" s="47">
        <v>0</v>
      </c>
      <c r="P324" s="17">
        <v>0.13171289731932201</v>
      </c>
      <c r="Q324" s="7">
        <v>3.13086220930676</v>
      </c>
      <c r="R324" s="7">
        <v>1.9979080190204561</v>
      </c>
      <c r="S324" s="33">
        <v>0.82388718487509438</v>
      </c>
      <c r="T324" s="41" t="s">
        <v>1676</v>
      </c>
      <c r="U324" s="33" t="s">
        <v>1676</v>
      </c>
      <c r="V324" s="45" t="s">
        <v>1676</v>
      </c>
    </row>
    <row r="325" spans="3:22" x14ac:dyDescent="0.3">
      <c r="C325" s="6" t="s">
        <v>5242</v>
      </c>
      <c r="D325" s="6" t="s">
        <v>5732</v>
      </c>
      <c r="E325" s="6" t="s">
        <v>131</v>
      </c>
      <c r="F325" s="48">
        <v>7</v>
      </c>
      <c r="G325" s="8">
        <v>0</v>
      </c>
      <c r="H325" s="7">
        <v>0</v>
      </c>
      <c r="I325" s="39">
        <v>0</v>
      </c>
      <c r="J325" s="39">
        <v>0</v>
      </c>
      <c r="K325" s="39">
        <v>0</v>
      </c>
      <c r="L325" s="40">
        <v>0</v>
      </c>
      <c r="M325" s="39">
        <v>0</v>
      </c>
      <c r="N325" s="39">
        <v>1</v>
      </c>
      <c r="O325" s="47">
        <v>0</v>
      </c>
      <c r="P325" s="17">
        <v>6.4844712540696306E-2</v>
      </c>
      <c r="Q325" s="7">
        <v>7.6623885168918102</v>
      </c>
      <c r="R325" s="7">
        <v>1.6395714843469449</v>
      </c>
      <c r="S325" s="33">
        <v>0.81464630984177622</v>
      </c>
      <c r="T325" s="38" t="s">
        <v>1677</v>
      </c>
      <c r="U325" s="33" t="s">
        <v>1676</v>
      </c>
      <c r="V325" s="45" t="s">
        <v>1676</v>
      </c>
    </row>
    <row r="326" spans="3:22" x14ac:dyDescent="0.3">
      <c r="C326" s="6" t="s">
        <v>5244</v>
      </c>
      <c r="D326" s="6" t="s">
        <v>5734</v>
      </c>
      <c r="E326" s="6" t="s">
        <v>131</v>
      </c>
      <c r="F326" s="48">
        <v>6</v>
      </c>
      <c r="G326" s="8">
        <v>0</v>
      </c>
      <c r="H326" s="7">
        <v>0</v>
      </c>
      <c r="I326" s="39">
        <v>0</v>
      </c>
      <c r="J326" s="39">
        <v>0</v>
      </c>
      <c r="K326" s="39">
        <v>0</v>
      </c>
      <c r="L326" s="40">
        <v>0</v>
      </c>
      <c r="M326" s="39">
        <v>0</v>
      </c>
      <c r="N326" s="39">
        <v>1</v>
      </c>
      <c r="O326" s="47">
        <v>0</v>
      </c>
      <c r="P326" s="17">
        <v>6.3770751457467606E-2</v>
      </c>
      <c r="Q326" s="7">
        <v>6.7210461150985097</v>
      </c>
      <c r="R326" s="7">
        <v>1.8892150907781549</v>
      </c>
      <c r="S326" s="33">
        <v>0.80972922800426128</v>
      </c>
      <c r="T326" s="38" t="s">
        <v>1677</v>
      </c>
      <c r="U326" s="33" t="s">
        <v>1676</v>
      </c>
      <c r="V326" s="45" t="s">
        <v>1676</v>
      </c>
    </row>
    <row r="327" spans="3:22" x14ac:dyDescent="0.3">
      <c r="C327" s="6" t="s">
        <v>5064</v>
      </c>
      <c r="D327" s="6" t="s">
        <v>5554</v>
      </c>
      <c r="E327" s="6" t="s">
        <v>389</v>
      </c>
      <c r="F327" s="48">
        <v>38</v>
      </c>
      <c r="G327" s="8">
        <v>2</v>
      </c>
      <c r="H327" s="7">
        <v>7</v>
      </c>
      <c r="I327" s="39">
        <v>0</v>
      </c>
      <c r="J327" s="39">
        <v>0</v>
      </c>
      <c r="K327" s="39">
        <v>0</v>
      </c>
      <c r="L327" s="40">
        <v>0</v>
      </c>
      <c r="M327" s="39">
        <v>0</v>
      </c>
      <c r="N327" s="39">
        <v>1</v>
      </c>
      <c r="O327" s="47">
        <v>0</v>
      </c>
      <c r="P327" s="17">
        <v>0.211097138514727</v>
      </c>
      <c r="Q327" s="7">
        <v>2.2333421265184299</v>
      </c>
      <c r="R327" s="7">
        <v>1.6917074913714902</v>
      </c>
      <c r="S327" s="33">
        <v>0.79755910392067431</v>
      </c>
      <c r="T327" s="41" t="s">
        <v>1676</v>
      </c>
      <c r="U327" s="33" t="s">
        <v>1677</v>
      </c>
      <c r="V327" s="45" t="s">
        <v>1676</v>
      </c>
    </row>
    <row r="328" spans="3:22" x14ac:dyDescent="0.3">
      <c r="C328" s="6" t="s">
        <v>5197</v>
      </c>
      <c r="D328" s="6" t="s">
        <v>5687</v>
      </c>
      <c r="E328" s="6" t="s">
        <v>19</v>
      </c>
      <c r="F328" s="48">
        <v>22</v>
      </c>
      <c r="G328" s="8">
        <v>1</v>
      </c>
      <c r="H328" s="7">
        <v>0</v>
      </c>
      <c r="I328" s="39">
        <v>0.13636363636363635</v>
      </c>
      <c r="J328" s="39">
        <v>0</v>
      </c>
      <c r="K328" s="39">
        <v>0</v>
      </c>
      <c r="L328" s="40">
        <v>0</v>
      </c>
      <c r="M328" s="39">
        <v>0</v>
      </c>
      <c r="N328" s="39">
        <v>0.54545454545454541</v>
      </c>
      <c r="O328" s="47">
        <v>0</v>
      </c>
      <c r="P328" s="17">
        <v>0.222272429827686</v>
      </c>
      <c r="Q328" s="7">
        <v>2.9023700290514598</v>
      </c>
      <c r="R328" s="7">
        <v>1.1635750441755308</v>
      </c>
      <c r="S328" s="33">
        <v>0.75064185399136274</v>
      </c>
      <c r="T328" s="41" t="s">
        <v>1676</v>
      </c>
      <c r="U328" s="33" t="s">
        <v>1677</v>
      </c>
      <c r="V328" s="45" t="s">
        <v>1677</v>
      </c>
    </row>
    <row r="329" spans="3:22" x14ac:dyDescent="0.3">
      <c r="C329" s="6" t="s">
        <v>5134</v>
      </c>
      <c r="D329" s="6" t="s">
        <v>5624</v>
      </c>
      <c r="E329" s="6" t="s">
        <v>12</v>
      </c>
      <c r="F329" s="48">
        <v>20</v>
      </c>
      <c r="G329" s="8">
        <v>0</v>
      </c>
      <c r="H329" s="7">
        <v>0</v>
      </c>
      <c r="I329" s="39">
        <v>0.30769230769230771</v>
      </c>
      <c r="J329" s="39">
        <v>0.46153846153846156</v>
      </c>
      <c r="K329" s="39">
        <v>0</v>
      </c>
      <c r="L329" s="40">
        <v>0</v>
      </c>
      <c r="M329" s="39">
        <v>0</v>
      </c>
      <c r="N329" s="39">
        <v>0</v>
      </c>
      <c r="O329" s="47">
        <v>0</v>
      </c>
      <c r="P329" s="17">
        <v>8.7592893761784404E-2</v>
      </c>
      <c r="Q329" s="7">
        <v>3.3580806354902002</v>
      </c>
      <c r="R329" s="7">
        <v>2.5476687698467089</v>
      </c>
      <c r="S329" s="33">
        <v>0.7493814835243755</v>
      </c>
      <c r="T329" s="41" t="s">
        <v>1677</v>
      </c>
      <c r="U329" s="33" t="s">
        <v>1676</v>
      </c>
      <c r="V329" s="45" t="s">
        <v>1675</v>
      </c>
    </row>
    <row r="330" spans="3:22" x14ac:dyDescent="0.3">
      <c r="C330" s="6" t="s">
        <v>5245</v>
      </c>
      <c r="D330" s="6" t="s">
        <v>5735</v>
      </c>
      <c r="E330" s="6" t="s">
        <v>39</v>
      </c>
      <c r="F330" s="48">
        <v>3</v>
      </c>
      <c r="G330" s="8">
        <v>0</v>
      </c>
      <c r="H330" s="7">
        <v>0</v>
      </c>
      <c r="I330" s="39">
        <v>0</v>
      </c>
      <c r="J330" s="39">
        <v>0</v>
      </c>
      <c r="K330" s="39">
        <v>0</v>
      </c>
      <c r="L330" s="40">
        <v>0</v>
      </c>
      <c r="M330" s="39">
        <v>0</v>
      </c>
      <c r="N330" s="39">
        <v>1</v>
      </c>
      <c r="O330" s="47">
        <v>0</v>
      </c>
      <c r="P330" s="17">
        <v>6.0647566277887498E-2</v>
      </c>
      <c r="Q330" s="7">
        <v>16.545573206080899</v>
      </c>
      <c r="R330" s="7">
        <v>0.73184197602238799</v>
      </c>
      <c r="S330" s="33">
        <v>0.73436591429645848</v>
      </c>
      <c r="T330" s="41" t="s">
        <v>1677</v>
      </c>
      <c r="U330" s="33" t="s">
        <v>1676</v>
      </c>
      <c r="V330" s="45" t="s">
        <v>1677</v>
      </c>
    </row>
    <row r="331" spans="3:22" x14ac:dyDescent="0.3">
      <c r="C331" s="6" t="s">
        <v>5166</v>
      </c>
      <c r="D331" s="6" t="s">
        <v>5656</v>
      </c>
      <c r="E331" s="6" t="s">
        <v>39</v>
      </c>
      <c r="F331" s="48">
        <v>1023</v>
      </c>
      <c r="G331" s="8">
        <v>0</v>
      </c>
      <c r="H331" s="7">
        <v>0</v>
      </c>
      <c r="I331" s="39">
        <v>7.7519379844961239E-3</v>
      </c>
      <c r="J331" s="39">
        <v>0.89036544850498334</v>
      </c>
      <c r="K331" s="39">
        <v>0</v>
      </c>
      <c r="L331" s="40">
        <v>0</v>
      </c>
      <c r="M331" s="39">
        <v>1</v>
      </c>
      <c r="N331" s="39">
        <v>2.9933481152993349E-2</v>
      </c>
      <c r="O331" s="47">
        <v>1</v>
      </c>
      <c r="P331" s="17">
        <v>0.999999564411166</v>
      </c>
      <c r="Q331" s="7">
        <v>1.0339480047191301</v>
      </c>
      <c r="R331" s="7">
        <v>0.70458407812485047</v>
      </c>
      <c r="S331" s="33">
        <v>0.72850298440615291</v>
      </c>
      <c r="T331" s="41" t="s">
        <v>1675</v>
      </c>
      <c r="U331" s="33" t="s">
        <v>1677</v>
      </c>
      <c r="V331" s="45" t="s">
        <v>1677</v>
      </c>
    </row>
    <row r="332" spans="3:22" x14ac:dyDescent="0.3">
      <c r="C332" s="6" t="s">
        <v>5260</v>
      </c>
      <c r="D332" s="6" t="s">
        <v>5750</v>
      </c>
      <c r="E332" s="6" t="s">
        <v>27</v>
      </c>
      <c r="F332" s="48">
        <v>16</v>
      </c>
      <c r="G332" s="8">
        <v>0</v>
      </c>
      <c r="H332" s="7">
        <v>0</v>
      </c>
      <c r="I332" s="39">
        <v>0</v>
      </c>
      <c r="J332" s="39">
        <v>0</v>
      </c>
      <c r="K332" s="39">
        <v>0</v>
      </c>
      <c r="L332" s="40">
        <v>0</v>
      </c>
      <c r="M332" s="39">
        <v>0</v>
      </c>
      <c r="N332" s="39">
        <v>0</v>
      </c>
      <c r="O332" s="47">
        <v>0</v>
      </c>
      <c r="P332" s="17">
        <v>3.2884014537534902E-2</v>
      </c>
      <c r="Q332" s="7">
        <v>8.2286074759599206</v>
      </c>
      <c r="R332" s="7">
        <v>2.665229554620645</v>
      </c>
      <c r="S332" s="33">
        <v>0.72118352665921881</v>
      </c>
      <c r="T332" s="38" t="s">
        <v>1677</v>
      </c>
      <c r="U332" s="33" t="s">
        <v>1676</v>
      </c>
      <c r="V332" s="45" t="s">
        <v>1675</v>
      </c>
    </row>
    <row r="333" spans="3:22" x14ac:dyDescent="0.3">
      <c r="C333" s="6" t="s">
        <v>5136</v>
      </c>
      <c r="D333" s="6" t="s">
        <v>5626</v>
      </c>
      <c r="E333" s="6" t="s">
        <v>22</v>
      </c>
      <c r="F333" s="48">
        <v>47</v>
      </c>
      <c r="G333" s="8">
        <v>0</v>
      </c>
      <c r="H333" s="7">
        <v>0</v>
      </c>
      <c r="I333" s="39">
        <v>6.9767441860465115E-2</v>
      </c>
      <c r="J333" s="39">
        <v>0.41860465116279072</v>
      </c>
      <c r="K333" s="39">
        <v>0</v>
      </c>
      <c r="L333" s="40">
        <v>12.86</v>
      </c>
      <c r="M333" s="39">
        <v>0.81547241597970832</v>
      </c>
      <c r="N333" s="39">
        <v>6.9767441860465115E-2</v>
      </c>
      <c r="O333" s="47">
        <v>1</v>
      </c>
      <c r="P333" s="17">
        <v>0.31964963241759198</v>
      </c>
      <c r="Q333" s="7">
        <v>1</v>
      </c>
      <c r="R333" s="7">
        <v>2.1817196891920578</v>
      </c>
      <c r="S333" s="33">
        <v>0.69738589668846429</v>
      </c>
      <c r="T333" s="41" t="s">
        <v>1676</v>
      </c>
      <c r="U333" s="33" t="s">
        <v>1677</v>
      </c>
      <c r="V333" s="45" t="s">
        <v>1675</v>
      </c>
    </row>
    <row r="334" spans="3:22" x14ac:dyDescent="0.3">
      <c r="C334" s="6" t="s">
        <v>5135</v>
      </c>
      <c r="D334" s="6" t="s">
        <v>5625</v>
      </c>
      <c r="E334" s="6" t="s">
        <v>204</v>
      </c>
      <c r="F334" s="48">
        <v>52</v>
      </c>
      <c r="G334" s="8">
        <v>0</v>
      </c>
      <c r="H334" s="7">
        <v>0</v>
      </c>
      <c r="I334" s="39">
        <v>0.37254901960784315</v>
      </c>
      <c r="J334" s="39">
        <v>1.9607843137254902E-2</v>
      </c>
      <c r="K334" s="39">
        <v>0</v>
      </c>
      <c r="L334" s="40">
        <v>0</v>
      </c>
      <c r="M334" s="39">
        <v>0</v>
      </c>
      <c r="N334" s="39">
        <v>0</v>
      </c>
      <c r="O334" s="47">
        <v>0</v>
      </c>
      <c r="P334" s="17">
        <v>0.138687373746717</v>
      </c>
      <c r="Q334" s="7">
        <v>1.9478063908562699</v>
      </c>
      <c r="R334" s="7">
        <v>2.4969411497962608</v>
      </c>
      <c r="S334" s="33">
        <v>0.6745140762609374</v>
      </c>
      <c r="T334" s="41" t="s">
        <v>1676</v>
      </c>
      <c r="U334" s="33" t="s">
        <v>1677</v>
      </c>
      <c r="V334" s="45" t="s">
        <v>1675</v>
      </c>
    </row>
    <row r="335" spans="3:22" x14ac:dyDescent="0.3">
      <c r="C335" s="6" t="s">
        <v>5069</v>
      </c>
      <c r="D335" s="6" t="s">
        <v>5559</v>
      </c>
      <c r="E335" s="6" t="s">
        <v>27</v>
      </c>
      <c r="F335" s="48">
        <v>53</v>
      </c>
      <c r="G335" s="8">
        <v>0</v>
      </c>
      <c r="H335" s="7">
        <v>0</v>
      </c>
      <c r="I335" s="39">
        <v>0</v>
      </c>
      <c r="J335" s="39">
        <v>0</v>
      </c>
      <c r="K335" s="39">
        <v>0</v>
      </c>
      <c r="L335" s="40">
        <v>0</v>
      </c>
      <c r="M335" s="39">
        <v>0</v>
      </c>
      <c r="N335" s="39">
        <v>1</v>
      </c>
      <c r="O335" s="47">
        <v>1</v>
      </c>
      <c r="P335" s="17">
        <v>0.11465805603785199</v>
      </c>
      <c r="Q335" s="7">
        <v>2.6032389855947602</v>
      </c>
      <c r="R335" s="7">
        <v>2.2536368741218822</v>
      </c>
      <c r="S335" s="33">
        <v>0.67267076598391851</v>
      </c>
      <c r="T335" s="41" t="s">
        <v>1677</v>
      </c>
      <c r="U335" s="33" t="s">
        <v>1677</v>
      </c>
      <c r="V335" s="45" t="s">
        <v>1675</v>
      </c>
    </row>
    <row r="336" spans="3:22" x14ac:dyDescent="0.3">
      <c r="C336" s="6" t="s">
        <v>5073</v>
      </c>
      <c r="D336" s="6" t="s">
        <v>5563</v>
      </c>
      <c r="E336" s="6" t="s">
        <v>863</v>
      </c>
      <c r="F336" s="48">
        <v>182</v>
      </c>
      <c r="G336" s="8">
        <v>0</v>
      </c>
      <c r="H336" s="7">
        <v>0</v>
      </c>
      <c r="I336" s="39">
        <v>0</v>
      </c>
      <c r="J336" s="39">
        <v>0</v>
      </c>
      <c r="K336" s="39">
        <v>0</v>
      </c>
      <c r="L336" s="40">
        <v>0</v>
      </c>
      <c r="M336" s="39">
        <v>0</v>
      </c>
      <c r="N336" s="39">
        <v>1</v>
      </c>
      <c r="O336" s="47">
        <v>1</v>
      </c>
      <c r="P336" s="17">
        <v>0.55545591275529604</v>
      </c>
      <c r="Q336" s="7">
        <v>1.20347581294256</v>
      </c>
      <c r="R336" s="7">
        <v>0.99638078242646122</v>
      </c>
      <c r="S336" s="33">
        <v>0.66605838971432862</v>
      </c>
      <c r="T336" s="41" t="s">
        <v>1675</v>
      </c>
      <c r="U336" s="33" t="s">
        <v>1677</v>
      </c>
      <c r="V336" s="45" t="s">
        <v>1677</v>
      </c>
    </row>
    <row r="337" spans="3:22" x14ac:dyDescent="0.3">
      <c r="C337" s="6" t="s">
        <v>5259</v>
      </c>
      <c r="D337" s="6" t="s">
        <v>5749</v>
      </c>
      <c r="E337" s="6" t="s">
        <v>39</v>
      </c>
      <c r="F337" s="48">
        <v>8</v>
      </c>
      <c r="G337" s="8">
        <v>0</v>
      </c>
      <c r="H337" s="7">
        <v>0</v>
      </c>
      <c r="I337" s="39">
        <v>0</v>
      </c>
      <c r="J337" s="39">
        <v>0</v>
      </c>
      <c r="K337" s="39">
        <v>0</v>
      </c>
      <c r="L337" s="40">
        <v>0</v>
      </c>
      <c r="M337" s="39">
        <v>0</v>
      </c>
      <c r="N337" s="39">
        <v>0</v>
      </c>
      <c r="O337" s="47">
        <v>0</v>
      </c>
      <c r="P337" s="17">
        <v>2.91343195450183E-2</v>
      </c>
      <c r="Q337" s="7">
        <v>11.2183494204575</v>
      </c>
      <c r="R337" s="7">
        <v>1.9891858345831002</v>
      </c>
      <c r="S337" s="33">
        <v>0.65014346280693469</v>
      </c>
      <c r="T337" s="38" t="s">
        <v>1677</v>
      </c>
      <c r="U337" s="33" t="s">
        <v>1676</v>
      </c>
      <c r="V337" s="45" t="s">
        <v>1676</v>
      </c>
    </row>
    <row r="338" spans="3:22" x14ac:dyDescent="0.3">
      <c r="C338" s="6" t="s">
        <v>5137</v>
      </c>
      <c r="D338" s="6" t="s">
        <v>5627</v>
      </c>
      <c r="E338" s="6" t="s">
        <v>126</v>
      </c>
      <c r="F338" s="48">
        <v>53</v>
      </c>
      <c r="G338" s="8">
        <v>0</v>
      </c>
      <c r="H338" s="7">
        <v>0</v>
      </c>
      <c r="I338" s="39">
        <v>0</v>
      </c>
      <c r="J338" s="39">
        <v>0.56818181818181823</v>
      </c>
      <c r="K338" s="39">
        <v>0</v>
      </c>
      <c r="L338" s="40">
        <v>0</v>
      </c>
      <c r="M338" s="39">
        <v>0</v>
      </c>
      <c r="N338" s="39">
        <v>4.5454545454545456E-2</v>
      </c>
      <c r="O338" s="47">
        <v>0</v>
      </c>
      <c r="P338" s="17">
        <v>0.10537461016089</v>
      </c>
      <c r="Q338" s="7">
        <v>2.7597825732919499</v>
      </c>
      <c r="R338" s="7">
        <v>2.2241289106433082</v>
      </c>
      <c r="S338" s="33">
        <v>0.64680118107849227</v>
      </c>
      <c r="T338" s="41" t="s">
        <v>1677</v>
      </c>
      <c r="U338" s="33" t="s">
        <v>1677</v>
      </c>
      <c r="V338" s="45" t="s">
        <v>1675</v>
      </c>
    </row>
    <row r="339" spans="3:22" x14ac:dyDescent="0.3">
      <c r="C339" s="6" t="s">
        <v>5187</v>
      </c>
      <c r="D339" s="6" t="s">
        <v>5677</v>
      </c>
      <c r="E339" s="6" t="s">
        <v>28</v>
      </c>
      <c r="F339" s="48">
        <v>67</v>
      </c>
      <c r="G339" s="8">
        <v>0</v>
      </c>
      <c r="H339" s="7">
        <v>0</v>
      </c>
      <c r="I339" s="39">
        <v>0.20967741935483872</v>
      </c>
      <c r="J339" s="39">
        <v>1.6129032258064516E-2</v>
      </c>
      <c r="K339" s="39">
        <v>0</v>
      </c>
      <c r="L339" s="40">
        <v>0</v>
      </c>
      <c r="M339" s="39">
        <v>0</v>
      </c>
      <c r="N339" s="39">
        <v>3.2258064516129031E-2</v>
      </c>
      <c r="O339" s="47">
        <v>0</v>
      </c>
      <c r="P339" s="17">
        <v>0.15176450606928299</v>
      </c>
      <c r="Q339" s="7">
        <v>1</v>
      </c>
      <c r="R339" s="7">
        <v>4.0198286310327314</v>
      </c>
      <c r="S339" s="33">
        <v>0.6100673066718445</v>
      </c>
      <c r="T339" s="38" t="s">
        <v>1676</v>
      </c>
      <c r="U339" s="33" t="s">
        <v>1677</v>
      </c>
      <c r="V339" s="45" t="s">
        <v>1675</v>
      </c>
    </row>
    <row r="340" spans="3:22" x14ac:dyDescent="0.3">
      <c r="C340" s="6" t="s">
        <v>5139</v>
      </c>
      <c r="D340" s="6" t="s">
        <v>5629</v>
      </c>
      <c r="E340" s="6" t="s">
        <v>39</v>
      </c>
      <c r="F340" s="48">
        <v>61</v>
      </c>
      <c r="G340" s="8">
        <v>0</v>
      </c>
      <c r="H340" s="7">
        <v>0</v>
      </c>
      <c r="I340" s="39">
        <v>0</v>
      </c>
      <c r="J340" s="39">
        <v>0.53333333333333333</v>
      </c>
      <c r="K340" s="39">
        <v>0</v>
      </c>
      <c r="L340" s="40">
        <v>0</v>
      </c>
      <c r="M340" s="39">
        <v>8.3497053045186627E-3</v>
      </c>
      <c r="N340" s="39">
        <v>3.3333333333333333E-2</v>
      </c>
      <c r="O340" s="47">
        <v>1</v>
      </c>
      <c r="P340" s="17">
        <v>7.7126200744253207E-2</v>
      </c>
      <c r="Q340" s="7">
        <v>6.60269147399835</v>
      </c>
      <c r="R340" s="7">
        <v>1.1569807919942223</v>
      </c>
      <c r="S340" s="33">
        <v>0.58918148634927114</v>
      </c>
      <c r="T340" s="41" t="s">
        <v>1677</v>
      </c>
      <c r="U340" s="33" t="s">
        <v>1676</v>
      </c>
      <c r="V340" s="45" t="s">
        <v>1677</v>
      </c>
    </row>
    <row r="341" spans="3:22" x14ac:dyDescent="0.3">
      <c r="C341" s="6" t="s">
        <v>5186</v>
      </c>
      <c r="D341" s="6" t="s">
        <v>5676</v>
      </c>
      <c r="E341" s="6" t="s">
        <v>163</v>
      </c>
      <c r="F341" s="48">
        <v>8</v>
      </c>
      <c r="G341" s="8">
        <v>0</v>
      </c>
      <c r="H341" s="7">
        <v>0</v>
      </c>
      <c r="I341" s="39">
        <v>0</v>
      </c>
      <c r="J341" s="39">
        <v>1</v>
      </c>
      <c r="K341" s="39">
        <v>0</v>
      </c>
      <c r="L341" s="40">
        <v>0</v>
      </c>
      <c r="M341" s="39">
        <v>0</v>
      </c>
      <c r="N341" s="39">
        <v>0</v>
      </c>
      <c r="O341" s="47">
        <v>0</v>
      </c>
      <c r="P341" s="17">
        <v>0.35310095165509903</v>
      </c>
      <c r="Q341" s="7">
        <v>1</v>
      </c>
      <c r="R341" s="7">
        <v>1.6290359716861518</v>
      </c>
      <c r="S341" s="33">
        <v>0.57521415188276914</v>
      </c>
      <c r="T341" s="41" t="s">
        <v>1676</v>
      </c>
      <c r="U341" s="33" t="s">
        <v>1677</v>
      </c>
      <c r="V341" s="45" t="s">
        <v>1676</v>
      </c>
    </row>
    <row r="342" spans="3:22" x14ac:dyDescent="0.3">
      <c r="C342" s="6" t="s">
        <v>5070</v>
      </c>
      <c r="D342" s="6" t="s">
        <v>5560</v>
      </c>
      <c r="E342" s="6" t="s">
        <v>22</v>
      </c>
      <c r="F342" s="48">
        <v>13</v>
      </c>
      <c r="G342" s="8">
        <v>0</v>
      </c>
      <c r="H342" s="7">
        <v>0</v>
      </c>
      <c r="I342" s="39">
        <v>0</v>
      </c>
      <c r="J342" s="39">
        <v>0</v>
      </c>
      <c r="K342" s="39">
        <v>0</v>
      </c>
      <c r="L342" s="40">
        <v>6.64</v>
      </c>
      <c r="M342" s="39">
        <v>1</v>
      </c>
      <c r="N342" s="39">
        <v>1</v>
      </c>
      <c r="O342" s="47">
        <v>0</v>
      </c>
      <c r="P342" s="17">
        <v>0.25929402229929399</v>
      </c>
      <c r="Q342" s="7">
        <v>1</v>
      </c>
      <c r="R342" s="7">
        <v>2.2083514244366933</v>
      </c>
      <c r="S342" s="33">
        <v>0.57261232349256563</v>
      </c>
      <c r="T342" s="41" t="s">
        <v>1676</v>
      </c>
      <c r="U342" s="33" t="s">
        <v>1677</v>
      </c>
      <c r="V342" s="45" t="s">
        <v>1675</v>
      </c>
    </row>
    <row r="343" spans="3:22" x14ac:dyDescent="0.3">
      <c r="C343" s="6" t="s">
        <v>5078</v>
      </c>
      <c r="D343" s="6" t="s">
        <v>5568</v>
      </c>
      <c r="E343" s="6" t="s">
        <v>22</v>
      </c>
      <c r="F343" s="48">
        <v>30</v>
      </c>
      <c r="G343" s="8">
        <v>0</v>
      </c>
      <c r="H343" s="7">
        <v>0</v>
      </c>
      <c r="I343" s="39">
        <v>0</v>
      </c>
      <c r="J343" s="39">
        <v>0</v>
      </c>
      <c r="K343" s="39">
        <v>0</v>
      </c>
      <c r="L343" s="40">
        <v>1.48</v>
      </c>
      <c r="M343" s="39">
        <v>0.67305061559507517</v>
      </c>
      <c r="N343" s="39">
        <v>0.93333333333333335</v>
      </c>
      <c r="O343" s="47">
        <v>1</v>
      </c>
      <c r="P343" s="17">
        <v>0.22194834485391199</v>
      </c>
      <c r="Q343" s="7">
        <v>1</v>
      </c>
      <c r="R343" s="7">
        <v>2.4819837893826922</v>
      </c>
      <c r="S343" s="33">
        <v>0.55087219400772902</v>
      </c>
      <c r="T343" s="41" t="s">
        <v>1676</v>
      </c>
      <c r="U343" s="33" t="s">
        <v>1677</v>
      </c>
      <c r="V343" s="45" t="s">
        <v>1675</v>
      </c>
    </row>
    <row r="344" spans="3:22" x14ac:dyDescent="0.3">
      <c r="C344" s="6" t="s">
        <v>5143</v>
      </c>
      <c r="D344" s="6" t="s">
        <v>5633</v>
      </c>
      <c r="E344" s="6" t="s">
        <v>144</v>
      </c>
      <c r="F344" s="48">
        <v>22</v>
      </c>
      <c r="G344" s="8">
        <v>0</v>
      </c>
      <c r="H344" s="7">
        <v>0</v>
      </c>
      <c r="I344" s="39">
        <v>4.5454545454545456E-2</v>
      </c>
      <c r="J344" s="39">
        <v>0.13636363636363635</v>
      </c>
      <c r="K344" s="39">
        <v>0.5</v>
      </c>
      <c r="L344" s="40">
        <v>0</v>
      </c>
      <c r="M344" s="39">
        <v>0</v>
      </c>
      <c r="N344" s="39">
        <v>4.5454545454545456E-2</v>
      </c>
      <c r="O344" s="47">
        <v>0</v>
      </c>
      <c r="P344" s="17">
        <v>0.19878078038956301</v>
      </c>
      <c r="Q344" s="7">
        <v>1</v>
      </c>
      <c r="R344" s="7">
        <v>2.5409965043772145</v>
      </c>
      <c r="S344" s="33">
        <v>0.50510126810725431</v>
      </c>
      <c r="T344" s="41" t="s">
        <v>1676</v>
      </c>
      <c r="U344" s="33" t="s">
        <v>1677</v>
      </c>
      <c r="V344" s="45" t="s">
        <v>1675</v>
      </c>
    </row>
    <row r="345" spans="3:22" x14ac:dyDescent="0.3">
      <c r="C345" s="6" t="s">
        <v>5124</v>
      </c>
      <c r="D345" s="6" t="s">
        <v>5614</v>
      </c>
      <c r="E345" s="6" t="s">
        <v>448</v>
      </c>
      <c r="F345" s="48">
        <v>16</v>
      </c>
      <c r="G345" s="8">
        <v>0</v>
      </c>
      <c r="H345" s="7">
        <v>0</v>
      </c>
      <c r="I345" s="39">
        <v>0</v>
      </c>
      <c r="J345" s="39">
        <v>0.1875</v>
      </c>
      <c r="K345" s="39">
        <v>0</v>
      </c>
      <c r="L345" s="40">
        <v>0</v>
      </c>
      <c r="M345" s="39">
        <v>0</v>
      </c>
      <c r="N345" s="39">
        <v>0.26315789473684209</v>
      </c>
      <c r="O345" s="47">
        <v>0</v>
      </c>
      <c r="P345" s="17">
        <v>8.8685045101556406E-2</v>
      </c>
      <c r="Q345" s="7">
        <v>8.9217063822385896</v>
      </c>
      <c r="R345" s="7">
        <v>0.63341224579245348</v>
      </c>
      <c r="S345" s="33">
        <v>0.50116966143316044</v>
      </c>
      <c r="T345" s="41" t="s">
        <v>1677</v>
      </c>
      <c r="U345" s="33" t="s">
        <v>1676</v>
      </c>
      <c r="V345" s="45" t="s">
        <v>1677</v>
      </c>
    </row>
    <row r="346" spans="3:22" x14ac:dyDescent="0.3">
      <c r="C346" s="6" t="s">
        <v>5080</v>
      </c>
      <c r="D346" s="6" t="s">
        <v>5570</v>
      </c>
      <c r="E346" s="6" t="s">
        <v>39</v>
      </c>
      <c r="F346" s="48">
        <v>43</v>
      </c>
      <c r="G346" s="8">
        <v>0</v>
      </c>
      <c r="H346" s="7">
        <v>0</v>
      </c>
      <c r="I346" s="39">
        <v>0</v>
      </c>
      <c r="J346" s="39">
        <v>0</v>
      </c>
      <c r="K346" s="39">
        <v>0</v>
      </c>
      <c r="L346" s="40">
        <v>0</v>
      </c>
      <c r="M346" s="39">
        <v>0</v>
      </c>
      <c r="N346" s="39">
        <v>0.97368421052631582</v>
      </c>
      <c r="O346" s="47">
        <v>0</v>
      </c>
      <c r="P346" s="17">
        <v>0.105731227162874</v>
      </c>
      <c r="Q346" s="7">
        <v>1.6724572860166</v>
      </c>
      <c r="R346" s="7">
        <v>2.7650600802070406</v>
      </c>
      <c r="S346" s="33">
        <v>0.48894823183625058</v>
      </c>
      <c r="T346" s="41" t="s">
        <v>1677</v>
      </c>
      <c r="U346" s="33" t="s">
        <v>1677</v>
      </c>
      <c r="V346" s="45" t="s">
        <v>1675</v>
      </c>
    </row>
    <row r="347" spans="3:22" x14ac:dyDescent="0.3">
      <c r="C347" s="6" t="s">
        <v>4840</v>
      </c>
      <c r="D347" s="6" t="s">
        <v>5330</v>
      </c>
      <c r="E347" s="6" t="s">
        <v>39</v>
      </c>
      <c r="F347" s="48">
        <v>89</v>
      </c>
      <c r="G347" s="8">
        <v>0</v>
      </c>
      <c r="H347" s="7">
        <v>0</v>
      </c>
      <c r="I347" s="39">
        <v>0</v>
      </c>
      <c r="J347" s="39">
        <v>0.4943820224719101</v>
      </c>
      <c r="K347" s="39">
        <v>0</v>
      </c>
      <c r="L347" s="40">
        <v>5.86</v>
      </c>
      <c r="M347" s="39">
        <v>0.96950240770465479</v>
      </c>
      <c r="N347" s="39">
        <v>0.34831460674157305</v>
      </c>
      <c r="O347" s="47">
        <v>1</v>
      </c>
      <c r="P347" s="17">
        <v>0.57723686488538695</v>
      </c>
      <c r="Q347" s="7">
        <v>1</v>
      </c>
      <c r="R347" s="7">
        <v>0.80721686539391024</v>
      </c>
      <c r="S347" s="33">
        <v>0.46595533266259015</v>
      </c>
      <c r="T347" s="41" t="s">
        <v>1675</v>
      </c>
      <c r="U347" s="33" t="s">
        <v>1677</v>
      </c>
      <c r="V347" s="45" t="s">
        <v>1677</v>
      </c>
    </row>
    <row r="348" spans="3:22" x14ac:dyDescent="0.3">
      <c r="C348" s="6" t="s">
        <v>5246</v>
      </c>
      <c r="D348" s="6" t="s">
        <v>5736</v>
      </c>
      <c r="E348" s="6" t="s">
        <v>126</v>
      </c>
      <c r="F348" s="48">
        <v>1</v>
      </c>
      <c r="G348" s="8">
        <v>0</v>
      </c>
      <c r="H348" s="7">
        <v>0</v>
      </c>
      <c r="I348" s="39">
        <v>0</v>
      </c>
      <c r="J348" s="39">
        <v>0</v>
      </c>
      <c r="K348" s="39">
        <v>0</v>
      </c>
      <c r="L348" s="40">
        <v>0</v>
      </c>
      <c r="M348" s="39">
        <v>1</v>
      </c>
      <c r="N348" s="39">
        <v>1</v>
      </c>
      <c r="O348" s="47">
        <v>0</v>
      </c>
      <c r="P348" s="17">
        <v>0.22967533481835201</v>
      </c>
      <c r="Q348" s="7">
        <v>1</v>
      </c>
      <c r="R348" s="7">
        <v>2.0276134586534549</v>
      </c>
      <c r="S348" s="33">
        <v>0.465692799998429</v>
      </c>
      <c r="T348" s="38" t="s">
        <v>1676</v>
      </c>
      <c r="U348" s="33" t="s">
        <v>1677</v>
      </c>
      <c r="V348" s="45" t="s">
        <v>1676</v>
      </c>
    </row>
    <row r="349" spans="3:22" x14ac:dyDescent="0.3">
      <c r="C349" s="6" t="s">
        <v>5147</v>
      </c>
      <c r="D349" s="6" t="s">
        <v>5637</v>
      </c>
      <c r="E349" s="6" t="s">
        <v>16</v>
      </c>
      <c r="F349" s="48">
        <v>48</v>
      </c>
      <c r="G349" s="8">
        <v>0</v>
      </c>
      <c r="H349" s="7">
        <v>0</v>
      </c>
      <c r="I349" s="39">
        <v>0</v>
      </c>
      <c r="J349" s="39">
        <v>0.39583333333333331</v>
      </c>
      <c r="K349" s="39">
        <v>0</v>
      </c>
      <c r="L349" s="40">
        <v>0</v>
      </c>
      <c r="M349" s="39">
        <v>0</v>
      </c>
      <c r="N349" s="39">
        <v>6.25E-2</v>
      </c>
      <c r="O349" s="47">
        <v>0</v>
      </c>
      <c r="P349" s="17">
        <v>0.113574906283275</v>
      </c>
      <c r="Q349" s="7">
        <v>1.97706955320969</v>
      </c>
      <c r="R349" s="7">
        <v>2.0589621474330904</v>
      </c>
      <c r="S349" s="33">
        <v>0.46233066268351597</v>
      </c>
      <c r="T349" s="41" t="s">
        <v>1677</v>
      </c>
      <c r="U349" s="33" t="s">
        <v>1677</v>
      </c>
      <c r="V349" s="45" t="s">
        <v>1676</v>
      </c>
    </row>
    <row r="350" spans="3:22" x14ac:dyDescent="0.3">
      <c r="C350" s="6" t="s">
        <v>5081</v>
      </c>
      <c r="D350" s="6" t="s">
        <v>5571</v>
      </c>
      <c r="E350" s="6" t="s">
        <v>90</v>
      </c>
      <c r="F350" s="48">
        <v>30</v>
      </c>
      <c r="G350" s="8">
        <v>0</v>
      </c>
      <c r="H350" s="7">
        <v>0</v>
      </c>
      <c r="I350" s="39">
        <v>0</v>
      </c>
      <c r="J350" s="39">
        <v>0</v>
      </c>
      <c r="K350" s="39">
        <v>0</v>
      </c>
      <c r="L350" s="40">
        <v>0</v>
      </c>
      <c r="M350" s="39">
        <v>0.93977812995245646</v>
      </c>
      <c r="N350" s="39">
        <v>1</v>
      </c>
      <c r="O350" s="47">
        <v>1</v>
      </c>
      <c r="P350" s="17">
        <v>0.29771138189676799</v>
      </c>
      <c r="Q350" s="7">
        <v>1.39301343924837</v>
      </c>
      <c r="R350" s="7">
        <v>1.0875152534765848</v>
      </c>
      <c r="S350" s="33">
        <v>0.45100992800947354</v>
      </c>
      <c r="T350" s="41" t="s">
        <v>1676</v>
      </c>
      <c r="U350" s="33" t="s">
        <v>1677</v>
      </c>
      <c r="V350" s="45" t="s">
        <v>1677</v>
      </c>
    </row>
    <row r="351" spans="3:22" x14ac:dyDescent="0.3">
      <c r="C351" s="6" t="s">
        <v>5151</v>
      </c>
      <c r="D351" s="6" t="s">
        <v>5641</v>
      </c>
      <c r="E351" s="6" t="s">
        <v>39</v>
      </c>
      <c r="F351" s="48">
        <v>134</v>
      </c>
      <c r="G351" s="8">
        <v>0</v>
      </c>
      <c r="H351" s="7">
        <v>0</v>
      </c>
      <c r="I351" s="39">
        <v>1.4925373134328358E-2</v>
      </c>
      <c r="J351" s="39">
        <v>1.4925373134328358E-2</v>
      </c>
      <c r="K351" s="39">
        <v>0</v>
      </c>
      <c r="L351" s="40">
        <v>0</v>
      </c>
      <c r="M351" s="39">
        <v>0</v>
      </c>
      <c r="N351" s="39">
        <v>0.41044776119402987</v>
      </c>
      <c r="O351" s="47">
        <v>0</v>
      </c>
      <c r="P351" s="17">
        <v>0.44052498869453699</v>
      </c>
      <c r="Q351" s="7">
        <v>1.9708949845694299</v>
      </c>
      <c r="R351" s="7">
        <v>0.51681107382796343</v>
      </c>
      <c r="S351" s="33">
        <v>0.44871009865608941</v>
      </c>
      <c r="T351" s="41" t="s">
        <v>1675</v>
      </c>
      <c r="U351" s="33" t="s">
        <v>1677</v>
      </c>
      <c r="V351" s="45" t="s">
        <v>1677</v>
      </c>
    </row>
    <row r="352" spans="3:22" x14ac:dyDescent="0.3">
      <c r="C352" s="6" t="s">
        <v>5141</v>
      </c>
      <c r="D352" s="6" t="s">
        <v>5631</v>
      </c>
      <c r="E352" s="6" t="s">
        <v>204</v>
      </c>
      <c r="F352" s="48">
        <v>35</v>
      </c>
      <c r="G352" s="8">
        <v>1</v>
      </c>
      <c r="H352" s="7">
        <v>0</v>
      </c>
      <c r="I352" s="39">
        <v>0</v>
      </c>
      <c r="J352" s="39">
        <v>0.6875</v>
      </c>
      <c r="K352" s="39">
        <v>0</v>
      </c>
      <c r="L352" s="40">
        <v>0</v>
      </c>
      <c r="M352" s="39">
        <v>0</v>
      </c>
      <c r="N352" s="39">
        <v>6.25E-2</v>
      </c>
      <c r="O352" s="47">
        <v>0</v>
      </c>
      <c r="P352" s="17">
        <v>0.16981131100362501</v>
      </c>
      <c r="Q352" s="7">
        <v>1</v>
      </c>
      <c r="R352" s="7">
        <v>2.488311360058967</v>
      </c>
      <c r="S352" s="33">
        <v>0.4225434142368264</v>
      </c>
      <c r="T352" s="41" t="s">
        <v>1676</v>
      </c>
      <c r="U352" s="33" t="s">
        <v>1677</v>
      </c>
      <c r="V352" s="45" t="s">
        <v>1675</v>
      </c>
    </row>
    <row r="353" spans="3:22" x14ac:dyDescent="0.3">
      <c r="C353" s="6" t="s">
        <v>5076</v>
      </c>
      <c r="D353" s="6" t="s">
        <v>5566</v>
      </c>
      <c r="E353" s="6" t="s">
        <v>22</v>
      </c>
      <c r="F353" s="48">
        <v>77</v>
      </c>
      <c r="G353" s="8">
        <v>0</v>
      </c>
      <c r="H353" s="7">
        <v>0</v>
      </c>
      <c r="I353" s="39">
        <v>0</v>
      </c>
      <c r="J353" s="39">
        <v>0</v>
      </c>
      <c r="K353" s="39">
        <v>0</v>
      </c>
      <c r="L353" s="40">
        <v>0</v>
      </c>
      <c r="M353" s="39">
        <v>0</v>
      </c>
      <c r="N353" s="39">
        <v>1</v>
      </c>
      <c r="O353" s="47">
        <v>1</v>
      </c>
      <c r="P353" s="17">
        <v>0.18650713975670799</v>
      </c>
      <c r="Q353" s="7">
        <v>1</v>
      </c>
      <c r="R353" s="7">
        <v>2.2232187586265972</v>
      </c>
      <c r="S353" s="33">
        <v>0.41464617172490564</v>
      </c>
      <c r="T353" s="41" t="s">
        <v>1676</v>
      </c>
      <c r="U353" s="33" t="s">
        <v>1677</v>
      </c>
      <c r="V353" s="45" t="s">
        <v>1675</v>
      </c>
    </row>
    <row r="354" spans="3:22" x14ac:dyDescent="0.3">
      <c r="C354" s="6" t="s">
        <v>5205</v>
      </c>
      <c r="D354" s="6" t="s">
        <v>5695</v>
      </c>
      <c r="E354" s="6" t="s">
        <v>12</v>
      </c>
      <c r="F354" s="48">
        <v>38</v>
      </c>
      <c r="G354" s="8">
        <v>0</v>
      </c>
      <c r="H354" s="7">
        <v>0</v>
      </c>
      <c r="I354" s="39">
        <v>4.5454545454545456E-2</v>
      </c>
      <c r="J354" s="39">
        <v>0.5</v>
      </c>
      <c r="K354" s="39">
        <v>0</v>
      </c>
      <c r="L354" s="40">
        <v>0</v>
      </c>
      <c r="M354" s="39">
        <v>1.3400335008375208E-2</v>
      </c>
      <c r="N354" s="39">
        <v>4.5454545454545456E-2</v>
      </c>
      <c r="O354" s="47">
        <v>0</v>
      </c>
      <c r="P354" s="17">
        <v>0.13168778556893199</v>
      </c>
      <c r="Q354" s="7">
        <v>1</v>
      </c>
      <c r="R354" s="7">
        <v>3.073333061993484</v>
      </c>
      <c r="S354" s="33">
        <v>0.40472042524970708</v>
      </c>
      <c r="T354" s="41" t="s">
        <v>1676</v>
      </c>
      <c r="U354" s="33" t="s">
        <v>1677</v>
      </c>
      <c r="V354" s="45" t="s">
        <v>1675</v>
      </c>
    </row>
    <row r="355" spans="3:22" x14ac:dyDescent="0.3">
      <c r="C355" s="6" t="s">
        <v>5200</v>
      </c>
      <c r="D355" s="6" t="s">
        <v>5690</v>
      </c>
      <c r="E355" s="6" t="s">
        <v>39</v>
      </c>
      <c r="F355" s="48">
        <v>33</v>
      </c>
      <c r="G355" s="8">
        <v>0</v>
      </c>
      <c r="H355" s="7">
        <v>0</v>
      </c>
      <c r="I355" s="39">
        <v>0</v>
      </c>
      <c r="J355" s="39">
        <v>0</v>
      </c>
      <c r="K355" s="39">
        <v>0</v>
      </c>
      <c r="L355" s="40">
        <v>0</v>
      </c>
      <c r="M355" s="39">
        <v>0</v>
      </c>
      <c r="N355" s="39">
        <v>0.36363636363636365</v>
      </c>
      <c r="O355" s="47">
        <v>0</v>
      </c>
      <c r="P355" s="17">
        <v>6.4112588637579404E-2</v>
      </c>
      <c r="Q355" s="7">
        <v>4.2519751171898603</v>
      </c>
      <c r="R355" s="7">
        <v>1.460925465677664</v>
      </c>
      <c r="S355" s="33">
        <v>0.39825577880783841</v>
      </c>
      <c r="T355" s="41" t="s">
        <v>1677</v>
      </c>
      <c r="U355" s="33" t="s">
        <v>1676</v>
      </c>
      <c r="V355" s="45" t="s">
        <v>1677</v>
      </c>
    </row>
    <row r="356" spans="3:22" x14ac:dyDescent="0.3">
      <c r="C356" s="6" t="s">
        <v>5149</v>
      </c>
      <c r="D356" s="6" t="s">
        <v>5639</v>
      </c>
      <c r="E356" s="6" t="s">
        <v>144</v>
      </c>
      <c r="F356" s="48">
        <v>25</v>
      </c>
      <c r="G356" s="8">
        <v>0</v>
      </c>
      <c r="H356" s="7">
        <v>0</v>
      </c>
      <c r="I356" s="39">
        <v>8.6956521739130432E-2</v>
      </c>
      <c r="J356" s="39">
        <v>0.17391304347826086</v>
      </c>
      <c r="K356" s="39">
        <v>0.39130434782608697</v>
      </c>
      <c r="L356" s="40">
        <v>0</v>
      </c>
      <c r="M356" s="39">
        <v>0</v>
      </c>
      <c r="N356" s="39">
        <v>0</v>
      </c>
      <c r="O356" s="47">
        <v>0</v>
      </c>
      <c r="P356" s="17">
        <v>0.15485877654292499</v>
      </c>
      <c r="Q356" s="7">
        <v>1</v>
      </c>
      <c r="R356" s="7">
        <v>2.5427083515971911</v>
      </c>
      <c r="S356" s="33">
        <v>0.39376070443381855</v>
      </c>
      <c r="T356" s="41" t="s">
        <v>1676</v>
      </c>
      <c r="U356" s="33" t="s">
        <v>1677</v>
      </c>
      <c r="V356" s="45" t="s">
        <v>1675</v>
      </c>
    </row>
    <row r="357" spans="3:22" x14ac:dyDescent="0.3">
      <c r="C357" s="6" t="s">
        <v>5188</v>
      </c>
      <c r="D357" s="6" t="s">
        <v>5678</v>
      </c>
      <c r="E357" s="6" t="s">
        <v>115</v>
      </c>
      <c r="F357" s="48">
        <v>39</v>
      </c>
      <c r="G357" s="8">
        <v>0</v>
      </c>
      <c r="H357" s="7">
        <v>0</v>
      </c>
      <c r="I357" s="39">
        <v>2.8571428571428571E-2</v>
      </c>
      <c r="J357" s="39">
        <v>0.77142857142857146</v>
      </c>
      <c r="K357" s="39">
        <v>0</v>
      </c>
      <c r="L357" s="40">
        <v>0</v>
      </c>
      <c r="M357" s="39">
        <v>0</v>
      </c>
      <c r="N357" s="39">
        <v>0</v>
      </c>
      <c r="O357" s="47">
        <v>1</v>
      </c>
      <c r="P357" s="17">
        <v>0.12447493893499301</v>
      </c>
      <c r="Q357" s="7">
        <v>1</v>
      </c>
      <c r="R357" s="7">
        <v>3.0933220119348426</v>
      </c>
      <c r="S357" s="33">
        <v>0.38504106854185927</v>
      </c>
      <c r="T357" s="41" t="s">
        <v>1676</v>
      </c>
      <c r="U357" s="33" t="s">
        <v>1677</v>
      </c>
      <c r="V357" s="45" t="s">
        <v>1675</v>
      </c>
    </row>
    <row r="358" spans="3:22" x14ac:dyDescent="0.3">
      <c r="C358" s="6" t="s">
        <v>5247</v>
      </c>
      <c r="D358" s="6" t="s">
        <v>5737</v>
      </c>
      <c r="E358" s="6" t="s">
        <v>19</v>
      </c>
      <c r="F358" s="48">
        <v>4</v>
      </c>
      <c r="G358" s="8">
        <v>0</v>
      </c>
      <c r="H358" s="7">
        <v>0</v>
      </c>
      <c r="I358" s="39">
        <v>0</v>
      </c>
      <c r="J358" s="39">
        <v>0</v>
      </c>
      <c r="K358" s="39">
        <v>0</v>
      </c>
      <c r="L358" s="40">
        <v>0</v>
      </c>
      <c r="M358" s="39">
        <v>0</v>
      </c>
      <c r="N358" s="39">
        <v>1</v>
      </c>
      <c r="O358" s="47">
        <v>0</v>
      </c>
      <c r="P358" s="17">
        <v>6.16723946659712E-2</v>
      </c>
      <c r="Q358" s="7">
        <v>4.4876783865943404</v>
      </c>
      <c r="R358" s="7">
        <v>1.3630084969503304</v>
      </c>
      <c r="S358" s="33">
        <v>0.37723423600876183</v>
      </c>
      <c r="T358" s="38" t="s">
        <v>1677</v>
      </c>
      <c r="U358" s="33" t="s">
        <v>1676</v>
      </c>
      <c r="V358" s="45" t="s">
        <v>1677</v>
      </c>
    </row>
    <row r="359" spans="3:22" x14ac:dyDescent="0.3">
      <c r="C359" s="6" t="s">
        <v>5148</v>
      </c>
      <c r="D359" s="6" t="s">
        <v>5638</v>
      </c>
      <c r="E359" s="6" t="s">
        <v>90</v>
      </c>
      <c r="F359" s="48">
        <v>120</v>
      </c>
      <c r="G359" s="8">
        <v>0</v>
      </c>
      <c r="H359" s="7">
        <v>0</v>
      </c>
      <c r="I359" s="39">
        <v>3.0927835051546393E-2</v>
      </c>
      <c r="J359" s="39">
        <v>0.54639175257731953</v>
      </c>
      <c r="K359" s="39">
        <v>0</v>
      </c>
      <c r="L359" s="40">
        <v>0</v>
      </c>
      <c r="M359" s="39">
        <v>0</v>
      </c>
      <c r="N359" s="39">
        <v>0.36082474226804123</v>
      </c>
      <c r="O359" s="47">
        <v>1</v>
      </c>
      <c r="P359" s="17">
        <v>0.28159578590705803</v>
      </c>
      <c r="Q359" s="7">
        <v>1</v>
      </c>
      <c r="R359" s="7">
        <v>1.2617011491159986</v>
      </c>
      <c r="S359" s="33">
        <v>0.35528972666515785</v>
      </c>
      <c r="T359" s="41" t="s">
        <v>1676</v>
      </c>
      <c r="U359" s="33" t="s">
        <v>1677</v>
      </c>
      <c r="V359" s="45" t="s">
        <v>1677</v>
      </c>
    </row>
    <row r="360" spans="3:22" x14ac:dyDescent="0.3">
      <c r="C360" s="6" t="s">
        <v>5206</v>
      </c>
      <c r="D360" s="6" t="s">
        <v>5696</v>
      </c>
      <c r="E360" s="6" t="s">
        <v>12</v>
      </c>
      <c r="F360" s="48">
        <v>10</v>
      </c>
      <c r="G360" s="8">
        <v>0</v>
      </c>
      <c r="H360" s="7">
        <v>0</v>
      </c>
      <c r="I360" s="39">
        <v>0</v>
      </c>
      <c r="J360" s="39">
        <v>0.5</v>
      </c>
      <c r="K360" s="39">
        <v>0</v>
      </c>
      <c r="L360" s="40">
        <v>0</v>
      </c>
      <c r="M360" s="39">
        <v>0</v>
      </c>
      <c r="N360" s="39">
        <v>0</v>
      </c>
      <c r="O360" s="47">
        <v>0</v>
      </c>
      <c r="P360" s="17">
        <v>0.11436300431249299</v>
      </c>
      <c r="Q360" s="7">
        <v>1</v>
      </c>
      <c r="R360" s="7">
        <v>3.0380345340426946</v>
      </c>
      <c r="S360" s="33">
        <v>0.34743875651822731</v>
      </c>
      <c r="T360" s="41" t="s">
        <v>1677</v>
      </c>
      <c r="U360" s="33" t="s">
        <v>1677</v>
      </c>
      <c r="V360" s="45" t="s">
        <v>1675</v>
      </c>
    </row>
    <row r="361" spans="3:22" x14ac:dyDescent="0.3">
      <c r="C361" s="6" t="s">
        <v>5264</v>
      </c>
      <c r="D361" s="6" t="s">
        <v>5754</v>
      </c>
      <c r="E361" s="6" t="s">
        <v>389</v>
      </c>
      <c r="F361" s="48">
        <v>1</v>
      </c>
      <c r="G361" s="8">
        <v>0</v>
      </c>
      <c r="H361" s="7">
        <v>0</v>
      </c>
      <c r="I361" s="39">
        <v>1</v>
      </c>
      <c r="J361" s="39">
        <v>0</v>
      </c>
      <c r="K361" s="39">
        <v>0</v>
      </c>
      <c r="L361" s="40">
        <v>0</v>
      </c>
      <c r="M361" s="39">
        <v>0</v>
      </c>
      <c r="N361" s="39">
        <v>0</v>
      </c>
      <c r="O361" s="47">
        <v>0</v>
      </c>
      <c r="P361" s="17">
        <v>0.16658215657702499</v>
      </c>
      <c r="Q361" s="7">
        <v>1</v>
      </c>
      <c r="R361" s="7">
        <v>2.085422051870871</v>
      </c>
      <c r="S361" s="33">
        <v>0.34739410277393418</v>
      </c>
      <c r="T361" s="41" t="s">
        <v>1676</v>
      </c>
      <c r="U361" s="33" t="s">
        <v>1677</v>
      </c>
      <c r="V361" s="45" t="s">
        <v>1676</v>
      </c>
    </row>
    <row r="362" spans="3:22" x14ac:dyDescent="0.3">
      <c r="C362" s="6" t="s">
        <v>5086</v>
      </c>
      <c r="D362" s="6" t="s">
        <v>5576</v>
      </c>
      <c r="E362" s="6" t="s">
        <v>39</v>
      </c>
      <c r="F362" s="48">
        <v>85</v>
      </c>
      <c r="G362" s="8">
        <v>0</v>
      </c>
      <c r="H362" s="7">
        <v>0</v>
      </c>
      <c r="I362" s="39">
        <v>0</v>
      </c>
      <c r="J362" s="39">
        <v>0</v>
      </c>
      <c r="K362" s="39">
        <v>0</v>
      </c>
      <c r="L362" s="40">
        <v>0</v>
      </c>
      <c r="M362" s="39">
        <v>0</v>
      </c>
      <c r="N362" s="39">
        <v>1</v>
      </c>
      <c r="O362" s="47">
        <v>1</v>
      </c>
      <c r="P362" s="17">
        <v>0.218140771729605</v>
      </c>
      <c r="Q362" s="7">
        <v>1.28434191725688</v>
      </c>
      <c r="R362" s="7">
        <v>1.2164569440994877</v>
      </c>
      <c r="S362" s="33">
        <v>0.34081150259754617</v>
      </c>
      <c r="T362" s="41" t="s">
        <v>1676</v>
      </c>
      <c r="U362" s="33" t="s">
        <v>1677</v>
      </c>
      <c r="V362" s="45" t="s">
        <v>1677</v>
      </c>
    </row>
    <row r="363" spans="3:22" x14ac:dyDescent="0.3">
      <c r="C363" s="6" t="s">
        <v>5261</v>
      </c>
      <c r="D363" s="6" t="s">
        <v>5751</v>
      </c>
      <c r="E363" s="6" t="s">
        <v>16</v>
      </c>
      <c r="F363" s="48">
        <v>1</v>
      </c>
      <c r="G363" s="8">
        <v>0</v>
      </c>
      <c r="H363" s="7">
        <v>0</v>
      </c>
      <c r="I363" s="39">
        <v>0</v>
      </c>
      <c r="J363" s="39">
        <v>0</v>
      </c>
      <c r="K363" s="39">
        <v>0</v>
      </c>
      <c r="L363" s="40">
        <v>0</v>
      </c>
      <c r="M363" s="39">
        <v>1</v>
      </c>
      <c r="N363" s="39">
        <v>1</v>
      </c>
      <c r="O363" s="47">
        <v>0</v>
      </c>
      <c r="P363" s="17">
        <v>0.22967533481835201</v>
      </c>
      <c r="Q363" s="7">
        <v>1</v>
      </c>
      <c r="R363" s="7">
        <v>1.4333207555661778</v>
      </c>
      <c r="S363" s="33">
        <v>0.32919842443675518</v>
      </c>
      <c r="T363" s="41" t="s">
        <v>1676</v>
      </c>
      <c r="U363" s="33" t="s">
        <v>1677</v>
      </c>
      <c r="V363" s="45" t="s">
        <v>1677</v>
      </c>
    </row>
    <row r="364" spans="3:22" x14ac:dyDescent="0.3">
      <c r="C364" s="6" t="s">
        <v>5144</v>
      </c>
      <c r="D364" s="6" t="s">
        <v>5634</v>
      </c>
      <c r="E364" s="6" t="s">
        <v>27</v>
      </c>
      <c r="F364" s="48">
        <v>13</v>
      </c>
      <c r="G364" s="8">
        <v>0</v>
      </c>
      <c r="H364" s="7">
        <v>0</v>
      </c>
      <c r="I364" s="39">
        <v>0.18181818181818182</v>
      </c>
      <c r="J364" s="39">
        <v>0.27272727272727271</v>
      </c>
      <c r="K364" s="39">
        <v>0</v>
      </c>
      <c r="L364" s="40">
        <v>0</v>
      </c>
      <c r="M364" s="39">
        <v>0.65690376569037656</v>
      </c>
      <c r="N364" s="39">
        <v>0</v>
      </c>
      <c r="O364" s="47">
        <v>0</v>
      </c>
      <c r="P364" s="17">
        <v>0.24806562564259799</v>
      </c>
      <c r="Q364" s="7">
        <v>1</v>
      </c>
      <c r="R364" s="7">
        <v>1.2954906893170586</v>
      </c>
      <c r="S364" s="33">
        <v>0.32136670835959669</v>
      </c>
      <c r="T364" s="41" t="s">
        <v>1676</v>
      </c>
      <c r="U364" s="33" t="s">
        <v>1677</v>
      </c>
      <c r="V364" s="45" t="s">
        <v>1677</v>
      </c>
    </row>
    <row r="365" spans="3:22" x14ac:dyDescent="0.3">
      <c r="C365" s="6" t="s">
        <v>5146</v>
      </c>
      <c r="D365" s="6" t="s">
        <v>5636</v>
      </c>
      <c r="E365" s="6" t="s">
        <v>39</v>
      </c>
      <c r="F365" s="48">
        <v>13</v>
      </c>
      <c r="G365" s="8">
        <v>0</v>
      </c>
      <c r="H365" s="7">
        <v>0</v>
      </c>
      <c r="I365" s="39">
        <v>0.27272727272727271</v>
      </c>
      <c r="J365" s="39">
        <v>0.45454545454545453</v>
      </c>
      <c r="K365" s="39">
        <v>0</v>
      </c>
      <c r="L365" s="40">
        <v>0</v>
      </c>
      <c r="M365" s="39">
        <v>0</v>
      </c>
      <c r="N365" s="39">
        <v>0</v>
      </c>
      <c r="O365" s="47">
        <v>0</v>
      </c>
      <c r="P365" s="17">
        <v>0.14998536625345901</v>
      </c>
      <c r="Q365" s="7">
        <v>1</v>
      </c>
      <c r="R365" s="7">
        <v>2.0874523921784855</v>
      </c>
      <c r="S365" s="33">
        <v>0.31308731157754932</v>
      </c>
      <c r="T365" s="41" t="s">
        <v>1676</v>
      </c>
      <c r="U365" s="33" t="s">
        <v>1677</v>
      </c>
      <c r="V365" s="45" t="s">
        <v>1676</v>
      </c>
    </row>
    <row r="366" spans="3:22" x14ac:dyDescent="0.3">
      <c r="C366" s="6" t="s">
        <v>5079</v>
      </c>
      <c r="D366" s="6" t="s">
        <v>5569</v>
      </c>
      <c r="E366" s="6" t="s">
        <v>22</v>
      </c>
      <c r="F366" s="48">
        <v>9</v>
      </c>
      <c r="G366" s="8">
        <v>1</v>
      </c>
      <c r="H366" s="7">
        <v>0</v>
      </c>
      <c r="I366" s="39">
        <v>0</v>
      </c>
      <c r="J366" s="39">
        <v>0</v>
      </c>
      <c r="K366" s="39">
        <v>0</v>
      </c>
      <c r="L366" s="40">
        <v>0</v>
      </c>
      <c r="M366" s="39">
        <v>0</v>
      </c>
      <c r="N366" s="39">
        <v>1</v>
      </c>
      <c r="O366" s="47">
        <v>0</v>
      </c>
      <c r="P366" s="17">
        <v>0.139664076295931</v>
      </c>
      <c r="Q366" s="7">
        <v>1</v>
      </c>
      <c r="R366" s="7">
        <v>2.1956850915347164</v>
      </c>
      <c r="S366" s="33">
        <v>0.30665833014594285</v>
      </c>
      <c r="T366" s="41" t="s">
        <v>1676</v>
      </c>
      <c r="U366" s="33" t="s">
        <v>1677</v>
      </c>
      <c r="V366" s="45" t="s">
        <v>1675</v>
      </c>
    </row>
    <row r="367" spans="3:22" x14ac:dyDescent="0.3">
      <c r="C367" s="6" t="s">
        <v>5159</v>
      </c>
      <c r="D367" s="6" t="s">
        <v>5649</v>
      </c>
      <c r="E367" s="6" t="s">
        <v>27</v>
      </c>
      <c r="F367" s="48">
        <v>25</v>
      </c>
      <c r="G367" s="8">
        <v>0</v>
      </c>
      <c r="H367" s="7">
        <v>0</v>
      </c>
      <c r="I367" s="39">
        <v>0.08</v>
      </c>
      <c r="J367" s="39">
        <v>0.08</v>
      </c>
      <c r="K367" s="39">
        <v>0</v>
      </c>
      <c r="L367" s="40">
        <v>0</v>
      </c>
      <c r="M367" s="39">
        <v>0</v>
      </c>
      <c r="N367" s="39">
        <v>0.04</v>
      </c>
      <c r="O367" s="47">
        <v>0</v>
      </c>
      <c r="P367" s="17">
        <v>0.10916760622777</v>
      </c>
      <c r="Q367" s="7">
        <v>1</v>
      </c>
      <c r="R367" s="7">
        <v>2.750660052427699</v>
      </c>
      <c r="S367" s="33">
        <v>0.3002829734698842</v>
      </c>
      <c r="T367" s="41" t="s">
        <v>1677</v>
      </c>
      <c r="U367" s="33" t="s">
        <v>1677</v>
      </c>
      <c r="V367" s="45" t="s">
        <v>1675</v>
      </c>
    </row>
    <row r="368" spans="3:22" x14ac:dyDescent="0.3">
      <c r="C368" s="6" t="s">
        <v>5083</v>
      </c>
      <c r="D368" s="6" t="s">
        <v>5573</v>
      </c>
      <c r="E368" s="6" t="s">
        <v>48</v>
      </c>
      <c r="F368" s="48">
        <v>66</v>
      </c>
      <c r="G368" s="8">
        <v>0</v>
      </c>
      <c r="H368" s="7">
        <v>0</v>
      </c>
      <c r="I368" s="39">
        <v>0</v>
      </c>
      <c r="J368" s="39">
        <v>0</v>
      </c>
      <c r="K368" s="39">
        <v>0</v>
      </c>
      <c r="L368" s="40">
        <v>0</v>
      </c>
      <c r="M368" s="39">
        <v>0</v>
      </c>
      <c r="N368" s="39">
        <v>1</v>
      </c>
      <c r="O368" s="47">
        <v>0</v>
      </c>
      <c r="P368" s="17">
        <v>0.149237355167046</v>
      </c>
      <c r="Q368" s="7">
        <v>1</v>
      </c>
      <c r="R368" s="7">
        <v>1.9508843401309879</v>
      </c>
      <c r="S368" s="33">
        <v>0.29114481915795642</v>
      </c>
      <c r="T368" s="41" t="s">
        <v>1676</v>
      </c>
      <c r="U368" s="33" t="s">
        <v>1677</v>
      </c>
      <c r="V368" s="45" t="s">
        <v>1676</v>
      </c>
    </row>
    <row r="369" spans="3:22" x14ac:dyDescent="0.3">
      <c r="C369" s="6" t="s">
        <v>5082</v>
      </c>
      <c r="D369" s="6" t="s">
        <v>5572</v>
      </c>
      <c r="E369" s="6" t="s">
        <v>22</v>
      </c>
      <c r="F369" s="48">
        <v>7</v>
      </c>
      <c r="G369" s="8">
        <v>1</v>
      </c>
      <c r="H369" s="7">
        <v>0</v>
      </c>
      <c r="I369" s="39">
        <v>0</v>
      </c>
      <c r="J369" s="39">
        <v>0</v>
      </c>
      <c r="K369" s="39">
        <v>0</v>
      </c>
      <c r="L369" s="40">
        <v>0</v>
      </c>
      <c r="M369" s="39">
        <v>0</v>
      </c>
      <c r="N369" s="39">
        <v>1</v>
      </c>
      <c r="O369" s="47">
        <v>0</v>
      </c>
      <c r="P369" s="17">
        <v>0.13130413092898599</v>
      </c>
      <c r="Q369" s="7">
        <v>1</v>
      </c>
      <c r="R369" s="7">
        <v>2.212059259444545</v>
      </c>
      <c r="S369" s="33">
        <v>0.29045251862478233</v>
      </c>
      <c r="T369" s="41" t="s">
        <v>1676</v>
      </c>
      <c r="U369" s="33" t="s">
        <v>1677</v>
      </c>
      <c r="V369" s="45" t="s">
        <v>1675</v>
      </c>
    </row>
    <row r="370" spans="3:22" x14ac:dyDescent="0.3">
      <c r="C370" s="6" t="s">
        <v>5145</v>
      </c>
      <c r="D370" s="6" t="s">
        <v>5635</v>
      </c>
      <c r="E370" s="6" t="s">
        <v>22</v>
      </c>
      <c r="F370" s="48">
        <v>91</v>
      </c>
      <c r="G370" s="8">
        <v>0</v>
      </c>
      <c r="H370" s="7">
        <v>0</v>
      </c>
      <c r="I370" s="39">
        <v>0</v>
      </c>
      <c r="J370" s="39">
        <v>0.80555555555555558</v>
      </c>
      <c r="K370" s="39">
        <v>0</v>
      </c>
      <c r="L370" s="40">
        <v>0</v>
      </c>
      <c r="M370" s="39">
        <v>0</v>
      </c>
      <c r="N370" s="39">
        <v>0</v>
      </c>
      <c r="O370" s="47">
        <v>0</v>
      </c>
      <c r="P370" s="17">
        <v>0.145488995736716</v>
      </c>
      <c r="Q370" s="7">
        <v>1</v>
      </c>
      <c r="R370" s="7">
        <v>1.9905065787915368</v>
      </c>
      <c r="S370" s="33">
        <v>0.28959680315570707</v>
      </c>
      <c r="T370" s="41" t="s">
        <v>1676</v>
      </c>
      <c r="U370" s="33" t="s">
        <v>1677</v>
      </c>
      <c r="V370" s="45" t="s">
        <v>1676</v>
      </c>
    </row>
    <row r="371" spans="3:22" x14ac:dyDescent="0.3">
      <c r="C371" s="6" t="s">
        <v>5142</v>
      </c>
      <c r="D371" s="6" t="s">
        <v>5632</v>
      </c>
      <c r="E371" s="6" t="s">
        <v>90</v>
      </c>
      <c r="F371" s="48">
        <v>44</v>
      </c>
      <c r="G371" s="8">
        <v>0</v>
      </c>
      <c r="H371" s="7">
        <v>0</v>
      </c>
      <c r="I371" s="39">
        <v>0</v>
      </c>
      <c r="J371" s="39">
        <v>0.21052631578947367</v>
      </c>
      <c r="K371" s="39">
        <v>0.10526315789473684</v>
      </c>
      <c r="L371" s="40">
        <v>0</v>
      </c>
      <c r="M371" s="39">
        <v>0.18283440697233802</v>
      </c>
      <c r="N371" s="39">
        <v>0</v>
      </c>
      <c r="O371" s="47">
        <v>0</v>
      </c>
      <c r="P371" s="17">
        <v>0.224622685244078</v>
      </c>
      <c r="Q371" s="7">
        <v>1</v>
      </c>
      <c r="R371" s="7">
        <v>1.2632412438449716</v>
      </c>
      <c r="S371" s="33">
        <v>0.28375264030352665</v>
      </c>
      <c r="T371" s="41" t="s">
        <v>1676</v>
      </c>
      <c r="U371" s="33" t="s">
        <v>1677</v>
      </c>
      <c r="V371" s="45" t="s">
        <v>1677</v>
      </c>
    </row>
    <row r="372" spans="3:22" x14ac:dyDescent="0.3">
      <c r="C372" s="6" t="s">
        <v>5154</v>
      </c>
      <c r="D372" s="6" t="s">
        <v>5644</v>
      </c>
      <c r="E372" s="6" t="s">
        <v>39</v>
      </c>
      <c r="F372" s="48">
        <v>37</v>
      </c>
      <c r="G372" s="8">
        <v>0</v>
      </c>
      <c r="H372" s="7">
        <v>0</v>
      </c>
      <c r="I372" s="39">
        <v>0</v>
      </c>
      <c r="J372" s="39">
        <v>0.7407407407407407</v>
      </c>
      <c r="K372" s="39">
        <v>0</v>
      </c>
      <c r="L372" s="40">
        <v>0</v>
      </c>
      <c r="M372" s="39">
        <v>0</v>
      </c>
      <c r="N372" s="39">
        <v>3.7037037037037035E-2</v>
      </c>
      <c r="O372" s="47">
        <v>0</v>
      </c>
      <c r="P372" s="17">
        <v>7.9540491056949603E-2</v>
      </c>
      <c r="Q372" s="7">
        <v>2.0333861886205402</v>
      </c>
      <c r="R372" s="7">
        <v>1.6429263728544912</v>
      </c>
      <c r="S372" s="33">
        <v>0.26572122036851425</v>
      </c>
      <c r="T372" s="41" t="s">
        <v>1677</v>
      </c>
      <c r="U372" s="33" t="s">
        <v>1677</v>
      </c>
      <c r="V372" s="45" t="s">
        <v>1676</v>
      </c>
    </row>
    <row r="373" spans="3:22" x14ac:dyDescent="0.3">
      <c r="C373" s="6" t="s">
        <v>5150</v>
      </c>
      <c r="D373" s="6" t="s">
        <v>5640</v>
      </c>
      <c r="E373" s="6" t="s">
        <v>389</v>
      </c>
      <c r="F373" s="48">
        <v>129</v>
      </c>
      <c r="G373" s="8">
        <v>2</v>
      </c>
      <c r="H373" s="7">
        <v>0</v>
      </c>
      <c r="I373" s="39">
        <v>1.6528925619834711E-2</v>
      </c>
      <c r="J373" s="39">
        <v>0.84297520661157022</v>
      </c>
      <c r="K373" s="39">
        <v>0</v>
      </c>
      <c r="L373" s="40">
        <v>0</v>
      </c>
      <c r="M373" s="39">
        <v>0</v>
      </c>
      <c r="N373" s="39">
        <v>2.4793388429752067E-2</v>
      </c>
      <c r="O373" s="47">
        <v>0</v>
      </c>
      <c r="P373" s="17">
        <v>0.57257072310365198</v>
      </c>
      <c r="Q373" s="7">
        <v>1</v>
      </c>
      <c r="R373" s="7">
        <v>0.45771380596459932</v>
      </c>
      <c r="S373" s="33">
        <v>0.26207352485567531</v>
      </c>
      <c r="T373" s="41" t="s">
        <v>1675</v>
      </c>
      <c r="U373" s="33" t="s">
        <v>1677</v>
      </c>
      <c r="V373" s="45" t="s">
        <v>1677</v>
      </c>
    </row>
    <row r="374" spans="3:22" x14ac:dyDescent="0.3">
      <c r="C374" s="6" t="s">
        <v>5204</v>
      </c>
      <c r="D374" s="6" t="s">
        <v>5694</v>
      </c>
      <c r="E374" s="6" t="s">
        <v>12</v>
      </c>
      <c r="F374" s="48">
        <v>23</v>
      </c>
      <c r="G374" s="8">
        <v>0</v>
      </c>
      <c r="H374" s="7">
        <v>0</v>
      </c>
      <c r="I374" s="39">
        <v>0</v>
      </c>
      <c r="J374" s="39">
        <v>0</v>
      </c>
      <c r="K374" s="39">
        <v>0</v>
      </c>
      <c r="L374" s="40">
        <v>0</v>
      </c>
      <c r="M374" s="39">
        <v>0</v>
      </c>
      <c r="N374" s="39">
        <v>1</v>
      </c>
      <c r="O374" s="47">
        <v>0</v>
      </c>
      <c r="P374" s="17">
        <v>7.5293630089584701E-2</v>
      </c>
      <c r="Q374" s="7">
        <v>1</v>
      </c>
      <c r="R374" s="7">
        <v>3.3962504892330201</v>
      </c>
      <c r="S374" s="33">
        <v>0.25571602802788207</v>
      </c>
      <c r="T374" s="41" t="s">
        <v>1677</v>
      </c>
      <c r="U374" s="33" t="s">
        <v>1677</v>
      </c>
      <c r="V374" s="45" t="s">
        <v>1675</v>
      </c>
    </row>
    <row r="375" spans="3:22" x14ac:dyDescent="0.3">
      <c r="C375" s="6" t="s">
        <v>5262</v>
      </c>
      <c r="D375" s="6" t="s">
        <v>5752</v>
      </c>
      <c r="E375" s="6" t="s">
        <v>16</v>
      </c>
      <c r="F375" s="48">
        <v>2</v>
      </c>
      <c r="G375" s="8">
        <v>0</v>
      </c>
      <c r="H375" s="7">
        <v>0</v>
      </c>
      <c r="I375" s="39">
        <v>0</v>
      </c>
      <c r="J375" s="39">
        <v>0</v>
      </c>
      <c r="K375" s="39">
        <v>0</v>
      </c>
      <c r="L375" s="40">
        <v>0</v>
      </c>
      <c r="M375" s="39">
        <v>1</v>
      </c>
      <c r="N375" s="39">
        <v>0.5</v>
      </c>
      <c r="O375" s="47">
        <v>0</v>
      </c>
      <c r="P375" s="17">
        <v>0.17272268710654101</v>
      </c>
      <c r="Q375" s="7">
        <v>1</v>
      </c>
      <c r="R375" s="7">
        <v>1.432365249026827</v>
      </c>
      <c r="S375" s="33">
        <v>0.24740197472994335</v>
      </c>
      <c r="T375" s="41" t="s">
        <v>1676</v>
      </c>
      <c r="U375" s="33" t="s">
        <v>1677</v>
      </c>
      <c r="V375" s="45" t="s">
        <v>1677</v>
      </c>
    </row>
    <row r="376" spans="3:22" x14ac:dyDescent="0.3">
      <c r="C376" s="6" t="s">
        <v>5160</v>
      </c>
      <c r="D376" s="6" t="s">
        <v>5650</v>
      </c>
      <c r="E376" s="6" t="s">
        <v>39</v>
      </c>
      <c r="F376" s="48">
        <v>131</v>
      </c>
      <c r="G376" s="8">
        <v>0</v>
      </c>
      <c r="H376" s="7">
        <v>0</v>
      </c>
      <c r="I376" s="39">
        <v>0</v>
      </c>
      <c r="J376" s="39">
        <v>0</v>
      </c>
      <c r="K376" s="39">
        <v>0</v>
      </c>
      <c r="L376" s="40">
        <v>0</v>
      </c>
      <c r="M376" s="39">
        <v>0</v>
      </c>
      <c r="N376" s="39">
        <v>0.41221374045801529</v>
      </c>
      <c r="O376" s="47">
        <v>0</v>
      </c>
      <c r="P376" s="17">
        <v>0.29000694965824197</v>
      </c>
      <c r="Q376" s="7">
        <v>1.60300132973315</v>
      </c>
      <c r="R376" s="7">
        <v>0.5251857533911668</v>
      </c>
      <c r="S376" s="33">
        <v>0.24414915443529175</v>
      </c>
      <c r="T376" s="41" t="s">
        <v>1676</v>
      </c>
      <c r="U376" s="33" t="s">
        <v>1677</v>
      </c>
      <c r="V376" s="45" t="s">
        <v>1677</v>
      </c>
    </row>
    <row r="377" spans="3:22" x14ac:dyDescent="0.3">
      <c r="C377" s="6" t="s">
        <v>4833</v>
      </c>
      <c r="D377" s="6" t="s">
        <v>5323</v>
      </c>
      <c r="E377" s="6" t="s">
        <v>39</v>
      </c>
      <c r="F377" s="48">
        <v>82</v>
      </c>
      <c r="G377" s="8">
        <v>0</v>
      </c>
      <c r="H377" s="7">
        <v>0</v>
      </c>
      <c r="I377" s="39">
        <v>0</v>
      </c>
      <c r="J377" s="39">
        <v>0</v>
      </c>
      <c r="K377" s="39">
        <v>0</v>
      </c>
      <c r="L377" s="40">
        <v>0</v>
      </c>
      <c r="M377" s="39">
        <v>0</v>
      </c>
      <c r="N377" s="39">
        <v>1</v>
      </c>
      <c r="O377" s="47">
        <v>0</v>
      </c>
      <c r="P377" s="17">
        <v>0.18381426452146499</v>
      </c>
      <c r="Q377" s="7">
        <v>1.1399773893213401</v>
      </c>
      <c r="R377" s="7">
        <v>1.1175951535225235</v>
      </c>
      <c r="S377" s="33">
        <v>0.23418547663218492</v>
      </c>
      <c r="T377" s="41" t="s">
        <v>1676</v>
      </c>
      <c r="U377" s="33" t="s">
        <v>1677</v>
      </c>
      <c r="V377" s="45" t="s">
        <v>1677</v>
      </c>
    </row>
    <row r="378" spans="3:22" x14ac:dyDescent="0.3">
      <c r="C378" s="6" t="s">
        <v>5207</v>
      </c>
      <c r="D378" s="6" t="s">
        <v>5697</v>
      </c>
      <c r="E378" s="6" t="s">
        <v>131</v>
      </c>
      <c r="F378" s="48">
        <v>58</v>
      </c>
      <c r="G378" s="8">
        <v>0</v>
      </c>
      <c r="H378" s="7">
        <v>0</v>
      </c>
      <c r="I378" s="39">
        <v>0</v>
      </c>
      <c r="J378" s="39">
        <v>0.125</v>
      </c>
      <c r="K378" s="39">
        <v>0</v>
      </c>
      <c r="L378" s="40">
        <v>0</v>
      </c>
      <c r="M378" s="39">
        <v>0</v>
      </c>
      <c r="N378" s="39">
        <v>0.125</v>
      </c>
      <c r="O378" s="47">
        <v>0</v>
      </c>
      <c r="P378" s="17">
        <v>7.8686953836663701E-2</v>
      </c>
      <c r="Q378" s="7">
        <v>3.4952488613047601</v>
      </c>
      <c r="R378" s="7">
        <v>0.84794347553095506</v>
      </c>
      <c r="S378" s="33">
        <v>0.23321030600379303</v>
      </c>
      <c r="T378" s="38" t="s">
        <v>1677</v>
      </c>
      <c r="U378" s="33" t="s">
        <v>1676</v>
      </c>
      <c r="V378" s="45" t="s">
        <v>1677</v>
      </c>
    </row>
    <row r="379" spans="3:22" x14ac:dyDescent="0.3">
      <c r="C379" s="6" t="s">
        <v>5263</v>
      </c>
      <c r="D379" s="6" t="s">
        <v>5753</v>
      </c>
      <c r="E379" s="6" t="s">
        <v>126</v>
      </c>
      <c r="F379" s="48">
        <v>5</v>
      </c>
      <c r="G379" s="8">
        <v>0</v>
      </c>
      <c r="H379" s="7">
        <v>0</v>
      </c>
      <c r="I379" s="39">
        <v>0</v>
      </c>
      <c r="J379" s="39">
        <v>0.66666666666666663</v>
      </c>
      <c r="K379" s="39">
        <v>0</v>
      </c>
      <c r="L379" s="40">
        <v>0</v>
      </c>
      <c r="M379" s="39">
        <v>0</v>
      </c>
      <c r="N379" s="39">
        <v>0</v>
      </c>
      <c r="O379" s="47">
        <v>0</v>
      </c>
      <c r="P379" s="17">
        <v>0.116183254386911</v>
      </c>
      <c r="Q379" s="7">
        <v>1</v>
      </c>
      <c r="R379" s="7">
        <v>1.8639157520166103</v>
      </c>
      <c r="S379" s="33">
        <v>0.21655579797231636</v>
      </c>
      <c r="T379" s="38" t="s">
        <v>1677</v>
      </c>
      <c r="U379" s="33" t="s">
        <v>1677</v>
      </c>
      <c r="V379" s="45" t="s">
        <v>1676</v>
      </c>
    </row>
    <row r="380" spans="3:22" x14ac:dyDescent="0.3">
      <c r="C380" s="6" t="s">
        <v>5185</v>
      </c>
      <c r="D380" s="6" t="s">
        <v>5675</v>
      </c>
      <c r="E380" s="6" t="s">
        <v>28</v>
      </c>
      <c r="F380" s="48">
        <v>28</v>
      </c>
      <c r="G380" s="8">
        <v>0</v>
      </c>
      <c r="H380" s="7">
        <v>0</v>
      </c>
      <c r="I380" s="39">
        <v>0</v>
      </c>
      <c r="J380" s="39">
        <v>0</v>
      </c>
      <c r="K380" s="39">
        <v>0</v>
      </c>
      <c r="L380" s="40">
        <v>0</v>
      </c>
      <c r="M380" s="39">
        <v>0</v>
      </c>
      <c r="N380" s="39">
        <v>0.77777777777777779</v>
      </c>
      <c r="O380" s="47">
        <v>0</v>
      </c>
      <c r="P380" s="17">
        <v>6.6690449762416601E-2</v>
      </c>
      <c r="Q380" s="7">
        <v>1</v>
      </c>
      <c r="R380" s="7">
        <v>3.1930847965551195</v>
      </c>
      <c r="S380" s="33">
        <v>0.21294826121179541</v>
      </c>
      <c r="T380" s="41" t="s">
        <v>1677</v>
      </c>
      <c r="U380" s="33" t="s">
        <v>1677</v>
      </c>
      <c r="V380" s="45" t="s">
        <v>1675</v>
      </c>
    </row>
    <row r="381" spans="3:22" x14ac:dyDescent="0.3">
      <c r="C381" s="6" t="s">
        <v>5265</v>
      </c>
      <c r="D381" s="6" t="s">
        <v>5755</v>
      </c>
      <c r="E381" s="6" t="s">
        <v>144</v>
      </c>
      <c r="F381" s="48">
        <v>11</v>
      </c>
      <c r="G381" s="8">
        <v>0</v>
      </c>
      <c r="H381" s="7">
        <v>0</v>
      </c>
      <c r="I381" s="39">
        <v>0</v>
      </c>
      <c r="J381" s="39">
        <v>0.75</v>
      </c>
      <c r="K381" s="39">
        <v>0</v>
      </c>
      <c r="L381" s="40">
        <v>0</v>
      </c>
      <c r="M381" s="39">
        <v>0</v>
      </c>
      <c r="N381" s="39">
        <v>0</v>
      </c>
      <c r="O381" s="47">
        <v>0</v>
      </c>
      <c r="P381" s="17">
        <v>8.1190112176565202E-2</v>
      </c>
      <c r="Q381" s="7">
        <v>1</v>
      </c>
      <c r="R381" s="7">
        <v>2.5729772448738788</v>
      </c>
      <c r="S381" s="33">
        <v>0.20890031113905988</v>
      </c>
      <c r="T381" s="41" t="s">
        <v>1677</v>
      </c>
      <c r="U381" s="33" t="s">
        <v>1677</v>
      </c>
      <c r="V381" s="45" t="s">
        <v>1675</v>
      </c>
    </row>
    <row r="382" spans="3:22" x14ac:dyDescent="0.3">
      <c r="C382" s="6" t="s">
        <v>5084</v>
      </c>
      <c r="D382" s="6" t="s">
        <v>5574</v>
      </c>
      <c r="E382" s="6" t="s">
        <v>90</v>
      </c>
      <c r="F382" s="48">
        <v>18</v>
      </c>
      <c r="G382" s="8">
        <v>5</v>
      </c>
      <c r="H382" s="7">
        <v>0</v>
      </c>
      <c r="I382" s="39">
        <v>0</v>
      </c>
      <c r="J382" s="39">
        <v>0</v>
      </c>
      <c r="K382" s="39">
        <v>0</v>
      </c>
      <c r="L382" s="40">
        <v>0</v>
      </c>
      <c r="M382" s="39">
        <v>0</v>
      </c>
      <c r="N382" s="39">
        <v>1</v>
      </c>
      <c r="O382" s="47">
        <v>0</v>
      </c>
      <c r="P382" s="17">
        <v>0.16010509537142401</v>
      </c>
      <c r="Q382" s="7">
        <v>1</v>
      </c>
      <c r="R382" s="7">
        <v>1.2753713428683244</v>
      </c>
      <c r="S382" s="33">
        <v>0.20419345048391419</v>
      </c>
      <c r="T382" s="41" t="s">
        <v>1676</v>
      </c>
      <c r="U382" s="33" t="s">
        <v>1677</v>
      </c>
      <c r="V382" s="45" t="s">
        <v>1677</v>
      </c>
    </row>
    <row r="383" spans="3:22" x14ac:dyDescent="0.3">
      <c r="C383" s="6" t="s">
        <v>5085</v>
      </c>
      <c r="D383" s="6" t="s">
        <v>5575</v>
      </c>
      <c r="E383" s="6" t="s">
        <v>90</v>
      </c>
      <c r="F383" s="48">
        <v>16</v>
      </c>
      <c r="G383" s="8">
        <v>10</v>
      </c>
      <c r="H383" s="7">
        <v>0</v>
      </c>
      <c r="I383" s="39">
        <v>0</v>
      </c>
      <c r="J383" s="39">
        <v>0</v>
      </c>
      <c r="K383" s="39">
        <v>0</v>
      </c>
      <c r="L383" s="40">
        <v>0</v>
      </c>
      <c r="M383" s="39">
        <v>0</v>
      </c>
      <c r="N383" s="39">
        <v>1</v>
      </c>
      <c r="O383" s="47">
        <v>0</v>
      </c>
      <c r="P383" s="17">
        <v>0.15771951715037999</v>
      </c>
      <c r="Q383" s="7">
        <v>1</v>
      </c>
      <c r="R383" s="7">
        <v>1.27025639818015</v>
      </c>
      <c r="S383" s="33">
        <v>0.20034422577815408</v>
      </c>
      <c r="T383" s="41" t="s">
        <v>1676</v>
      </c>
      <c r="U383" s="33" t="s">
        <v>1677</v>
      </c>
      <c r="V383" s="45" t="s">
        <v>1677</v>
      </c>
    </row>
    <row r="384" spans="3:22" x14ac:dyDescent="0.3">
      <c r="C384" s="6" t="s">
        <v>5274</v>
      </c>
      <c r="D384" s="6" t="s">
        <v>5764</v>
      </c>
      <c r="E384" s="6" t="s">
        <v>16</v>
      </c>
      <c r="F384" s="48">
        <v>3</v>
      </c>
      <c r="G384" s="8">
        <v>0</v>
      </c>
      <c r="H384" s="7">
        <v>0</v>
      </c>
      <c r="I384" s="39">
        <v>0</v>
      </c>
      <c r="J384" s="39">
        <v>0.33333333333333331</v>
      </c>
      <c r="K384" s="39">
        <v>0</v>
      </c>
      <c r="L384" s="40">
        <v>0</v>
      </c>
      <c r="M384" s="39">
        <v>0</v>
      </c>
      <c r="N384" s="39">
        <v>0</v>
      </c>
      <c r="O384" s="47">
        <v>0</v>
      </c>
      <c r="P384" s="17">
        <v>0.116183254386911</v>
      </c>
      <c r="Q384" s="7">
        <v>1</v>
      </c>
      <c r="R384" s="7">
        <v>1.7160504793086722</v>
      </c>
      <c r="S384" s="33">
        <v>0.19937632937830002</v>
      </c>
      <c r="T384" s="38" t="s">
        <v>1677</v>
      </c>
      <c r="U384" s="33" t="s">
        <v>1677</v>
      </c>
      <c r="V384" s="45" t="s">
        <v>1676</v>
      </c>
    </row>
    <row r="385" spans="3:22" x14ac:dyDescent="0.3">
      <c r="C385" s="6" t="s">
        <v>5268</v>
      </c>
      <c r="D385" s="6" t="s">
        <v>5758</v>
      </c>
      <c r="E385" s="6" t="s">
        <v>90</v>
      </c>
      <c r="F385" s="48">
        <v>3</v>
      </c>
      <c r="G385" s="8">
        <v>0</v>
      </c>
      <c r="H385" s="7">
        <v>0</v>
      </c>
      <c r="I385" s="39">
        <v>0.66666666666666663</v>
      </c>
      <c r="J385" s="39">
        <v>0</v>
      </c>
      <c r="K385" s="39">
        <v>0</v>
      </c>
      <c r="L385" s="40">
        <v>0</v>
      </c>
      <c r="M385" s="39">
        <v>0</v>
      </c>
      <c r="N385" s="39">
        <v>0</v>
      </c>
      <c r="O385" s="47">
        <v>0</v>
      </c>
      <c r="P385" s="17">
        <v>7.3686976400585594E-2</v>
      </c>
      <c r="Q385" s="7">
        <v>1</v>
      </c>
      <c r="R385" s="7">
        <v>2.6129446332934272</v>
      </c>
      <c r="S385" s="33">
        <v>0.19253998952952955</v>
      </c>
      <c r="T385" s="41" t="s">
        <v>1677</v>
      </c>
      <c r="U385" s="33" t="s">
        <v>1677</v>
      </c>
      <c r="V385" s="45" t="s">
        <v>1675</v>
      </c>
    </row>
    <row r="386" spans="3:22" x14ac:dyDescent="0.3">
      <c r="C386" s="6" t="s">
        <v>4832</v>
      </c>
      <c r="D386" s="6" t="s">
        <v>5322</v>
      </c>
      <c r="E386" s="6" t="s">
        <v>39</v>
      </c>
      <c r="F386" s="48">
        <v>65</v>
      </c>
      <c r="G386" s="8">
        <v>0</v>
      </c>
      <c r="H386" s="7">
        <v>0</v>
      </c>
      <c r="I386" s="39">
        <v>0</v>
      </c>
      <c r="J386" s="39">
        <v>0</v>
      </c>
      <c r="K386" s="39">
        <v>0</v>
      </c>
      <c r="L386" s="40">
        <v>0</v>
      </c>
      <c r="M386" s="39">
        <v>0</v>
      </c>
      <c r="N386" s="39">
        <v>0.9375</v>
      </c>
      <c r="O386" s="47">
        <v>1</v>
      </c>
      <c r="P386" s="17">
        <v>0.1547106868299</v>
      </c>
      <c r="Q386" s="7">
        <v>1.15966170969465</v>
      </c>
      <c r="R386" s="7">
        <v>1.0395873075108961</v>
      </c>
      <c r="S386" s="33">
        <v>0.18651449997163277</v>
      </c>
      <c r="T386" s="41" t="s">
        <v>1676</v>
      </c>
      <c r="U386" s="59" t="s">
        <v>1677</v>
      </c>
      <c r="V386" s="45" t="s">
        <v>1677</v>
      </c>
    </row>
    <row r="387" spans="3:22" x14ac:dyDescent="0.3">
      <c r="C387" s="6" t="s">
        <v>5087</v>
      </c>
      <c r="D387" s="6" t="s">
        <v>5577</v>
      </c>
      <c r="E387" s="6" t="s">
        <v>22</v>
      </c>
      <c r="F387" s="48">
        <v>20</v>
      </c>
      <c r="G387" s="8">
        <v>0</v>
      </c>
      <c r="H387" s="7">
        <v>0</v>
      </c>
      <c r="I387" s="39">
        <v>0</v>
      </c>
      <c r="J387" s="39">
        <v>0</v>
      </c>
      <c r="K387" s="39">
        <v>0</v>
      </c>
      <c r="L387" s="40">
        <v>0</v>
      </c>
      <c r="M387" s="39">
        <v>0</v>
      </c>
      <c r="N387" s="39">
        <v>1</v>
      </c>
      <c r="O387" s="47">
        <v>0</v>
      </c>
      <c r="P387" s="17">
        <v>7.9107530166250301E-2</v>
      </c>
      <c r="Q387" s="7">
        <v>1</v>
      </c>
      <c r="R387" s="7">
        <v>2.3267515108851571</v>
      </c>
      <c r="S387" s="33">
        <v>0.18406356533671603</v>
      </c>
      <c r="T387" s="41" t="s">
        <v>1677</v>
      </c>
      <c r="U387" s="33" t="s">
        <v>1677</v>
      </c>
      <c r="V387" s="45" t="s">
        <v>1675</v>
      </c>
    </row>
    <row r="388" spans="3:22" x14ac:dyDescent="0.3">
      <c r="C388" s="6" t="s">
        <v>5165</v>
      </c>
      <c r="D388" s="6" t="s">
        <v>5655</v>
      </c>
      <c r="E388" s="6" t="s">
        <v>90</v>
      </c>
      <c r="F388" s="48">
        <v>38</v>
      </c>
      <c r="G388" s="8">
        <v>0</v>
      </c>
      <c r="H388" s="7">
        <v>0</v>
      </c>
      <c r="I388" s="39">
        <v>0</v>
      </c>
      <c r="J388" s="39">
        <v>0</v>
      </c>
      <c r="K388" s="39">
        <v>0</v>
      </c>
      <c r="L388" s="40">
        <v>0</v>
      </c>
      <c r="M388" s="39">
        <v>0</v>
      </c>
      <c r="N388" s="39">
        <v>0.16666666666666666</v>
      </c>
      <c r="O388" s="47">
        <v>0</v>
      </c>
      <c r="P388" s="17">
        <v>5.8706549615274099E-2</v>
      </c>
      <c r="Q388" s="7">
        <v>2.41963204825728</v>
      </c>
      <c r="R388" s="7">
        <v>1.290813372091129</v>
      </c>
      <c r="S388" s="33">
        <v>0.18335777915156531</v>
      </c>
      <c r="T388" s="41" t="s">
        <v>1677</v>
      </c>
      <c r="U388" s="33" t="s">
        <v>1677</v>
      </c>
      <c r="V388" s="45" t="s">
        <v>1677</v>
      </c>
    </row>
    <row r="389" spans="3:22" x14ac:dyDescent="0.3">
      <c r="C389" s="6" t="s">
        <v>5088</v>
      </c>
      <c r="D389" s="6" t="s">
        <v>5578</v>
      </c>
      <c r="E389" s="6" t="s">
        <v>22</v>
      </c>
      <c r="F389" s="48">
        <v>16</v>
      </c>
      <c r="G389" s="8">
        <v>0</v>
      </c>
      <c r="H389" s="7">
        <v>0</v>
      </c>
      <c r="I389" s="39">
        <v>0</v>
      </c>
      <c r="J389" s="39">
        <v>0</v>
      </c>
      <c r="K389" s="39">
        <v>0</v>
      </c>
      <c r="L389" s="40">
        <v>0</v>
      </c>
      <c r="M389" s="39">
        <v>0</v>
      </c>
      <c r="N389" s="39">
        <v>1</v>
      </c>
      <c r="O389" s="47">
        <v>0</v>
      </c>
      <c r="P389" s="17">
        <v>7.5293630089584701E-2</v>
      </c>
      <c r="Q389" s="7">
        <v>1</v>
      </c>
      <c r="R389" s="7">
        <v>2.3404192443997451</v>
      </c>
      <c r="S389" s="33">
        <v>0.17621866084237975</v>
      </c>
      <c r="T389" s="41" t="s">
        <v>1677</v>
      </c>
      <c r="U389" s="33" t="s">
        <v>1677</v>
      </c>
      <c r="V389" s="45" t="s">
        <v>1675</v>
      </c>
    </row>
    <row r="390" spans="3:22" x14ac:dyDescent="0.3">
      <c r="C390" s="6" t="s">
        <v>5158</v>
      </c>
      <c r="D390" s="6" t="s">
        <v>5648</v>
      </c>
      <c r="E390" s="6" t="s">
        <v>28</v>
      </c>
      <c r="F390" s="48">
        <v>18</v>
      </c>
      <c r="G390" s="8">
        <v>0</v>
      </c>
      <c r="H390" s="7">
        <v>0</v>
      </c>
      <c r="I390" s="39">
        <v>0.35714285714285715</v>
      </c>
      <c r="J390" s="39">
        <v>0</v>
      </c>
      <c r="K390" s="39">
        <v>0</v>
      </c>
      <c r="L390" s="40">
        <v>0</v>
      </c>
      <c r="M390" s="39">
        <v>0</v>
      </c>
      <c r="N390" s="39">
        <v>7.1428571428571425E-2</v>
      </c>
      <c r="O390" s="47">
        <v>0</v>
      </c>
      <c r="P390" s="17">
        <v>6.9098913825202196E-2</v>
      </c>
      <c r="Q390" s="7">
        <v>1</v>
      </c>
      <c r="R390" s="7">
        <v>2.4707389692954878</v>
      </c>
      <c r="S390" s="33">
        <v>0.1707253791239178</v>
      </c>
      <c r="T390" s="41" t="s">
        <v>1677</v>
      </c>
      <c r="U390" s="33" t="s">
        <v>1677</v>
      </c>
      <c r="V390" s="45" t="s">
        <v>1675</v>
      </c>
    </row>
    <row r="391" spans="3:22" x14ac:dyDescent="0.3">
      <c r="C391" s="6" t="s">
        <v>5275</v>
      </c>
      <c r="D391" s="6" t="s">
        <v>5765</v>
      </c>
      <c r="E391" s="6" t="s">
        <v>12</v>
      </c>
      <c r="F391" s="48">
        <v>10</v>
      </c>
      <c r="G391" s="8">
        <v>0</v>
      </c>
      <c r="H391" s="7">
        <v>0</v>
      </c>
      <c r="I391" s="39">
        <v>0</v>
      </c>
      <c r="J391" s="39">
        <v>0.3</v>
      </c>
      <c r="K391" s="39">
        <v>0</v>
      </c>
      <c r="L391" s="40">
        <v>0</v>
      </c>
      <c r="M391" s="39">
        <v>0</v>
      </c>
      <c r="N391" s="39">
        <v>0</v>
      </c>
      <c r="O391" s="47">
        <v>0</v>
      </c>
      <c r="P391" s="17">
        <v>6.6993761228725093E-2</v>
      </c>
      <c r="Q391" s="7">
        <v>1</v>
      </c>
      <c r="R391" s="7">
        <v>2.5224358111574077</v>
      </c>
      <c r="S391" s="33">
        <v>0.16898746244746488</v>
      </c>
      <c r="T391" s="41" t="s">
        <v>1677</v>
      </c>
      <c r="U391" s="33" t="s">
        <v>1677</v>
      </c>
      <c r="V391" s="45" t="s">
        <v>1675</v>
      </c>
    </row>
    <row r="392" spans="3:22" x14ac:dyDescent="0.3">
      <c r="C392" s="6" t="s">
        <v>5090</v>
      </c>
      <c r="D392" s="6" t="s">
        <v>5580</v>
      </c>
      <c r="E392" s="6" t="s">
        <v>863</v>
      </c>
      <c r="F392" s="48">
        <v>104</v>
      </c>
      <c r="G392" s="8">
        <v>0</v>
      </c>
      <c r="H392" s="7">
        <v>0</v>
      </c>
      <c r="I392" s="39">
        <v>0</v>
      </c>
      <c r="J392" s="39">
        <v>0</v>
      </c>
      <c r="K392" s="39">
        <v>0</v>
      </c>
      <c r="L392" s="40">
        <v>0</v>
      </c>
      <c r="M392" s="39">
        <v>0</v>
      </c>
      <c r="N392" s="39">
        <v>1</v>
      </c>
      <c r="O392" s="47">
        <v>1</v>
      </c>
      <c r="P392" s="17">
        <v>0.253468057353471</v>
      </c>
      <c r="Q392" s="7">
        <v>1</v>
      </c>
      <c r="R392" s="7">
        <v>0.64107764640481613</v>
      </c>
      <c r="S392" s="33">
        <v>0.16249270564696414</v>
      </c>
      <c r="T392" s="41" t="s">
        <v>1676</v>
      </c>
      <c r="U392" s="33" t="s">
        <v>1677</v>
      </c>
      <c r="V392" s="45" t="s">
        <v>1677</v>
      </c>
    </row>
    <row r="393" spans="3:22" x14ac:dyDescent="0.3">
      <c r="C393" s="6" t="s">
        <v>5248</v>
      </c>
      <c r="D393" s="6" t="s">
        <v>5738</v>
      </c>
      <c r="E393" s="6" t="s">
        <v>48</v>
      </c>
      <c r="F393" s="48">
        <v>1</v>
      </c>
      <c r="G393" s="8">
        <v>0</v>
      </c>
      <c r="H393" s="7">
        <v>0</v>
      </c>
      <c r="I393" s="39">
        <v>0</v>
      </c>
      <c r="J393" s="39">
        <v>0</v>
      </c>
      <c r="K393" s="39">
        <v>0</v>
      </c>
      <c r="L393" s="40">
        <v>64486.080000000002</v>
      </c>
      <c r="M393" s="39">
        <v>1</v>
      </c>
      <c r="N393" s="39">
        <v>1</v>
      </c>
      <c r="O393" s="47">
        <v>0</v>
      </c>
      <c r="P393" s="17">
        <v>7.6219596194654196E-2</v>
      </c>
      <c r="Q393" s="7">
        <v>1</v>
      </c>
      <c r="R393" s="7">
        <v>2.1298882132254766</v>
      </c>
      <c r="S393" s="33">
        <v>0.16233921955179936</v>
      </c>
      <c r="T393" s="41" t="s">
        <v>1677</v>
      </c>
      <c r="U393" s="33" t="s">
        <v>1677</v>
      </c>
      <c r="V393" s="45" t="s">
        <v>1676</v>
      </c>
    </row>
    <row r="394" spans="3:22" x14ac:dyDescent="0.3">
      <c r="C394" s="6" t="s">
        <v>5308</v>
      </c>
      <c r="D394" s="6" t="s">
        <v>5798</v>
      </c>
      <c r="E394" s="6" t="s">
        <v>39</v>
      </c>
      <c r="F394" s="48">
        <v>28</v>
      </c>
      <c r="G394" s="8">
        <v>0</v>
      </c>
      <c r="H394" s="7">
        <v>0</v>
      </c>
      <c r="I394" s="39">
        <v>0</v>
      </c>
      <c r="J394" s="39">
        <v>0</v>
      </c>
      <c r="K394" s="39">
        <v>0</v>
      </c>
      <c r="L394" s="40">
        <v>0</v>
      </c>
      <c r="M394" s="39">
        <v>0</v>
      </c>
      <c r="N394" s="39">
        <v>0</v>
      </c>
      <c r="O394" s="47">
        <v>0</v>
      </c>
      <c r="P394" s="17">
        <v>7.7912178128386397E-2</v>
      </c>
      <c r="Q394" s="7">
        <v>23.3942653779091</v>
      </c>
      <c r="R394" s="7">
        <v>8.889613311571895E-2</v>
      </c>
      <c r="S394" s="33">
        <v>0.16203081926623092</v>
      </c>
      <c r="T394" s="41" t="s">
        <v>1677</v>
      </c>
      <c r="U394" s="33" t="s">
        <v>1675</v>
      </c>
      <c r="V394" s="45" t="s">
        <v>1677</v>
      </c>
    </row>
    <row r="395" spans="3:22" x14ac:dyDescent="0.3">
      <c r="C395" s="6" t="s">
        <v>5153</v>
      </c>
      <c r="D395" s="6" t="s">
        <v>5643</v>
      </c>
      <c r="E395" s="6" t="s">
        <v>389</v>
      </c>
      <c r="F395" s="48">
        <v>82</v>
      </c>
      <c r="G395" s="8">
        <v>12</v>
      </c>
      <c r="H395" s="7">
        <v>0</v>
      </c>
      <c r="I395" s="39">
        <v>4.2553191489361701E-2</v>
      </c>
      <c r="J395" s="39">
        <v>0.63829787234042556</v>
      </c>
      <c r="K395" s="39">
        <v>0</v>
      </c>
      <c r="L395" s="40">
        <v>23.2</v>
      </c>
      <c r="M395" s="39">
        <v>0</v>
      </c>
      <c r="N395" s="39">
        <v>8.5106382978723402E-2</v>
      </c>
      <c r="O395" s="47">
        <v>1</v>
      </c>
      <c r="P395" s="17">
        <v>0.35869304011564102</v>
      </c>
      <c r="Q395" s="7">
        <v>1</v>
      </c>
      <c r="R395" s="7">
        <v>0.45011309484134665</v>
      </c>
      <c r="S395" s="33">
        <v>0.16145243438450249</v>
      </c>
      <c r="T395" s="41" t="s">
        <v>1676</v>
      </c>
      <c r="U395" s="33" t="s">
        <v>1677</v>
      </c>
      <c r="V395" s="45" t="s">
        <v>1677</v>
      </c>
    </row>
    <row r="396" spans="3:22" x14ac:dyDescent="0.3">
      <c r="C396" s="6" t="s">
        <v>5089</v>
      </c>
      <c r="D396" s="6" t="s">
        <v>5579</v>
      </c>
      <c r="E396" s="6" t="s">
        <v>22</v>
      </c>
      <c r="F396" s="48">
        <v>13</v>
      </c>
      <c r="G396" s="8">
        <v>0</v>
      </c>
      <c r="H396" s="7">
        <v>1</v>
      </c>
      <c r="I396" s="39">
        <v>0</v>
      </c>
      <c r="J396" s="39">
        <v>0</v>
      </c>
      <c r="K396" s="39">
        <v>0</v>
      </c>
      <c r="L396" s="40">
        <v>0</v>
      </c>
      <c r="M396" s="39">
        <v>0</v>
      </c>
      <c r="N396" s="39">
        <v>1</v>
      </c>
      <c r="O396" s="47">
        <v>0</v>
      </c>
      <c r="P396" s="17">
        <v>7.1649298028328506E-2</v>
      </c>
      <c r="Q396" s="7">
        <v>1</v>
      </c>
      <c r="R396" s="7">
        <v>2.2490300774761645</v>
      </c>
      <c r="S396" s="33">
        <v>0.16114142629576444</v>
      </c>
      <c r="T396" s="41" t="s">
        <v>1677</v>
      </c>
      <c r="U396" s="33" t="s">
        <v>1677</v>
      </c>
      <c r="V396" s="45" t="s">
        <v>1675</v>
      </c>
    </row>
    <row r="397" spans="3:22" x14ac:dyDescent="0.3">
      <c r="C397" s="6" t="s">
        <v>5266</v>
      </c>
      <c r="D397" s="6" t="s">
        <v>5756</v>
      </c>
      <c r="E397" s="6" t="s">
        <v>204</v>
      </c>
      <c r="F397" s="48">
        <v>9</v>
      </c>
      <c r="G397" s="8">
        <v>0</v>
      </c>
      <c r="H397" s="7">
        <v>0</v>
      </c>
      <c r="I397" s="39">
        <v>0.66666666666666663</v>
      </c>
      <c r="J397" s="39">
        <v>0</v>
      </c>
      <c r="K397" s="39">
        <v>0</v>
      </c>
      <c r="L397" s="40">
        <v>0</v>
      </c>
      <c r="M397" s="39">
        <v>0</v>
      </c>
      <c r="N397" s="39">
        <v>0</v>
      </c>
      <c r="O397" s="47">
        <v>0</v>
      </c>
      <c r="P397" s="17">
        <v>8.1338733535623695E-2</v>
      </c>
      <c r="Q397" s="7">
        <v>1</v>
      </c>
      <c r="R397" s="7">
        <v>1.9587524995971175</v>
      </c>
      <c r="S397" s="33">
        <v>0.15932244762696679</v>
      </c>
      <c r="T397" s="41" t="s">
        <v>1677</v>
      </c>
      <c r="U397" s="33" t="s">
        <v>1677</v>
      </c>
      <c r="V397" s="45" t="s">
        <v>1676</v>
      </c>
    </row>
    <row r="398" spans="3:22" x14ac:dyDescent="0.3">
      <c r="C398" s="6" t="s">
        <v>5162</v>
      </c>
      <c r="D398" s="6" t="s">
        <v>5652</v>
      </c>
      <c r="E398" s="6" t="s">
        <v>39</v>
      </c>
      <c r="F398" s="48">
        <v>11</v>
      </c>
      <c r="G398" s="8">
        <v>0</v>
      </c>
      <c r="H398" s="7">
        <v>0</v>
      </c>
      <c r="I398" s="39">
        <v>0</v>
      </c>
      <c r="J398" s="39">
        <v>0.72727272727272729</v>
      </c>
      <c r="K398" s="39">
        <v>0</v>
      </c>
      <c r="L398" s="40">
        <v>0</v>
      </c>
      <c r="M398" s="39">
        <v>0</v>
      </c>
      <c r="N398" s="39">
        <v>0</v>
      </c>
      <c r="O398" s="47">
        <v>0</v>
      </c>
      <c r="P398" s="17">
        <v>8.5275147093718806E-2</v>
      </c>
      <c r="Q398" s="7">
        <v>1</v>
      </c>
      <c r="R398" s="7">
        <v>1.8681763971777994</v>
      </c>
      <c r="S398" s="33">
        <v>0.15930901706635048</v>
      </c>
      <c r="T398" s="41" t="s">
        <v>1677</v>
      </c>
      <c r="U398" s="33" t="s">
        <v>1677</v>
      </c>
      <c r="V398" s="45" t="s">
        <v>1676</v>
      </c>
    </row>
    <row r="399" spans="3:22" x14ac:dyDescent="0.3">
      <c r="C399" s="6" t="s">
        <v>5099</v>
      </c>
      <c r="D399" s="6" t="s">
        <v>5589</v>
      </c>
      <c r="E399" s="6" t="s">
        <v>204</v>
      </c>
      <c r="F399" s="48">
        <v>6</v>
      </c>
      <c r="G399" s="8">
        <v>0</v>
      </c>
      <c r="H399" s="7">
        <v>0</v>
      </c>
      <c r="I399" s="39">
        <v>0</v>
      </c>
      <c r="J399" s="39">
        <v>0</v>
      </c>
      <c r="K399" s="39">
        <v>0</v>
      </c>
      <c r="L399" s="40">
        <v>0</v>
      </c>
      <c r="M399" s="39">
        <v>0</v>
      </c>
      <c r="N399" s="39">
        <v>1</v>
      </c>
      <c r="O399" s="47">
        <v>0</v>
      </c>
      <c r="P399" s="17">
        <v>6.3770751457467606E-2</v>
      </c>
      <c r="Q399" s="7">
        <v>1</v>
      </c>
      <c r="R399" s="7">
        <v>2.4808017605742503</v>
      </c>
      <c r="S399" s="33">
        <v>0.15820259248882856</v>
      </c>
      <c r="T399" s="41" t="s">
        <v>1677</v>
      </c>
      <c r="U399" s="33" t="s">
        <v>1677</v>
      </c>
      <c r="V399" s="45" t="s">
        <v>1675</v>
      </c>
    </row>
    <row r="400" spans="3:22" x14ac:dyDescent="0.3">
      <c r="C400" s="6" t="s">
        <v>5100</v>
      </c>
      <c r="D400" s="6" t="s">
        <v>5590</v>
      </c>
      <c r="E400" s="6" t="s">
        <v>204</v>
      </c>
      <c r="F400" s="48">
        <v>5</v>
      </c>
      <c r="G400" s="8">
        <v>0</v>
      </c>
      <c r="H400" s="7">
        <v>1</v>
      </c>
      <c r="I400" s="39">
        <v>0</v>
      </c>
      <c r="J400" s="39">
        <v>0</v>
      </c>
      <c r="K400" s="39">
        <v>0</v>
      </c>
      <c r="L400" s="40">
        <v>0</v>
      </c>
      <c r="M400" s="39">
        <v>0</v>
      </c>
      <c r="N400" s="39">
        <v>1</v>
      </c>
      <c r="O400" s="47">
        <v>0</v>
      </c>
      <c r="P400" s="17">
        <v>6.271338453533E-2</v>
      </c>
      <c r="Q400" s="7">
        <v>1</v>
      </c>
      <c r="R400" s="7">
        <v>2.4859491065321944</v>
      </c>
      <c r="S400" s="33">
        <v>0.15590228225321354</v>
      </c>
      <c r="T400" s="41" t="s">
        <v>1677</v>
      </c>
      <c r="U400" s="33" t="s">
        <v>1677</v>
      </c>
      <c r="V400" s="45" t="s">
        <v>1675</v>
      </c>
    </row>
    <row r="401" spans="3:22" x14ac:dyDescent="0.3">
      <c r="C401" s="6" t="s">
        <v>5093</v>
      </c>
      <c r="D401" s="6" t="s">
        <v>5583</v>
      </c>
      <c r="E401" s="6" t="s">
        <v>28</v>
      </c>
      <c r="F401" s="48">
        <v>6</v>
      </c>
      <c r="G401" s="8">
        <v>0</v>
      </c>
      <c r="H401" s="7">
        <v>0</v>
      </c>
      <c r="I401" s="39">
        <v>0</v>
      </c>
      <c r="J401" s="39">
        <v>0</v>
      </c>
      <c r="K401" s="39">
        <v>0</v>
      </c>
      <c r="L401" s="40">
        <v>0</v>
      </c>
      <c r="M401" s="39">
        <v>4.8458149779735685E-2</v>
      </c>
      <c r="N401" s="39">
        <v>1</v>
      </c>
      <c r="O401" s="47">
        <v>0</v>
      </c>
      <c r="P401" s="17">
        <v>6.7323748060837393E-2</v>
      </c>
      <c r="Q401" s="7">
        <v>1</v>
      </c>
      <c r="R401" s="7">
        <v>2.3087124612000851</v>
      </c>
      <c r="S401" s="33">
        <v>0.15543117608275037</v>
      </c>
      <c r="T401" s="41" t="s">
        <v>1677</v>
      </c>
      <c r="U401" s="33" t="s">
        <v>1677</v>
      </c>
      <c r="V401" s="45" t="s">
        <v>1675</v>
      </c>
    </row>
    <row r="402" spans="3:22" x14ac:dyDescent="0.3">
      <c r="C402" s="6" t="s">
        <v>5163</v>
      </c>
      <c r="D402" s="6" t="s">
        <v>5653</v>
      </c>
      <c r="E402" s="6" t="s">
        <v>39</v>
      </c>
      <c r="F402" s="48">
        <v>80</v>
      </c>
      <c r="G402" s="8">
        <v>0</v>
      </c>
      <c r="H402" s="7">
        <v>0</v>
      </c>
      <c r="I402" s="39">
        <v>0</v>
      </c>
      <c r="J402" s="39">
        <v>0</v>
      </c>
      <c r="K402" s="39">
        <v>0</v>
      </c>
      <c r="L402" s="40">
        <v>0</v>
      </c>
      <c r="M402" s="39">
        <v>0</v>
      </c>
      <c r="N402" s="39">
        <v>0.38750000000000001</v>
      </c>
      <c r="O402" s="47">
        <v>0</v>
      </c>
      <c r="P402" s="17">
        <v>0.13894054531024799</v>
      </c>
      <c r="Q402" s="7">
        <v>1.6386468387786</v>
      </c>
      <c r="R402" s="7">
        <v>0.67814174489773005</v>
      </c>
      <c r="S402" s="33">
        <v>0.15439557276449281</v>
      </c>
      <c r="T402" s="41" t="s">
        <v>1676</v>
      </c>
      <c r="U402" s="33" t="s">
        <v>1677</v>
      </c>
      <c r="V402" s="45" t="s">
        <v>1677</v>
      </c>
    </row>
    <row r="403" spans="3:22" x14ac:dyDescent="0.3">
      <c r="C403" s="6" t="s">
        <v>5302</v>
      </c>
      <c r="D403" s="6" t="s">
        <v>5792</v>
      </c>
      <c r="E403" s="6" t="s">
        <v>19</v>
      </c>
      <c r="F403" s="48">
        <v>9</v>
      </c>
      <c r="G403" s="8">
        <v>0</v>
      </c>
      <c r="H403" s="7">
        <v>0</v>
      </c>
      <c r="I403" s="39">
        <v>0.22222222222222221</v>
      </c>
      <c r="J403" s="39">
        <v>0.22222222222222221</v>
      </c>
      <c r="K403" s="39">
        <v>0</v>
      </c>
      <c r="L403" s="40">
        <v>0</v>
      </c>
      <c r="M403" s="39">
        <v>0</v>
      </c>
      <c r="N403" s="39">
        <v>0</v>
      </c>
      <c r="O403" s="47">
        <v>0</v>
      </c>
      <c r="P403" s="17">
        <v>0.10218835478917</v>
      </c>
      <c r="Q403" s="7">
        <v>1</v>
      </c>
      <c r="R403" s="7">
        <v>1.4633549419356395</v>
      </c>
      <c r="S403" s="33">
        <v>0.14953783398900439</v>
      </c>
      <c r="T403" s="38" t="s">
        <v>1677</v>
      </c>
      <c r="U403" s="33" t="s">
        <v>1677</v>
      </c>
      <c r="V403" s="45" t="s">
        <v>1677</v>
      </c>
    </row>
    <row r="404" spans="3:22" x14ac:dyDescent="0.3">
      <c r="C404" s="6" t="s">
        <v>5155</v>
      </c>
      <c r="D404" s="6" t="s">
        <v>5645</v>
      </c>
      <c r="E404" s="6" t="s">
        <v>204</v>
      </c>
      <c r="F404" s="48">
        <v>28</v>
      </c>
      <c r="G404" s="8">
        <v>0</v>
      </c>
      <c r="H404" s="7">
        <v>0</v>
      </c>
      <c r="I404" s="39">
        <v>0.04</v>
      </c>
      <c r="J404" s="39">
        <v>0.56000000000000005</v>
      </c>
      <c r="K404" s="39">
        <v>0</v>
      </c>
      <c r="L404" s="40">
        <v>0</v>
      </c>
      <c r="M404" s="39">
        <v>0</v>
      </c>
      <c r="N404" s="39">
        <v>0</v>
      </c>
      <c r="O404" s="47">
        <v>0</v>
      </c>
      <c r="P404" s="17">
        <v>0.13152217911146899</v>
      </c>
      <c r="Q404" s="7">
        <v>1</v>
      </c>
      <c r="R404" s="7">
        <v>1.1299989045928283</v>
      </c>
      <c r="S404" s="33">
        <v>0.14861991832562171</v>
      </c>
      <c r="T404" s="41" t="s">
        <v>1676</v>
      </c>
      <c r="U404" s="33" t="s">
        <v>1677</v>
      </c>
      <c r="V404" s="45" t="s">
        <v>1677</v>
      </c>
    </row>
    <row r="405" spans="3:22" x14ac:dyDescent="0.3">
      <c r="C405" s="6" t="s">
        <v>5101</v>
      </c>
      <c r="D405" s="6" t="s">
        <v>5591</v>
      </c>
      <c r="E405" s="6" t="s">
        <v>204</v>
      </c>
      <c r="F405" s="48">
        <v>2</v>
      </c>
      <c r="G405" s="8">
        <v>0</v>
      </c>
      <c r="H405" s="7">
        <v>0</v>
      </c>
      <c r="I405" s="39">
        <v>0</v>
      </c>
      <c r="J405" s="39">
        <v>0</v>
      </c>
      <c r="K405" s="39">
        <v>0</v>
      </c>
      <c r="L405" s="40">
        <v>0</v>
      </c>
      <c r="M405" s="39">
        <v>0</v>
      </c>
      <c r="N405" s="39">
        <v>1</v>
      </c>
      <c r="O405" s="47">
        <v>0</v>
      </c>
      <c r="P405" s="17">
        <v>5.9638685372473597E-2</v>
      </c>
      <c r="Q405" s="7">
        <v>1</v>
      </c>
      <c r="R405" s="7">
        <v>2.4839768244234408</v>
      </c>
      <c r="S405" s="33">
        <v>0.14814111230430568</v>
      </c>
      <c r="T405" s="41" t="s">
        <v>1677</v>
      </c>
      <c r="U405" s="33" t="s">
        <v>1677</v>
      </c>
      <c r="V405" s="45" t="s">
        <v>1675</v>
      </c>
    </row>
    <row r="406" spans="3:22" x14ac:dyDescent="0.3">
      <c r="C406" s="6" t="s">
        <v>5095</v>
      </c>
      <c r="D406" s="6" t="s">
        <v>5585</v>
      </c>
      <c r="E406" s="6" t="s">
        <v>115</v>
      </c>
      <c r="F406" s="48">
        <v>5</v>
      </c>
      <c r="G406" s="8">
        <v>0</v>
      </c>
      <c r="H406" s="7">
        <v>0</v>
      </c>
      <c r="I406" s="39">
        <v>0</v>
      </c>
      <c r="J406" s="39">
        <v>0</v>
      </c>
      <c r="K406" s="39">
        <v>0</v>
      </c>
      <c r="L406" s="40">
        <v>0</v>
      </c>
      <c r="M406" s="39">
        <v>0</v>
      </c>
      <c r="N406" s="39">
        <v>1</v>
      </c>
      <c r="O406" s="47">
        <v>0</v>
      </c>
      <c r="P406" s="17">
        <v>5.9638685372473597E-2</v>
      </c>
      <c r="Q406" s="7">
        <v>1</v>
      </c>
      <c r="R406" s="7">
        <v>2.4828130280887399</v>
      </c>
      <c r="S406" s="33">
        <v>0.14807170502086281</v>
      </c>
      <c r="T406" s="41" t="s">
        <v>1677</v>
      </c>
      <c r="U406" s="33" t="s">
        <v>1677</v>
      </c>
      <c r="V406" s="45" t="s">
        <v>1675</v>
      </c>
    </row>
    <row r="407" spans="3:22" x14ac:dyDescent="0.3">
      <c r="C407" s="6" t="s">
        <v>5267</v>
      </c>
      <c r="D407" s="6" t="s">
        <v>5757</v>
      </c>
      <c r="E407" s="6" t="s">
        <v>28</v>
      </c>
      <c r="F407" s="48">
        <v>13</v>
      </c>
      <c r="G407" s="8">
        <v>0</v>
      </c>
      <c r="H407" s="7">
        <v>0</v>
      </c>
      <c r="I407" s="39">
        <v>0</v>
      </c>
      <c r="J407" s="39">
        <v>0</v>
      </c>
      <c r="K407" s="39">
        <v>0</v>
      </c>
      <c r="L407" s="40">
        <v>0</v>
      </c>
      <c r="M407" s="39">
        <v>0</v>
      </c>
      <c r="N407" s="39">
        <v>1</v>
      </c>
      <c r="O407" s="47">
        <v>0</v>
      </c>
      <c r="P407" s="17">
        <v>6.5935486391915002E-2</v>
      </c>
      <c r="Q407" s="7">
        <v>1</v>
      </c>
      <c r="R407" s="7">
        <v>2.2285986142256378</v>
      </c>
      <c r="S407" s="33">
        <v>0.14694373360131516</v>
      </c>
      <c r="T407" s="41" t="s">
        <v>1677</v>
      </c>
      <c r="U407" s="33" t="s">
        <v>1677</v>
      </c>
      <c r="V407" s="45" t="s">
        <v>1675</v>
      </c>
    </row>
    <row r="408" spans="3:22" x14ac:dyDescent="0.3">
      <c r="C408" s="6" t="s">
        <v>5276</v>
      </c>
      <c r="D408" s="6" t="s">
        <v>5766</v>
      </c>
      <c r="E408" s="6" t="s">
        <v>389</v>
      </c>
      <c r="F408" s="48">
        <v>3</v>
      </c>
      <c r="G408" s="8">
        <v>0</v>
      </c>
      <c r="H408" s="7">
        <v>0</v>
      </c>
      <c r="I408" s="39">
        <v>0.33333333333333331</v>
      </c>
      <c r="J408" s="39">
        <v>0</v>
      </c>
      <c r="K408" s="39">
        <v>0</v>
      </c>
      <c r="L408" s="40">
        <v>0</v>
      </c>
      <c r="M408" s="39">
        <v>0</v>
      </c>
      <c r="N408" s="39">
        <v>0</v>
      </c>
      <c r="O408" s="47">
        <v>0</v>
      </c>
      <c r="P408" s="17">
        <v>7.3686976400585594E-2</v>
      </c>
      <c r="Q408" s="7">
        <v>1</v>
      </c>
      <c r="R408" s="7">
        <v>1.9595784185493599</v>
      </c>
      <c r="S408" s="33">
        <v>0.14439540868274353</v>
      </c>
      <c r="T408" s="38" t="s">
        <v>1677</v>
      </c>
      <c r="U408" s="33" t="s">
        <v>1677</v>
      </c>
      <c r="V408" s="45" t="s">
        <v>1676</v>
      </c>
    </row>
    <row r="409" spans="3:22" x14ac:dyDescent="0.3">
      <c r="C409" s="6" t="s">
        <v>5272</v>
      </c>
      <c r="D409" s="6" t="s">
        <v>5762</v>
      </c>
      <c r="E409" s="6" t="s">
        <v>12</v>
      </c>
      <c r="F409" s="48">
        <v>2</v>
      </c>
      <c r="G409" s="8">
        <v>0</v>
      </c>
      <c r="H409" s="7">
        <v>0</v>
      </c>
      <c r="I409" s="39">
        <v>0</v>
      </c>
      <c r="J409" s="39">
        <v>0</v>
      </c>
      <c r="K409" s="39">
        <v>0</v>
      </c>
      <c r="L409" s="40">
        <v>0</v>
      </c>
      <c r="M409" s="39">
        <v>0.99730976172175245</v>
      </c>
      <c r="N409" s="39">
        <v>0</v>
      </c>
      <c r="O409" s="47">
        <v>1</v>
      </c>
      <c r="P409" s="17">
        <v>0.12511923994395099</v>
      </c>
      <c r="Q409" s="7">
        <v>1</v>
      </c>
      <c r="R409" s="7">
        <v>1.1339336869446779</v>
      </c>
      <c r="S409" s="33">
        <v>0.14187692105736016</v>
      </c>
      <c r="T409" s="41" t="s">
        <v>1676</v>
      </c>
      <c r="U409" s="33" t="s">
        <v>1677</v>
      </c>
      <c r="V409" s="45" t="s">
        <v>1677</v>
      </c>
    </row>
    <row r="410" spans="3:22" x14ac:dyDescent="0.3">
      <c r="C410" s="6" t="s">
        <v>5189</v>
      </c>
      <c r="D410" s="6" t="s">
        <v>5679</v>
      </c>
      <c r="E410" s="6" t="s">
        <v>28</v>
      </c>
      <c r="F410" s="48">
        <v>8</v>
      </c>
      <c r="G410" s="8">
        <v>0</v>
      </c>
      <c r="H410" s="7">
        <v>0</v>
      </c>
      <c r="I410" s="39">
        <v>0</v>
      </c>
      <c r="J410" s="39">
        <v>0</v>
      </c>
      <c r="K410" s="39">
        <v>0</v>
      </c>
      <c r="L410" s="40">
        <v>0</v>
      </c>
      <c r="M410" s="39">
        <v>0</v>
      </c>
      <c r="N410" s="39">
        <v>1</v>
      </c>
      <c r="O410" s="47">
        <v>0</v>
      </c>
      <c r="P410" s="17">
        <v>6.0647566277887498E-2</v>
      </c>
      <c r="Q410" s="7">
        <v>1</v>
      </c>
      <c r="R410" s="7">
        <v>2.3220082760915317</v>
      </c>
      <c r="S410" s="33">
        <v>0.14082415082206445</v>
      </c>
      <c r="T410" s="41" t="s">
        <v>1677</v>
      </c>
      <c r="U410" s="33" t="s">
        <v>1677</v>
      </c>
      <c r="V410" s="45" t="s">
        <v>1675</v>
      </c>
    </row>
    <row r="411" spans="3:22" x14ac:dyDescent="0.3">
      <c r="C411" s="6" t="s">
        <v>5094</v>
      </c>
      <c r="D411" s="6" t="s">
        <v>5584</v>
      </c>
      <c r="E411" s="6" t="s">
        <v>90</v>
      </c>
      <c r="F411" s="48">
        <v>28</v>
      </c>
      <c r="G411" s="8">
        <v>0</v>
      </c>
      <c r="H411" s="7">
        <v>0</v>
      </c>
      <c r="I411" s="39">
        <v>0</v>
      </c>
      <c r="J411" s="39">
        <v>0</v>
      </c>
      <c r="K411" s="39">
        <v>0</v>
      </c>
      <c r="L411" s="40">
        <v>0</v>
      </c>
      <c r="M411" s="39">
        <v>0</v>
      </c>
      <c r="N411" s="39">
        <v>1</v>
      </c>
      <c r="O411" s="47">
        <v>0</v>
      </c>
      <c r="P411" s="17">
        <v>8.4467331144417596E-2</v>
      </c>
      <c r="Q411" s="7">
        <v>1</v>
      </c>
      <c r="R411" s="7">
        <v>1.6558208209528851</v>
      </c>
      <c r="S411" s="33">
        <v>0.13986276559924873</v>
      </c>
      <c r="T411" s="41" t="s">
        <v>1677</v>
      </c>
      <c r="U411" s="33" t="s">
        <v>1677</v>
      </c>
      <c r="V411" s="45" t="s">
        <v>1676</v>
      </c>
    </row>
    <row r="412" spans="3:22" x14ac:dyDescent="0.3">
      <c r="C412" s="6" t="s">
        <v>5277</v>
      </c>
      <c r="D412" s="6" t="s">
        <v>5767</v>
      </c>
      <c r="E412" s="6" t="s">
        <v>28</v>
      </c>
      <c r="F412" s="48">
        <v>4</v>
      </c>
      <c r="G412" s="8">
        <v>0</v>
      </c>
      <c r="H412" s="7">
        <v>0</v>
      </c>
      <c r="I412" s="39">
        <v>0</v>
      </c>
      <c r="J412" s="39">
        <v>0</v>
      </c>
      <c r="K412" s="39">
        <v>0</v>
      </c>
      <c r="L412" s="40">
        <v>0</v>
      </c>
      <c r="M412" s="39">
        <v>0</v>
      </c>
      <c r="N412" s="39">
        <v>0.33333333333333331</v>
      </c>
      <c r="O412" s="47">
        <v>0</v>
      </c>
      <c r="P412" s="17">
        <v>3.7724697623975401E-2</v>
      </c>
      <c r="Q412" s="7">
        <v>1</v>
      </c>
      <c r="R412" s="7">
        <v>3.6884620212743586</v>
      </c>
      <c r="S412" s="33">
        <v>0.13914611445009231</v>
      </c>
      <c r="T412" s="41" t="s">
        <v>1677</v>
      </c>
      <c r="U412" s="33" t="s">
        <v>1677</v>
      </c>
      <c r="V412" s="45" t="s">
        <v>1675</v>
      </c>
    </row>
    <row r="413" spans="3:22" x14ac:dyDescent="0.3">
      <c r="C413" s="6" t="s">
        <v>5249</v>
      </c>
      <c r="D413" s="6" t="s">
        <v>5739</v>
      </c>
      <c r="E413" s="6" t="s">
        <v>22</v>
      </c>
      <c r="F413" s="48">
        <v>3</v>
      </c>
      <c r="G413" s="8">
        <v>0</v>
      </c>
      <c r="H413" s="7">
        <v>0</v>
      </c>
      <c r="I413" s="39">
        <v>0</v>
      </c>
      <c r="J413" s="39">
        <v>0</v>
      </c>
      <c r="K413" s="39">
        <v>0</v>
      </c>
      <c r="L413" s="40">
        <v>0</v>
      </c>
      <c r="M413" s="39">
        <v>0</v>
      </c>
      <c r="N413" s="39">
        <v>1</v>
      </c>
      <c r="O413" s="47">
        <v>0</v>
      </c>
      <c r="P413" s="17">
        <v>6.0647566277887498E-2</v>
      </c>
      <c r="Q413" s="7">
        <v>1</v>
      </c>
      <c r="R413" s="7">
        <v>2.2494426524291908</v>
      </c>
      <c r="S413" s="33">
        <v>0.13642322235150639</v>
      </c>
      <c r="T413" s="41" t="s">
        <v>1677</v>
      </c>
      <c r="U413" s="33" t="s">
        <v>1677</v>
      </c>
      <c r="V413" s="45" t="s">
        <v>1675</v>
      </c>
    </row>
    <row r="414" spans="3:22" x14ac:dyDescent="0.3">
      <c r="C414" s="6" t="s">
        <v>5297</v>
      </c>
      <c r="D414" s="6" t="s">
        <v>5787</v>
      </c>
      <c r="E414" s="6" t="s">
        <v>22</v>
      </c>
      <c r="F414" s="48">
        <v>2</v>
      </c>
      <c r="G414" s="8">
        <v>0</v>
      </c>
      <c r="H414" s="7">
        <v>0</v>
      </c>
      <c r="I414" s="39">
        <v>0</v>
      </c>
      <c r="J414" s="39">
        <v>0</v>
      </c>
      <c r="K414" s="39">
        <v>0</v>
      </c>
      <c r="L414" s="40">
        <v>0</v>
      </c>
      <c r="M414" s="39">
        <v>0</v>
      </c>
      <c r="N414" s="39">
        <v>1</v>
      </c>
      <c r="O414" s="47">
        <v>0</v>
      </c>
      <c r="P414" s="17">
        <v>5.9638685372473597E-2</v>
      </c>
      <c r="Q414" s="7">
        <v>1</v>
      </c>
      <c r="R414" s="7">
        <v>2.2503788530965387</v>
      </c>
      <c r="S414" s="33">
        <v>0.13420963638869246</v>
      </c>
      <c r="T414" s="38" t="s">
        <v>1677</v>
      </c>
      <c r="U414" s="33" t="s">
        <v>1677</v>
      </c>
      <c r="V414" s="45" t="s">
        <v>1675</v>
      </c>
    </row>
    <row r="415" spans="3:22" x14ac:dyDescent="0.3">
      <c r="C415" s="6" t="s">
        <v>5270</v>
      </c>
      <c r="D415" s="6" t="s">
        <v>5760</v>
      </c>
      <c r="E415" s="6" t="s">
        <v>48</v>
      </c>
      <c r="F415" s="48">
        <v>1</v>
      </c>
      <c r="G415" s="8">
        <v>0</v>
      </c>
      <c r="H415" s="7">
        <v>0</v>
      </c>
      <c r="I415" s="39">
        <v>0</v>
      </c>
      <c r="J415" s="39">
        <v>0</v>
      </c>
      <c r="K415" s="39">
        <v>0</v>
      </c>
      <c r="L415" s="40">
        <v>0</v>
      </c>
      <c r="M415" s="39">
        <v>0</v>
      </c>
      <c r="N415" s="39">
        <v>1</v>
      </c>
      <c r="O415" s="47">
        <v>0</v>
      </c>
      <c r="P415" s="17">
        <v>5.8645539558034802E-2</v>
      </c>
      <c r="Q415" s="7">
        <v>1</v>
      </c>
      <c r="R415" s="7">
        <v>2.2728313287489033</v>
      </c>
      <c r="S415" s="33">
        <v>0.1332914195988846</v>
      </c>
      <c r="T415" s="38" t="s">
        <v>1677</v>
      </c>
      <c r="U415" s="33" t="s">
        <v>1677</v>
      </c>
      <c r="V415" s="45" t="s">
        <v>1675</v>
      </c>
    </row>
    <row r="416" spans="3:22" x14ac:dyDescent="0.3">
      <c r="C416" s="6" t="s">
        <v>5250</v>
      </c>
      <c r="D416" s="6" t="s">
        <v>5740</v>
      </c>
      <c r="E416" s="6" t="s">
        <v>22</v>
      </c>
      <c r="F416" s="48">
        <v>1</v>
      </c>
      <c r="G416" s="8">
        <v>0</v>
      </c>
      <c r="H416" s="7">
        <v>0</v>
      </c>
      <c r="I416" s="39">
        <v>0</v>
      </c>
      <c r="J416" s="39">
        <v>0</v>
      </c>
      <c r="K416" s="39">
        <v>0</v>
      </c>
      <c r="L416" s="40">
        <v>0</v>
      </c>
      <c r="M416" s="39">
        <v>0</v>
      </c>
      <c r="N416" s="39">
        <v>1</v>
      </c>
      <c r="O416" s="47">
        <v>0</v>
      </c>
      <c r="P416" s="17">
        <v>5.8645539558034802E-2</v>
      </c>
      <c r="Q416" s="7">
        <v>1</v>
      </c>
      <c r="R416" s="7">
        <v>2.2206973591409924</v>
      </c>
      <c r="S416" s="33">
        <v>0.13023399482192649</v>
      </c>
      <c r="T416" s="41" t="s">
        <v>1677</v>
      </c>
      <c r="U416" s="33" t="s">
        <v>1677</v>
      </c>
      <c r="V416" s="45" t="s">
        <v>1675</v>
      </c>
    </row>
    <row r="417" spans="3:22" x14ac:dyDescent="0.3">
      <c r="C417" s="6" t="s">
        <v>5294</v>
      </c>
      <c r="D417" s="6" t="s">
        <v>5784</v>
      </c>
      <c r="E417" s="6" t="s">
        <v>28</v>
      </c>
      <c r="F417" s="48">
        <v>5</v>
      </c>
      <c r="G417" s="8">
        <v>0</v>
      </c>
      <c r="H417" s="7">
        <v>0</v>
      </c>
      <c r="I417" s="39">
        <v>0.2</v>
      </c>
      <c r="J417" s="39">
        <v>0</v>
      </c>
      <c r="K417" s="39">
        <v>0</v>
      </c>
      <c r="L417" s="40">
        <v>0</v>
      </c>
      <c r="M417" s="39">
        <v>0</v>
      </c>
      <c r="N417" s="39">
        <v>0.2</v>
      </c>
      <c r="O417" s="47">
        <v>0</v>
      </c>
      <c r="P417" s="17">
        <v>5.6012124334893498E-2</v>
      </c>
      <c r="Q417" s="7">
        <v>1</v>
      </c>
      <c r="R417" s="7">
        <v>2.2732012967439914</v>
      </c>
      <c r="S417" s="33">
        <v>0.12732683367146558</v>
      </c>
      <c r="T417" s="41" t="s">
        <v>1677</v>
      </c>
      <c r="U417" s="33" t="s">
        <v>1677</v>
      </c>
      <c r="V417" s="45" t="s">
        <v>1675</v>
      </c>
    </row>
    <row r="418" spans="3:22" x14ac:dyDescent="0.3">
      <c r="C418" s="6" t="s">
        <v>5251</v>
      </c>
      <c r="D418" s="6" t="s">
        <v>5741</v>
      </c>
      <c r="E418" s="6" t="s">
        <v>48</v>
      </c>
      <c r="F418" s="48">
        <v>3</v>
      </c>
      <c r="G418" s="8">
        <v>0</v>
      </c>
      <c r="H418" s="7">
        <v>0</v>
      </c>
      <c r="I418" s="39">
        <v>0</v>
      </c>
      <c r="J418" s="39">
        <v>0</v>
      </c>
      <c r="K418" s="39">
        <v>0</v>
      </c>
      <c r="L418" s="40">
        <v>0</v>
      </c>
      <c r="M418" s="39">
        <v>0</v>
      </c>
      <c r="N418" s="39">
        <v>1</v>
      </c>
      <c r="O418" s="47">
        <v>0</v>
      </c>
      <c r="P418" s="17">
        <v>6.0647566277887498E-2</v>
      </c>
      <c r="Q418" s="7">
        <v>1</v>
      </c>
      <c r="R418" s="7">
        <v>2.0662897746690412</v>
      </c>
      <c r="S418" s="33">
        <v>0.1253154460585619</v>
      </c>
      <c r="T418" s="41" t="s">
        <v>1677</v>
      </c>
      <c r="U418" s="33" t="s">
        <v>1677</v>
      </c>
      <c r="V418" s="45" t="s">
        <v>1676</v>
      </c>
    </row>
    <row r="419" spans="3:22" x14ac:dyDescent="0.3">
      <c r="C419" s="6" t="s">
        <v>5273</v>
      </c>
      <c r="D419" s="6" t="s">
        <v>5763</v>
      </c>
      <c r="E419" s="6" t="s">
        <v>90</v>
      </c>
      <c r="F419" s="48">
        <v>13</v>
      </c>
      <c r="G419" s="8">
        <v>0</v>
      </c>
      <c r="H419" s="7">
        <v>0</v>
      </c>
      <c r="I419" s="39">
        <v>0</v>
      </c>
      <c r="J419" s="39">
        <v>0.625</v>
      </c>
      <c r="K419" s="39">
        <v>0</v>
      </c>
      <c r="L419" s="40">
        <v>0</v>
      </c>
      <c r="M419" s="39">
        <v>0</v>
      </c>
      <c r="N419" s="39">
        <v>0</v>
      </c>
      <c r="O419" s="47">
        <v>0</v>
      </c>
      <c r="P419" s="17">
        <v>0.12566559907743599</v>
      </c>
      <c r="Q419" s="7">
        <v>1</v>
      </c>
      <c r="R419" s="7">
        <v>0.94814909131270175</v>
      </c>
      <c r="S419" s="33">
        <v>0.11914972357453722</v>
      </c>
      <c r="T419" s="38" t="s">
        <v>1676</v>
      </c>
      <c r="U419" s="33" t="s">
        <v>1677</v>
      </c>
      <c r="V419" s="45" t="s">
        <v>1677</v>
      </c>
    </row>
    <row r="420" spans="3:22" x14ac:dyDescent="0.3">
      <c r="C420" s="6" t="s">
        <v>5161</v>
      </c>
      <c r="D420" s="6" t="s">
        <v>5651</v>
      </c>
      <c r="E420" s="6" t="s">
        <v>115</v>
      </c>
      <c r="F420" s="48">
        <v>1</v>
      </c>
      <c r="G420" s="8">
        <v>0</v>
      </c>
      <c r="H420" s="7">
        <v>0</v>
      </c>
      <c r="I420" s="39">
        <v>0</v>
      </c>
      <c r="J420" s="39">
        <v>0</v>
      </c>
      <c r="K420" s="39">
        <v>0</v>
      </c>
      <c r="L420" s="40">
        <v>0</v>
      </c>
      <c r="M420" s="39">
        <v>0</v>
      </c>
      <c r="N420" s="39">
        <v>1</v>
      </c>
      <c r="O420" s="47">
        <v>0</v>
      </c>
      <c r="P420" s="17">
        <v>5.8645539558034802E-2</v>
      </c>
      <c r="Q420" s="7">
        <v>1</v>
      </c>
      <c r="R420" s="7">
        <v>2.0111517457602766</v>
      </c>
      <c r="S420" s="33">
        <v>0.11794507926319506</v>
      </c>
      <c r="T420" s="41" t="s">
        <v>1677</v>
      </c>
      <c r="U420" s="33" t="s">
        <v>1677</v>
      </c>
      <c r="V420" s="45" t="s">
        <v>1676</v>
      </c>
    </row>
    <row r="421" spans="3:22" x14ac:dyDescent="0.3">
      <c r="C421" s="6" t="s">
        <v>5103</v>
      </c>
      <c r="D421" s="6" t="s">
        <v>5593</v>
      </c>
      <c r="E421" s="6" t="s">
        <v>863</v>
      </c>
      <c r="F421" s="48">
        <v>13</v>
      </c>
      <c r="G421" s="8">
        <v>0</v>
      </c>
      <c r="H421" s="7">
        <v>0</v>
      </c>
      <c r="I421" s="39">
        <v>0</v>
      </c>
      <c r="J421" s="39">
        <v>0</v>
      </c>
      <c r="K421" s="39">
        <v>0</v>
      </c>
      <c r="L421" s="40">
        <v>0</v>
      </c>
      <c r="M421" s="39">
        <v>0</v>
      </c>
      <c r="N421" s="39">
        <v>1</v>
      </c>
      <c r="O421" s="47">
        <v>0</v>
      </c>
      <c r="P421" s="17">
        <v>7.1649298028328506E-2</v>
      </c>
      <c r="Q421" s="7">
        <v>1</v>
      </c>
      <c r="R421" s="7">
        <v>1.6245468736746331</v>
      </c>
      <c r="S421" s="33">
        <v>0.11639764311290313</v>
      </c>
      <c r="T421" s="41" t="s">
        <v>1677</v>
      </c>
      <c r="U421" s="33" t="s">
        <v>1677</v>
      </c>
      <c r="V421" s="45" t="s">
        <v>1676</v>
      </c>
    </row>
    <row r="422" spans="3:22" x14ac:dyDescent="0.3">
      <c r="C422" s="6" t="s">
        <v>5269</v>
      </c>
      <c r="D422" s="6" t="s">
        <v>5759</v>
      </c>
      <c r="E422" s="6" t="s">
        <v>39</v>
      </c>
      <c r="F422" s="48">
        <v>9</v>
      </c>
      <c r="G422" s="8">
        <v>0</v>
      </c>
      <c r="H422" s="7">
        <v>0</v>
      </c>
      <c r="I422" s="39">
        <v>0</v>
      </c>
      <c r="J422" s="39">
        <v>0.22222222222222221</v>
      </c>
      <c r="K422" s="39">
        <v>0</v>
      </c>
      <c r="L422" s="40">
        <v>0</v>
      </c>
      <c r="M422" s="39">
        <v>0</v>
      </c>
      <c r="N422" s="39">
        <v>0.22222222222222221</v>
      </c>
      <c r="O422" s="47">
        <v>0</v>
      </c>
      <c r="P422" s="17">
        <v>6.7150744333820706E-2</v>
      </c>
      <c r="Q422" s="7">
        <v>1</v>
      </c>
      <c r="R422" s="7">
        <v>1.7221588463673847</v>
      </c>
      <c r="S422" s="33">
        <v>0.11564424839464386</v>
      </c>
      <c r="T422" s="38" t="s">
        <v>1677</v>
      </c>
      <c r="U422" s="33" t="s">
        <v>1677</v>
      </c>
      <c r="V422" s="45" t="s">
        <v>1676</v>
      </c>
    </row>
    <row r="423" spans="3:22" x14ac:dyDescent="0.3">
      <c r="C423" s="6" t="s">
        <v>4841</v>
      </c>
      <c r="D423" s="6" t="s">
        <v>5331</v>
      </c>
      <c r="E423" s="6" t="s">
        <v>39</v>
      </c>
      <c r="F423" s="48">
        <v>44</v>
      </c>
      <c r="G423" s="8">
        <v>0</v>
      </c>
      <c r="H423" s="7">
        <v>0</v>
      </c>
      <c r="I423" s="39">
        <v>6.9767441860465115E-2</v>
      </c>
      <c r="J423" s="39">
        <v>0.62790697674418605</v>
      </c>
      <c r="K423" s="39">
        <v>0</v>
      </c>
      <c r="L423" s="40">
        <v>0</v>
      </c>
      <c r="M423" s="39">
        <v>0</v>
      </c>
      <c r="N423" s="39">
        <v>0.41860465116279072</v>
      </c>
      <c r="O423" s="47">
        <v>1</v>
      </c>
      <c r="P423" s="17">
        <v>0.16032975843917399</v>
      </c>
      <c r="Q423" s="7">
        <v>1</v>
      </c>
      <c r="R423" s="7">
        <v>0.7097094670315961</v>
      </c>
      <c r="S423" s="33">
        <v>0.11378754741117073</v>
      </c>
      <c r="T423" s="41" t="s">
        <v>1676</v>
      </c>
      <c r="U423" s="33" t="s">
        <v>1677</v>
      </c>
      <c r="V423" s="45" t="s">
        <v>1677</v>
      </c>
    </row>
    <row r="424" spans="3:22" x14ac:dyDescent="0.3">
      <c r="C424" s="6" t="s">
        <v>5298</v>
      </c>
      <c r="D424" s="6" t="s">
        <v>5788</v>
      </c>
      <c r="E424" s="6" t="s">
        <v>19</v>
      </c>
      <c r="F424" s="48">
        <v>8</v>
      </c>
      <c r="G424" s="8">
        <v>0</v>
      </c>
      <c r="H424" s="7">
        <v>0</v>
      </c>
      <c r="I424" s="39">
        <v>0</v>
      </c>
      <c r="J424" s="39">
        <v>0</v>
      </c>
      <c r="K424" s="39">
        <v>0</v>
      </c>
      <c r="L424" s="40">
        <v>0</v>
      </c>
      <c r="M424" s="39">
        <v>0</v>
      </c>
      <c r="N424" s="39">
        <v>1</v>
      </c>
      <c r="O424" s="47">
        <v>0</v>
      </c>
      <c r="P424" s="17">
        <v>6.5935486391915002E-2</v>
      </c>
      <c r="Q424" s="7">
        <v>1</v>
      </c>
      <c r="R424" s="7">
        <v>1.7044789319168279</v>
      </c>
      <c r="S424" s="33">
        <v>0.11238564742070782</v>
      </c>
      <c r="T424" s="38" t="s">
        <v>1677</v>
      </c>
      <c r="U424" s="33" t="s">
        <v>1677</v>
      </c>
      <c r="V424" s="45" t="s">
        <v>1676</v>
      </c>
    </row>
    <row r="425" spans="3:22" x14ac:dyDescent="0.3">
      <c r="C425" s="6" t="s">
        <v>5252</v>
      </c>
      <c r="D425" s="6" t="s">
        <v>5742</v>
      </c>
      <c r="E425" s="6" t="s">
        <v>16</v>
      </c>
      <c r="F425" s="48">
        <v>1</v>
      </c>
      <c r="G425" s="8">
        <v>0</v>
      </c>
      <c r="H425" s="7">
        <v>0</v>
      </c>
      <c r="I425" s="39">
        <v>0</v>
      </c>
      <c r="J425" s="39">
        <v>0</v>
      </c>
      <c r="K425" s="39">
        <v>0</v>
      </c>
      <c r="L425" s="40">
        <v>0</v>
      </c>
      <c r="M425" s="39">
        <v>0</v>
      </c>
      <c r="N425" s="39">
        <v>1</v>
      </c>
      <c r="O425" s="47">
        <v>0</v>
      </c>
      <c r="P425" s="17">
        <v>5.8645539558034802E-2</v>
      </c>
      <c r="Q425" s="7">
        <v>1</v>
      </c>
      <c r="R425" s="7">
        <v>1.8400845553464857</v>
      </c>
      <c r="S425" s="33">
        <v>0.10791275158070121</v>
      </c>
      <c r="T425" s="38" t="s">
        <v>1677</v>
      </c>
      <c r="U425" s="33" t="s">
        <v>1677</v>
      </c>
      <c r="V425" s="45" t="s">
        <v>1676</v>
      </c>
    </row>
    <row r="426" spans="3:22" x14ac:dyDescent="0.3">
      <c r="C426" s="6" t="s">
        <v>5271</v>
      </c>
      <c r="D426" s="6" t="s">
        <v>5761</v>
      </c>
      <c r="E426" s="6" t="s">
        <v>126</v>
      </c>
      <c r="F426" s="48">
        <v>1</v>
      </c>
      <c r="G426" s="8">
        <v>0</v>
      </c>
      <c r="H426" s="7">
        <v>0</v>
      </c>
      <c r="I426" s="39">
        <v>0</v>
      </c>
      <c r="J426" s="39">
        <v>0</v>
      </c>
      <c r="K426" s="39">
        <v>0</v>
      </c>
      <c r="L426" s="40">
        <v>0</v>
      </c>
      <c r="M426" s="39">
        <v>0</v>
      </c>
      <c r="N426" s="39">
        <v>1</v>
      </c>
      <c r="O426" s="47">
        <v>0</v>
      </c>
      <c r="P426" s="17">
        <v>5.8645539558034802E-2</v>
      </c>
      <c r="Q426" s="7">
        <v>1</v>
      </c>
      <c r="R426" s="7">
        <v>1.6592106878556003</v>
      </c>
      <c r="S426" s="33">
        <v>9.7305306029749739E-2</v>
      </c>
      <c r="T426" s="41" t="s">
        <v>1677</v>
      </c>
      <c r="U426" s="33" t="s">
        <v>1677</v>
      </c>
      <c r="V426" s="45" t="s">
        <v>1676</v>
      </c>
    </row>
    <row r="427" spans="3:22" x14ac:dyDescent="0.3">
      <c r="C427" s="6" t="s">
        <v>5176</v>
      </c>
      <c r="D427" s="6" t="s">
        <v>5666</v>
      </c>
      <c r="E427" s="6" t="s">
        <v>19</v>
      </c>
      <c r="F427" s="48">
        <v>8</v>
      </c>
      <c r="G427" s="8">
        <v>0</v>
      </c>
      <c r="H427" s="7">
        <v>0</v>
      </c>
      <c r="I427" s="39">
        <v>0</v>
      </c>
      <c r="J427" s="39">
        <v>0</v>
      </c>
      <c r="K427" s="39">
        <v>0</v>
      </c>
      <c r="L427" s="40">
        <v>0</v>
      </c>
      <c r="M427" s="39">
        <v>0</v>
      </c>
      <c r="N427" s="39">
        <v>1</v>
      </c>
      <c r="O427" s="47">
        <v>0</v>
      </c>
      <c r="P427" s="17">
        <v>6.5935486391915002E-2</v>
      </c>
      <c r="Q427" s="7">
        <v>1</v>
      </c>
      <c r="R427" s="7">
        <v>1.4721069174350514</v>
      </c>
      <c r="S427" s="33">
        <v>9.7064085621982779E-2</v>
      </c>
      <c r="T427" s="41" t="s">
        <v>1677</v>
      </c>
      <c r="U427" s="33" t="s">
        <v>1677</v>
      </c>
      <c r="V427" s="45" t="s">
        <v>1677</v>
      </c>
    </row>
    <row r="428" spans="3:22" x14ac:dyDescent="0.3">
      <c r="C428" s="6" t="s">
        <v>5156</v>
      </c>
      <c r="D428" s="6" t="s">
        <v>5646</v>
      </c>
      <c r="E428" s="6" t="s">
        <v>204</v>
      </c>
      <c r="F428" s="48">
        <v>21</v>
      </c>
      <c r="G428" s="8">
        <v>0</v>
      </c>
      <c r="H428" s="7">
        <v>0</v>
      </c>
      <c r="I428" s="39">
        <v>0</v>
      </c>
      <c r="J428" s="39">
        <v>0.44444444444444442</v>
      </c>
      <c r="K428" s="39">
        <v>0</v>
      </c>
      <c r="L428" s="40">
        <v>0</v>
      </c>
      <c r="M428" s="39">
        <v>0</v>
      </c>
      <c r="N428" s="39">
        <v>0.1111111111111111</v>
      </c>
      <c r="O428" s="47">
        <v>0</v>
      </c>
      <c r="P428" s="17">
        <v>8.2573879736575595E-2</v>
      </c>
      <c r="Q428" s="7">
        <v>1</v>
      </c>
      <c r="R428" s="7">
        <v>1.1534260680940756</v>
      </c>
      <c r="S428" s="33">
        <v>9.5242865431831442E-2</v>
      </c>
      <c r="T428" s="38" t="s">
        <v>1677</v>
      </c>
      <c r="U428" s="33" t="s">
        <v>1677</v>
      </c>
      <c r="V428" s="45" t="s">
        <v>1677</v>
      </c>
    </row>
    <row r="429" spans="3:22" x14ac:dyDescent="0.3">
      <c r="C429" s="6" t="s">
        <v>5201</v>
      </c>
      <c r="D429" s="6" t="s">
        <v>5691</v>
      </c>
      <c r="E429" s="6" t="s">
        <v>19</v>
      </c>
      <c r="F429" s="48">
        <v>20</v>
      </c>
      <c r="G429" s="8">
        <v>0</v>
      </c>
      <c r="H429" s="7">
        <v>0</v>
      </c>
      <c r="I429" s="39">
        <v>0</v>
      </c>
      <c r="J429" s="39">
        <v>0</v>
      </c>
      <c r="K429" s="39">
        <v>0</v>
      </c>
      <c r="L429" s="40">
        <v>0</v>
      </c>
      <c r="M429" s="39">
        <v>0</v>
      </c>
      <c r="N429" s="39">
        <v>0.65</v>
      </c>
      <c r="O429" s="47">
        <v>0</v>
      </c>
      <c r="P429" s="17">
        <v>6.3056268579393907E-2</v>
      </c>
      <c r="Q429" s="7">
        <v>1</v>
      </c>
      <c r="R429" s="7">
        <v>1.464866111280807</v>
      </c>
      <c r="S429" s="33">
        <v>9.2368990945774887E-2</v>
      </c>
      <c r="T429" s="38" t="s">
        <v>1677</v>
      </c>
      <c r="U429" s="33" t="s">
        <v>1677</v>
      </c>
      <c r="V429" s="45" t="s">
        <v>1677</v>
      </c>
    </row>
    <row r="430" spans="3:22" x14ac:dyDescent="0.3">
      <c r="C430" s="6" t="s">
        <v>5098</v>
      </c>
      <c r="D430" s="6" t="s">
        <v>5588</v>
      </c>
      <c r="E430" s="6" t="s">
        <v>90</v>
      </c>
      <c r="F430" s="48">
        <v>12</v>
      </c>
      <c r="G430" s="8">
        <v>0</v>
      </c>
      <c r="H430" s="7">
        <v>0</v>
      </c>
      <c r="I430" s="39">
        <v>0</v>
      </c>
      <c r="J430" s="39">
        <v>0</v>
      </c>
      <c r="K430" s="39">
        <v>0</v>
      </c>
      <c r="L430" s="40">
        <v>0</v>
      </c>
      <c r="M430" s="39">
        <v>0</v>
      </c>
      <c r="N430" s="39">
        <v>1</v>
      </c>
      <c r="O430" s="47">
        <v>0</v>
      </c>
      <c r="P430" s="17">
        <v>7.0471131738998799E-2</v>
      </c>
      <c r="Q430" s="7">
        <v>1</v>
      </c>
      <c r="R430" s="7">
        <v>1.265466877489793</v>
      </c>
      <c r="S430" s="33">
        <v>8.9178883034922662E-2</v>
      </c>
      <c r="T430" s="41" t="s">
        <v>1677</v>
      </c>
      <c r="U430" s="33" t="s">
        <v>1677</v>
      </c>
      <c r="V430" s="45" t="s">
        <v>1677</v>
      </c>
    </row>
    <row r="431" spans="3:22" x14ac:dyDescent="0.3">
      <c r="C431" s="6" t="s">
        <v>5097</v>
      </c>
      <c r="D431" s="6" t="s">
        <v>5587</v>
      </c>
      <c r="E431" s="6" t="s">
        <v>90</v>
      </c>
      <c r="F431" s="48">
        <v>12</v>
      </c>
      <c r="G431" s="8">
        <v>0</v>
      </c>
      <c r="H431" s="7">
        <v>0</v>
      </c>
      <c r="I431" s="39">
        <v>0</v>
      </c>
      <c r="J431" s="39">
        <v>0</v>
      </c>
      <c r="K431" s="39">
        <v>0</v>
      </c>
      <c r="L431" s="40">
        <v>0</v>
      </c>
      <c r="M431" s="39">
        <v>0</v>
      </c>
      <c r="N431" s="39">
        <v>1</v>
      </c>
      <c r="O431" s="47">
        <v>0</v>
      </c>
      <c r="P431" s="17">
        <v>7.0471131738998799E-2</v>
      </c>
      <c r="Q431" s="7">
        <v>1</v>
      </c>
      <c r="R431" s="7">
        <v>1.264614373856644</v>
      </c>
      <c r="S431" s="33">
        <v>8.9118806139083032E-2</v>
      </c>
      <c r="T431" s="41" t="s">
        <v>1677</v>
      </c>
      <c r="U431" s="33" t="s">
        <v>1677</v>
      </c>
      <c r="V431" s="45" t="s">
        <v>1677</v>
      </c>
    </row>
    <row r="432" spans="3:22" x14ac:dyDescent="0.3">
      <c r="C432" s="6" t="s">
        <v>5202</v>
      </c>
      <c r="D432" s="6" t="s">
        <v>5692</v>
      </c>
      <c r="E432" s="6" t="s">
        <v>19</v>
      </c>
      <c r="F432" s="48">
        <v>16</v>
      </c>
      <c r="G432" s="8">
        <v>0</v>
      </c>
      <c r="H432" s="7">
        <v>0</v>
      </c>
      <c r="I432" s="39">
        <v>0</v>
      </c>
      <c r="J432" s="39">
        <v>0</v>
      </c>
      <c r="K432" s="39">
        <v>0</v>
      </c>
      <c r="L432" s="40">
        <v>0</v>
      </c>
      <c r="M432" s="39">
        <v>0</v>
      </c>
      <c r="N432" s="39">
        <v>0.5625</v>
      </c>
      <c r="O432" s="47">
        <v>0</v>
      </c>
      <c r="P432" s="17">
        <v>5.5437425752002098E-2</v>
      </c>
      <c r="Q432" s="7">
        <v>1</v>
      </c>
      <c r="R432" s="7">
        <v>1.5297131212538404</v>
      </c>
      <c r="S432" s="33">
        <v>8.4803357581373154E-2</v>
      </c>
      <c r="T432" s="41" t="s">
        <v>1677</v>
      </c>
      <c r="U432" s="33" t="s">
        <v>1677</v>
      </c>
      <c r="V432" s="45" t="s">
        <v>1676</v>
      </c>
    </row>
    <row r="433" spans="3:22" x14ac:dyDescent="0.3">
      <c r="C433" s="6" t="s">
        <v>5289</v>
      </c>
      <c r="D433" s="6" t="s">
        <v>5779</v>
      </c>
      <c r="E433" s="6" t="s">
        <v>90</v>
      </c>
      <c r="F433" s="48">
        <v>8</v>
      </c>
      <c r="G433" s="8">
        <v>0</v>
      </c>
      <c r="H433" s="7">
        <v>0</v>
      </c>
      <c r="I433" s="39">
        <v>0</v>
      </c>
      <c r="J433" s="39">
        <v>0.125</v>
      </c>
      <c r="K433" s="39">
        <v>0</v>
      </c>
      <c r="L433" s="40">
        <v>0</v>
      </c>
      <c r="M433" s="39">
        <v>0</v>
      </c>
      <c r="N433" s="39">
        <v>0</v>
      </c>
      <c r="O433" s="47">
        <v>0</v>
      </c>
      <c r="P433" s="17">
        <v>6.4796692199153905E-2</v>
      </c>
      <c r="Q433" s="7">
        <v>1</v>
      </c>
      <c r="R433" s="7">
        <v>1.1742899875592685</v>
      </c>
      <c r="S433" s="33">
        <v>7.6090106876426186E-2</v>
      </c>
      <c r="T433" s="38" t="s">
        <v>1677</v>
      </c>
      <c r="U433" s="33" t="s">
        <v>1677</v>
      </c>
      <c r="V433" s="45" t="s">
        <v>1677</v>
      </c>
    </row>
    <row r="434" spans="3:22" x14ac:dyDescent="0.3">
      <c r="C434" s="6" t="s">
        <v>5290</v>
      </c>
      <c r="D434" s="6" t="s">
        <v>5780</v>
      </c>
      <c r="E434" s="6" t="s">
        <v>28</v>
      </c>
      <c r="F434" s="48">
        <v>13</v>
      </c>
      <c r="G434" s="8">
        <v>0</v>
      </c>
      <c r="H434" s="7">
        <v>0</v>
      </c>
      <c r="I434" s="39">
        <v>0</v>
      </c>
      <c r="J434" s="39">
        <v>0</v>
      </c>
      <c r="K434" s="39">
        <v>0</v>
      </c>
      <c r="L434" s="40">
        <v>0</v>
      </c>
      <c r="M434" s="39">
        <v>0</v>
      </c>
      <c r="N434" s="39">
        <v>0</v>
      </c>
      <c r="O434" s="47">
        <v>0</v>
      </c>
      <c r="P434" s="17">
        <v>3.12230656914886E-2</v>
      </c>
      <c r="Q434" s="7">
        <v>1</v>
      </c>
      <c r="R434" s="7">
        <v>2.3349705911973895</v>
      </c>
      <c r="S434" s="33">
        <v>7.2904940156650069E-2</v>
      </c>
      <c r="T434" s="38" t="s">
        <v>1677</v>
      </c>
      <c r="U434" s="33" t="s">
        <v>1677</v>
      </c>
      <c r="V434" s="45" t="s">
        <v>1675</v>
      </c>
    </row>
    <row r="435" spans="3:22" x14ac:dyDescent="0.3">
      <c r="C435" s="6" t="s">
        <v>5170</v>
      </c>
      <c r="D435" s="6" t="s">
        <v>5660</v>
      </c>
      <c r="E435" s="6" t="s">
        <v>90</v>
      </c>
      <c r="F435" s="48">
        <v>21</v>
      </c>
      <c r="G435" s="8">
        <v>0</v>
      </c>
      <c r="H435" s="7">
        <v>0</v>
      </c>
      <c r="I435" s="39">
        <v>0</v>
      </c>
      <c r="J435" s="39">
        <v>0</v>
      </c>
      <c r="K435" s="39">
        <v>0</v>
      </c>
      <c r="L435" s="40">
        <v>0</v>
      </c>
      <c r="M435" s="39">
        <v>0</v>
      </c>
      <c r="N435" s="39">
        <v>0.14285714285714285</v>
      </c>
      <c r="O435" s="47">
        <v>0</v>
      </c>
      <c r="P435" s="17">
        <v>4.4777089869242899E-2</v>
      </c>
      <c r="Q435" s="7">
        <v>1</v>
      </c>
      <c r="R435" s="7">
        <v>1.5822298850013599</v>
      </c>
      <c r="S435" s="33">
        <v>7.0847649754507747E-2</v>
      </c>
      <c r="T435" s="41" t="s">
        <v>1677</v>
      </c>
      <c r="U435" s="33" t="s">
        <v>1677</v>
      </c>
      <c r="V435" s="45" t="s">
        <v>1676</v>
      </c>
    </row>
    <row r="436" spans="3:22" x14ac:dyDescent="0.3">
      <c r="C436" s="6" t="s">
        <v>5096</v>
      </c>
      <c r="D436" s="6" t="s">
        <v>5586</v>
      </c>
      <c r="E436" s="6" t="s">
        <v>204</v>
      </c>
      <c r="F436" s="48">
        <v>3</v>
      </c>
      <c r="G436" s="8">
        <v>0</v>
      </c>
      <c r="H436" s="7">
        <v>0</v>
      </c>
      <c r="I436" s="39">
        <v>0</v>
      </c>
      <c r="J436" s="39">
        <v>0</v>
      </c>
      <c r="K436" s="39">
        <v>0</v>
      </c>
      <c r="L436" s="40">
        <v>0</v>
      </c>
      <c r="M436" s="39">
        <v>0</v>
      </c>
      <c r="N436" s="39">
        <v>1</v>
      </c>
      <c r="O436" s="47">
        <v>0</v>
      </c>
      <c r="P436" s="17">
        <v>5.9638685372473597E-2</v>
      </c>
      <c r="Q436" s="7">
        <v>1</v>
      </c>
      <c r="R436" s="7">
        <v>1.1658472466287333</v>
      </c>
      <c r="S436" s="33">
        <v>6.9529597134055654E-2</v>
      </c>
      <c r="T436" s="41" t="s">
        <v>1677</v>
      </c>
      <c r="U436" s="33" t="s">
        <v>1677</v>
      </c>
      <c r="V436" s="45" t="s">
        <v>1677</v>
      </c>
    </row>
    <row r="437" spans="3:22" x14ac:dyDescent="0.3">
      <c r="C437" s="6" t="s">
        <v>5280</v>
      </c>
      <c r="D437" s="6" t="s">
        <v>5770</v>
      </c>
      <c r="E437" s="6" t="s">
        <v>131</v>
      </c>
      <c r="F437" s="48">
        <v>2</v>
      </c>
      <c r="G437" s="8">
        <v>0</v>
      </c>
      <c r="H437" s="7">
        <v>0</v>
      </c>
      <c r="I437" s="39">
        <v>0</v>
      </c>
      <c r="J437" s="39">
        <v>0</v>
      </c>
      <c r="K437" s="39">
        <v>0</v>
      </c>
      <c r="L437" s="40">
        <v>0</v>
      </c>
      <c r="M437" s="39">
        <v>0</v>
      </c>
      <c r="N437" s="39">
        <v>0.5</v>
      </c>
      <c r="O437" s="47">
        <v>0</v>
      </c>
      <c r="P437" s="17">
        <v>4.18017895059846E-2</v>
      </c>
      <c r="Q437" s="7">
        <v>1</v>
      </c>
      <c r="R437" s="7">
        <v>1.6445091261792477</v>
      </c>
      <c r="S437" s="33">
        <v>6.8743424333215578E-2</v>
      </c>
      <c r="T437" s="38" t="s">
        <v>1677</v>
      </c>
      <c r="U437" s="33" t="s">
        <v>1677</v>
      </c>
      <c r="V437" s="45" t="s">
        <v>1676</v>
      </c>
    </row>
    <row r="438" spans="3:22" x14ac:dyDescent="0.3">
      <c r="C438" s="6" t="s">
        <v>5278</v>
      </c>
      <c r="D438" s="6" t="s">
        <v>5768</v>
      </c>
      <c r="E438" s="6" t="s">
        <v>115</v>
      </c>
      <c r="F438" s="48">
        <v>4</v>
      </c>
      <c r="G438" s="8">
        <v>0</v>
      </c>
      <c r="H438" s="7">
        <v>0</v>
      </c>
      <c r="I438" s="39">
        <v>0</v>
      </c>
      <c r="J438" s="39">
        <v>0</v>
      </c>
      <c r="K438" s="39">
        <v>0</v>
      </c>
      <c r="L438" s="40">
        <v>0</v>
      </c>
      <c r="M438" s="39">
        <v>0</v>
      </c>
      <c r="N438" s="39">
        <v>0</v>
      </c>
      <c r="O438" s="47">
        <v>0</v>
      </c>
      <c r="P438" s="17">
        <v>3.0161178422298301E-2</v>
      </c>
      <c r="Q438" s="7">
        <v>1</v>
      </c>
      <c r="R438" s="7">
        <v>2.0069761779246806</v>
      </c>
      <c r="S438" s="33">
        <v>6.0532766591688596E-2</v>
      </c>
      <c r="T438" s="41" t="s">
        <v>1677</v>
      </c>
      <c r="U438" s="33" t="s">
        <v>1677</v>
      </c>
      <c r="V438" s="45" t="s">
        <v>1676</v>
      </c>
    </row>
    <row r="439" spans="3:22" x14ac:dyDescent="0.3">
      <c r="C439" s="6" t="s">
        <v>5282</v>
      </c>
      <c r="D439" s="6" t="s">
        <v>5772</v>
      </c>
      <c r="E439" s="6" t="s">
        <v>16</v>
      </c>
      <c r="F439" s="48">
        <v>1</v>
      </c>
      <c r="G439" s="8">
        <v>0</v>
      </c>
      <c r="H439" s="7">
        <v>0</v>
      </c>
      <c r="I439" s="39">
        <v>0</v>
      </c>
      <c r="J439" s="39">
        <v>0</v>
      </c>
      <c r="K439" s="39">
        <v>0</v>
      </c>
      <c r="L439" s="40">
        <v>0</v>
      </c>
      <c r="M439" s="39">
        <v>0</v>
      </c>
      <c r="N439" s="39">
        <v>0</v>
      </c>
      <c r="O439" s="47">
        <v>0</v>
      </c>
      <c r="P439" s="17">
        <v>2.86336862978381E-2</v>
      </c>
      <c r="Q439" s="7">
        <v>1</v>
      </c>
      <c r="R439" s="7">
        <v>2.0447819284097637</v>
      </c>
      <c r="S439" s="33">
        <v>5.8549644285573618E-2</v>
      </c>
      <c r="T439" s="38" t="s">
        <v>1677</v>
      </c>
      <c r="U439" s="33" t="s">
        <v>1677</v>
      </c>
      <c r="V439" s="45" t="s">
        <v>1676</v>
      </c>
    </row>
    <row r="440" spans="3:22" x14ac:dyDescent="0.3">
      <c r="C440" s="6" t="s">
        <v>5279</v>
      </c>
      <c r="D440" s="6" t="s">
        <v>5769</v>
      </c>
      <c r="E440" s="6" t="s">
        <v>115</v>
      </c>
      <c r="F440" s="48">
        <v>2</v>
      </c>
      <c r="G440" s="8">
        <v>0</v>
      </c>
      <c r="H440" s="7">
        <v>0</v>
      </c>
      <c r="I440" s="39">
        <v>0</v>
      </c>
      <c r="J440" s="39">
        <v>0</v>
      </c>
      <c r="K440" s="39">
        <v>0</v>
      </c>
      <c r="L440" s="40">
        <v>0</v>
      </c>
      <c r="M440" s="39">
        <v>0</v>
      </c>
      <c r="N440" s="39">
        <v>0</v>
      </c>
      <c r="O440" s="47">
        <v>0</v>
      </c>
      <c r="P440" s="17">
        <v>2.86336862978381E-2</v>
      </c>
      <c r="Q440" s="7">
        <v>1</v>
      </c>
      <c r="R440" s="7">
        <v>2.0088595447233857</v>
      </c>
      <c r="S440" s="33">
        <v>5.7521054020027294E-2</v>
      </c>
      <c r="T440" s="41" t="s">
        <v>1677</v>
      </c>
      <c r="U440" s="33" t="s">
        <v>1677</v>
      </c>
      <c r="V440" s="45" t="s">
        <v>1676</v>
      </c>
    </row>
    <row r="441" spans="3:22" x14ac:dyDescent="0.3">
      <c r="C441" s="6" t="s">
        <v>5281</v>
      </c>
      <c r="D441" s="6" t="s">
        <v>5771</v>
      </c>
      <c r="E441" s="6" t="s">
        <v>39</v>
      </c>
      <c r="F441" s="48">
        <v>6</v>
      </c>
      <c r="G441" s="8">
        <v>0</v>
      </c>
      <c r="H441" s="7">
        <v>0</v>
      </c>
      <c r="I441" s="39">
        <v>0</v>
      </c>
      <c r="J441" s="39">
        <v>0</v>
      </c>
      <c r="K441" s="39">
        <v>0</v>
      </c>
      <c r="L441" s="40">
        <v>0</v>
      </c>
      <c r="M441" s="39">
        <v>0</v>
      </c>
      <c r="N441" s="39">
        <v>0</v>
      </c>
      <c r="O441" s="47">
        <v>0</v>
      </c>
      <c r="P441" s="17">
        <v>2.91343195450183E-2</v>
      </c>
      <c r="Q441" s="7">
        <v>1</v>
      </c>
      <c r="R441" s="7">
        <v>1.966230902213572</v>
      </c>
      <c r="S441" s="33">
        <v>5.7284799404379839E-2</v>
      </c>
      <c r="T441" s="38" t="s">
        <v>1677</v>
      </c>
      <c r="U441" s="33" t="s">
        <v>1677</v>
      </c>
      <c r="V441" s="45" t="s">
        <v>1676</v>
      </c>
    </row>
    <row r="442" spans="3:22" x14ac:dyDescent="0.3">
      <c r="C442" s="6" t="s">
        <v>5253</v>
      </c>
      <c r="D442" s="6" t="s">
        <v>5743</v>
      </c>
      <c r="E442" s="6" t="s">
        <v>204</v>
      </c>
      <c r="F442" s="48">
        <v>2</v>
      </c>
      <c r="G442" s="8">
        <v>0</v>
      </c>
      <c r="H442" s="7">
        <v>0</v>
      </c>
      <c r="I442" s="39">
        <v>0</v>
      </c>
      <c r="J442" s="39">
        <v>0</v>
      </c>
      <c r="K442" s="39">
        <v>0</v>
      </c>
      <c r="L442" s="40">
        <v>0</v>
      </c>
      <c r="M442" s="39">
        <v>0</v>
      </c>
      <c r="N442" s="39">
        <v>1</v>
      </c>
      <c r="O442" s="47">
        <v>0</v>
      </c>
      <c r="P442" s="17">
        <v>5.8645539558034802E-2</v>
      </c>
      <c r="Q442" s="7">
        <v>1</v>
      </c>
      <c r="R442" s="7">
        <v>0.87602327132003921</v>
      </c>
      <c r="S442" s="33">
        <v>5.1374857411958415E-2</v>
      </c>
      <c r="T442" s="41" t="s">
        <v>1677</v>
      </c>
      <c r="U442" s="33" t="s">
        <v>1677</v>
      </c>
      <c r="V442" s="45" t="s">
        <v>1677</v>
      </c>
    </row>
    <row r="443" spans="3:22" x14ac:dyDescent="0.3">
      <c r="C443" s="6" t="s">
        <v>5283</v>
      </c>
      <c r="D443" s="6" t="s">
        <v>5773</v>
      </c>
      <c r="E443" s="6" t="s">
        <v>131</v>
      </c>
      <c r="F443" s="48">
        <v>3</v>
      </c>
      <c r="G443" s="8">
        <v>0</v>
      </c>
      <c r="H443" s="7">
        <v>0</v>
      </c>
      <c r="I443" s="39">
        <v>0</v>
      </c>
      <c r="J443" s="39">
        <v>0</v>
      </c>
      <c r="K443" s="39">
        <v>0</v>
      </c>
      <c r="L443" s="40">
        <v>0</v>
      </c>
      <c r="M443" s="39">
        <v>0</v>
      </c>
      <c r="N443" s="39">
        <v>0</v>
      </c>
      <c r="O443" s="47">
        <v>0</v>
      </c>
      <c r="P443" s="17">
        <v>2.9643438775922099E-2</v>
      </c>
      <c r="Q443" s="7">
        <v>1</v>
      </c>
      <c r="R443" s="7">
        <v>1.645219615594486</v>
      </c>
      <c r="S443" s="33">
        <v>4.8769966947821236E-2</v>
      </c>
      <c r="T443" s="41" t="s">
        <v>1677</v>
      </c>
      <c r="U443" s="33" t="s">
        <v>1677</v>
      </c>
      <c r="V443" s="45" t="s">
        <v>1676</v>
      </c>
    </row>
    <row r="444" spans="3:22" x14ac:dyDescent="0.3">
      <c r="C444" s="6" t="s">
        <v>5169</v>
      </c>
      <c r="D444" s="6" t="s">
        <v>5659</v>
      </c>
      <c r="E444" s="6" t="s">
        <v>39</v>
      </c>
      <c r="F444" s="48">
        <v>34</v>
      </c>
      <c r="G444" s="8">
        <v>0</v>
      </c>
      <c r="H444" s="7">
        <v>0</v>
      </c>
      <c r="I444" s="39">
        <v>0</v>
      </c>
      <c r="J444" s="39">
        <v>0</v>
      </c>
      <c r="K444" s="39">
        <v>0</v>
      </c>
      <c r="L444" s="40">
        <v>0</v>
      </c>
      <c r="M444" s="39">
        <v>0</v>
      </c>
      <c r="N444" s="39">
        <v>0.55882352941176472</v>
      </c>
      <c r="O444" s="47">
        <v>0</v>
      </c>
      <c r="P444" s="17">
        <v>7.4678767912178701E-2</v>
      </c>
      <c r="Q444" s="7">
        <v>1</v>
      </c>
      <c r="R444" s="7">
        <v>0.63027668791684477</v>
      </c>
      <c r="S444" s="33">
        <v>4.7068286497398734E-2</v>
      </c>
      <c r="T444" s="41" t="s">
        <v>1677</v>
      </c>
      <c r="U444" s="33" t="s">
        <v>1677</v>
      </c>
      <c r="V444" s="45" t="s">
        <v>1677</v>
      </c>
    </row>
    <row r="445" spans="3:22" x14ac:dyDescent="0.3">
      <c r="C445" s="6" t="s">
        <v>5284</v>
      </c>
      <c r="D445" s="6" t="s">
        <v>5774</v>
      </c>
      <c r="E445" s="6" t="s">
        <v>90</v>
      </c>
      <c r="F445" s="48">
        <v>2</v>
      </c>
      <c r="G445" s="8">
        <v>0</v>
      </c>
      <c r="H445" s="7">
        <v>0</v>
      </c>
      <c r="I445" s="39">
        <v>0</v>
      </c>
      <c r="J445" s="39">
        <v>0</v>
      </c>
      <c r="K445" s="39">
        <v>0</v>
      </c>
      <c r="L445" s="40">
        <v>0</v>
      </c>
      <c r="M445" s="39">
        <v>0</v>
      </c>
      <c r="N445" s="39">
        <v>0</v>
      </c>
      <c r="O445" s="47">
        <v>0</v>
      </c>
      <c r="P445" s="17">
        <v>2.91343195450183E-2</v>
      </c>
      <c r="Q445" s="7">
        <v>1</v>
      </c>
      <c r="R445" s="7">
        <v>1.5672671832079241</v>
      </c>
      <c r="S445" s="33">
        <v>4.56612629280004E-2</v>
      </c>
      <c r="T445" s="38" t="s">
        <v>1677</v>
      </c>
      <c r="U445" s="33" t="s">
        <v>1677</v>
      </c>
      <c r="V445" s="45" t="s">
        <v>1676</v>
      </c>
    </row>
    <row r="446" spans="3:22" x14ac:dyDescent="0.3">
      <c r="C446" s="6" t="s">
        <v>5167</v>
      </c>
      <c r="D446" s="6" t="s">
        <v>5657</v>
      </c>
      <c r="E446" s="6" t="s">
        <v>27</v>
      </c>
      <c r="F446" s="48">
        <v>11</v>
      </c>
      <c r="G446" s="8">
        <v>0</v>
      </c>
      <c r="H446" s="7">
        <v>0</v>
      </c>
      <c r="I446" s="39">
        <v>0</v>
      </c>
      <c r="J446" s="39">
        <v>0</v>
      </c>
      <c r="K446" s="39">
        <v>0</v>
      </c>
      <c r="L446" s="40">
        <v>0</v>
      </c>
      <c r="M446" s="39">
        <v>0</v>
      </c>
      <c r="N446" s="39">
        <v>0</v>
      </c>
      <c r="O446" s="47">
        <v>0</v>
      </c>
      <c r="P446" s="17">
        <v>2.86336862978381E-2</v>
      </c>
      <c r="Q446" s="7">
        <v>1</v>
      </c>
      <c r="R446" s="7">
        <v>1.3362793270493249</v>
      </c>
      <c r="S446" s="33">
        <v>3.8262603057016571E-2</v>
      </c>
      <c r="T446" s="41" t="s">
        <v>1677</v>
      </c>
      <c r="U446" s="33" t="s">
        <v>1677</v>
      </c>
      <c r="V446" s="45" t="s">
        <v>1677</v>
      </c>
    </row>
    <row r="447" spans="3:22" x14ac:dyDescent="0.3">
      <c r="C447" s="6" t="s">
        <v>5105</v>
      </c>
      <c r="D447" s="6" t="s">
        <v>5595</v>
      </c>
      <c r="E447" s="6" t="s">
        <v>39</v>
      </c>
      <c r="F447" s="48">
        <v>2</v>
      </c>
      <c r="G447" s="8">
        <v>0</v>
      </c>
      <c r="H447" s="7">
        <v>0</v>
      </c>
      <c r="I447" s="39">
        <v>0</v>
      </c>
      <c r="J447" s="39">
        <v>0</v>
      </c>
      <c r="K447" s="39">
        <v>0</v>
      </c>
      <c r="L447" s="40">
        <v>0</v>
      </c>
      <c r="M447" s="39">
        <v>0</v>
      </c>
      <c r="N447" s="39">
        <v>1</v>
      </c>
      <c r="O447" s="47">
        <v>0</v>
      </c>
      <c r="P447" s="17">
        <v>5.9638685372473597E-2</v>
      </c>
      <c r="Q447" s="7">
        <v>1</v>
      </c>
      <c r="R447" s="7">
        <v>0.54048282787615742</v>
      </c>
      <c r="S447" s="33">
        <v>3.2233685320930953E-2</v>
      </c>
      <c r="T447" s="41" t="s">
        <v>1677</v>
      </c>
      <c r="U447" s="33" t="s">
        <v>1677</v>
      </c>
      <c r="V447" s="45" t="s">
        <v>1677</v>
      </c>
    </row>
    <row r="448" spans="3:22" x14ac:dyDescent="0.3">
      <c r="C448" s="6" t="s">
        <v>5199</v>
      </c>
      <c r="D448" s="6" t="s">
        <v>5689</v>
      </c>
      <c r="E448" s="6" t="s">
        <v>131</v>
      </c>
      <c r="F448" s="48">
        <v>9</v>
      </c>
      <c r="G448" s="8">
        <v>0</v>
      </c>
      <c r="H448" s="7">
        <v>0</v>
      </c>
      <c r="I448" s="39">
        <v>0</v>
      </c>
      <c r="J448" s="39">
        <v>0</v>
      </c>
      <c r="K448" s="39">
        <v>0</v>
      </c>
      <c r="L448" s="40">
        <v>0</v>
      </c>
      <c r="M448" s="39">
        <v>0</v>
      </c>
      <c r="N448" s="39">
        <v>0</v>
      </c>
      <c r="O448" s="47">
        <v>0</v>
      </c>
      <c r="P448" s="17">
        <v>2.86336862978381E-2</v>
      </c>
      <c r="Q448" s="7">
        <v>1</v>
      </c>
      <c r="R448" s="7">
        <v>0.83674440252512972</v>
      </c>
      <c r="S448" s="33">
        <v>2.3959076733376536E-2</v>
      </c>
      <c r="T448" s="41" t="s">
        <v>1677</v>
      </c>
      <c r="U448" s="33" t="s">
        <v>1677</v>
      </c>
      <c r="V448" s="45" t="s">
        <v>1677</v>
      </c>
    </row>
    <row r="449" spans="3:22" x14ac:dyDescent="0.3">
      <c r="C449" s="6" t="s">
        <v>5208</v>
      </c>
      <c r="D449" s="6" t="s">
        <v>5698</v>
      </c>
      <c r="E449" s="6" t="s">
        <v>131</v>
      </c>
      <c r="F449" s="48">
        <v>5</v>
      </c>
      <c r="G449" s="8">
        <v>0</v>
      </c>
      <c r="H449" s="7">
        <v>0</v>
      </c>
      <c r="I449" s="39">
        <v>0</v>
      </c>
      <c r="J449" s="39">
        <v>0</v>
      </c>
      <c r="K449" s="39">
        <v>0</v>
      </c>
      <c r="L449" s="40">
        <v>0</v>
      </c>
      <c r="M449" s="39">
        <v>0</v>
      </c>
      <c r="N449" s="39">
        <v>0</v>
      </c>
      <c r="O449" s="47">
        <v>0</v>
      </c>
      <c r="P449" s="17">
        <v>2.86336862978381E-2</v>
      </c>
      <c r="Q449" s="7">
        <v>1</v>
      </c>
      <c r="R449" s="7">
        <v>0.8359591608305843</v>
      </c>
      <c r="S449" s="33">
        <v>2.3936592369026937E-2</v>
      </c>
      <c r="T449" s="41" t="s">
        <v>1677</v>
      </c>
      <c r="U449" s="33" t="s">
        <v>1677</v>
      </c>
      <c r="V449" s="45" t="s">
        <v>1677</v>
      </c>
    </row>
    <row r="450" spans="3:22" x14ac:dyDescent="0.3">
      <c r="C450" s="6" t="s">
        <v>5104</v>
      </c>
      <c r="D450" s="6" t="s">
        <v>5594</v>
      </c>
      <c r="E450" s="6" t="s">
        <v>39</v>
      </c>
      <c r="F450" s="48">
        <v>62</v>
      </c>
      <c r="G450" s="8">
        <v>0</v>
      </c>
      <c r="H450" s="7">
        <v>0</v>
      </c>
      <c r="I450" s="39">
        <v>0</v>
      </c>
      <c r="J450" s="39">
        <v>0</v>
      </c>
      <c r="K450" s="39">
        <v>0</v>
      </c>
      <c r="L450" s="40">
        <v>0</v>
      </c>
      <c r="M450" s="39">
        <v>0</v>
      </c>
      <c r="N450" s="39">
        <v>1</v>
      </c>
      <c r="O450" s="47">
        <v>0</v>
      </c>
      <c r="P450" s="17">
        <v>0.15616423454589601</v>
      </c>
      <c r="Q450" s="7">
        <v>1</v>
      </c>
      <c r="R450" s="7">
        <v>8.3247426359143686E-2</v>
      </c>
      <c r="S450" s="33">
        <v>1.300027061529152E-2</v>
      </c>
      <c r="T450" s="41" t="s">
        <v>1676</v>
      </c>
      <c r="U450" s="33" t="s">
        <v>1677</v>
      </c>
      <c r="V450" s="45" t="s">
        <v>1677</v>
      </c>
    </row>
    <row r="451" spans="3:22" x14ac:dyDescent="0.3">
      <c r="C451" s="6" t="s">
        <v>5168</v>
      </c>
      <c r="D451" s="6" t="s">
        <v>5658</v>
      </c>
      <c r="E451" s="6" t="s">
        <v>39</v>
      </c>
      <c r="F451" s="48">
        <v>41</v>
      </c>
      <c r="G451" s="8">
        <v>0</v>
      </c>
      <c r="H451" s="7">
        <v>0</v>
      </c>
      <c r="I451" s="39">
        <v>0</v>
      </c>
      <c r="J451" s="39">
        <v>0</v>
      </c>
      <c r="K451" s="39">
        <v>0</v>
      </c>
      <c r="L451" s="40">
        <v>0</v>
      </c>
      <c r="M451" s="39">
        <v>0</v>
      </c>
      <c r="N451" s="39">
        <v>0.29268292682926828</v>
      </c>
      <c r="O451" s="47">
        <v>0</v>
      </c>
      <c r="P451" s="17">
        <v>6.9709408184028501E-2</v>
      </c>
      <c r="Q451" s="7">
        <v>4.0453897197850202</v>
      </c>
      <c r="R451" s="7">
        <v>3.1411648859083791E-2</v>
      </c>
      <c r="S451" s="33">
        <v>8.8581391080703609E-3</v>
      </c>
      <c r="T451" s="41" t="s">
        <v>1677</v>
      </c>
      <c r="U451" s="33" t="s">
        <v>1676</v>
      </c>
      <c r="V451" s="45" t="s">
        <v>1677</v>
      </c>
    </row>
    <row r="452" spans="3:22" x14ac:dyDescent="0.3">
      <c r="C452" s="6" t="s">
        <v>5091</v>
      </c>
      <c r="D452" s="6" t="s">
        <v>5581</v>
      </c>
      <c r="E452" s="6" t="s">
        <v>22</v>
      </c>
      <c r="F452" s="48">
        <v>22</v>
      </c>
      <c r="G452" s="8">
        <v>0</v>
      </c>
      <c r="H452" s="7">
        <v>0</v>
      </c>
      <c r="I452" s="39">
        <v>0</v>
      </c>
      <c r="J452" s="39">
        <v>0</v>
      </c>
      <c r="K452" s="39">
        <v>0</v>
      </c>
      <c r="L452" s="40">
        <v>0</v>
      </c>
      <c r="M452" s="39">
        <v>0</v>
      </c>
      <c r="N452" s="39">
        <v>1</v>
      </c>
      <c r="O452" s="47">
        <v>0</v>
      </c>
      <c r="P452" s="17">
        <v>7.9107530166250301E-2</v>
      </c>
      <c r="Q452" s="7">
        <v>1</v>
      </c>
      <c r="R452" s="7">
        <v>7.7201684435141388E-2</v>
      </c>
      <c r="S452" s="33">
        <v>6.107234580338284E-3</v>
      </c>
      <c r="T452" s="41" t="s">
        <v>1677</v>
      </c>
      <c r="U452" s="33" t="s">
        <v>1677</v>
      </c>
      <c r="V452" s="45" t="s">
        <v>1677</v>
      </c>
    </row>
    <row r="453" spans="3:22" x14ac:dyDescent="0.3">
      <c r="C453" s="6" t="s">
        <v>5254</v>
      </c>
      <c r="D453" s="6" t="s">
        <v>5744</v>
      </c>
      <c r="E453" s="6" t="s">
        <v>39</v>
      </c>
      <c r="F453" s="48">
        <v>3</v>
      </c>
      <c r="G453" s="8">
        <v>0</v>
      </c>
      <c r="H453" s="7">
        <v>0</v>
      </c>
      <c r="I453" s="39">
        <v>0</v>
      </c>
      <c r="J453" s="39">
        <v>0</v>
      </c>
      <c r="K453" s="39">
        <v>0</v>
      </c>
      <c r="L453" s="40">
        <v>0</v>
      </c>
      <c r="M453" s="39">
        <v>0</v>
      </c>
      <c r="N453" s="39">
        <v>1</v>
      </c>
      <c r="O453" s="47">
        <v>0</v>
      </c>
      <c r="P453" s="17">
        <v>6.0647566277887498E-2</v>
      </c>
      <c r="Q453" s="7">
        <v>1</v>
      </c>
      <c r="R453" s="7">
        <v>8.6236305972384381E-2</v>
      </c>
      <c r="S453" s="33">
        <v>5.230022082020367E-3</v>
      </c>
      <c r="T453" s="41" t="s">
        <v>1677</v>
      </c>
      <c r="U453" s="33" t="s">
        <v>1677</v>
      </c>
      <c r="V453" s="45" t="s">
        <v>1677</v>
      </c>
    </row>
    <row r="454" spans="3:22" x14ac:dyDescent="0.3">
      <c r="C454" s="6" t="s">
        <v>5285</v>
      </c>
      <c r="D454" s="6" t="s">
        <v>5775</v>
      </c>
      <c r="E454" s="6" t="s">
        <v>39</v>
      </c>
      <c r="F454" s="48">
        <v>1</v>
      </c>
      <c r="G454" s="8">
        <v>0</v>
      </c>
      <c r="H454" s="7">
        <v>0</v>
      </c>
      <c r="I454" s="39">
        <v>0</v>
      </c>
      <c r="J454" s="39">
        <v>0</v>
      </c>
      <c r="K454" s="39">
        <v>0</v>
      </c>
      <c r="L454" s="40">
        <v>0</v>
      </c>
      <c r="M454" s="39">
        <v>0</v>
      </c>
      <c r="N454" s="39">
        <v>0</v>
      </c>
      <c r="O454" s="47">
        <v>0</v>
      </c>
      <c r="P454" s="17">
        <v>2.86336862978381E-2</v>
      </c>
      <c r="Q454" s="7">
        <v>1</v>
      </c>
      <c r="R454" s="7">
        <v>1.8613275211622173E-2</v>
      </c>
      <c r="S454" s="33">
        <v>5.3296668338491534E-4</v>
      </c>
      <c r="T454" s="38" t="s">
        <v>1677</v>
      </c>
      <c r="U454" s="33" t="s">
        <v>1677</v>
      </c>
      <c r="V454" s="45" t="s">
        <v>1677</v>
      </c>
    </row>
    <row r="455" spans="3:22" x14ac:dyDescent="0.3">
      <c r="C455" s="6" t="s">
        <v>4976</v>
      </c>
      <c r="D455" s="6" t="s">
        <v>5466</v>
      </c>
      <c r="E455" s="6" t="s">
        <v>863</v>
      </c>
      <c r="F455" s="48">
        <v>26</v>
      </c>
      <c r="G455" s="8">
        <v>0</v>
      </c>
      <c r="H455" s="7">
        <v>0</v>
      </c>
      <c r="I455" s="39">
        <v>0.05</v>
      </c>
      <c r="J455" s="39">
        <v>0.1</v>
      </c>
      <c r="K455" s="39">
        <v>0.25</v>
      </c>
      <c r="L455" s="40">
        <v>0</v>
      </c>
      <c r="M455" s="39">
        <v>0</v>
      </c>
      <c r="N455" s="39">
        <v>0.55000000000000004</v>
      </c>
      <c r="O455" s="47">
        <v>1</v>
      </c>
      <c r="P455" s="17">
        <v>0.207680428898145</v>
      </c>
      <c r="Q455" s="7">
        <v>7.22888394800471</v>
      </c>
      <c r="R455" s="7">
        <v>0</v>
      </c>
      <c r="S455" s="33">
        <v>0</v>
      </c>
      <c r="T455" s="41" t="s">
        <v>1676</v>
      </c>
      <c r="U455" s="33" t="s">
        <v>1676</v>
      </c>
      <c r="V455" s="45" t="s">
        <v>1677</v>
      </c>
    </row>
    <row r="456" spans="3:22" x14ac:dyDescent="0.3">
      <c r="C456" s="6" t="s">
        <v>5018</v>
      </c>
      <c r="D456" s="6" t="s">
        <v>5508</v>
      </c>
      <c r="E456" s="6" t="s">
        <v>204</v>
      </c>
      <c r="F456" s="48">
        <v>170</v>
      </c>
      <c r="G456" s="8">
        <v>0</v>
      </c>
      <c r="H456" s="7">
        <v>0</v>
      </c>
      <c r="I456" s="39">
        <v>0</v>
      </c>
      <c r="J456" s="39">
        <v>0</v>
      </c>
      <c r="K456" s="39">
        <v>1.9801980198019802E-2</v>
      </c>
      <c r="L456" s="40">
        <v>0</v>
      </c>
      <c r="M456" s="39">
        <v>0</v>
      </c>
      <c r="N456" s="39">
        <v>0.88118811881188119</v>
      </c>
      <c r="O456" s="47">
        <v>0</v>
      </c>
      <c r="P456" s="17">
        <v>0.46596230034953701</v>
      </c>
      <c r="Q456" s="7">
        <v>9.0232953489086807</v>
      </c>
      <c r="R456" s="7">
        <v>0</v>
      </c>
      <c r="S456" s="33">
        <v>0</v>
      </c>
      <c r="T456" s="41" t="s">
        <v>1675</v>
      </c>
      <c r="U456" s="33" t="s">
        <v>1676</v>
      </c>
      <c r="V456" s="45" t="s">
        <v>1677</v>
      </c>
    </row>
    <row r="457" spans="3:22" x14ac:dyDescent="0.3">
      <c r="C457" s="6" t="s">
        <v>5061</v>
      </c>
      <c r="D457" s="6" t="s">
        <v>5551</v>
      </c>
      <c r="E457" s="6" t="s">
        <v>27</v>
      </c>
      <c r="F457" s="48">
        <v>81</v>
      </c>
      <c r="G457" s="8">
        <v>0</v>
      </c>
      <c r="H457" s="7">
        <v>0</v>
      </c>
      <c r="I457" s="39">
        <v>0</v>
      </c>
      <c r="J457" s="39">
        <v>0</v>
      </c>
      <c r="K457" s="39">
        <v>0</v>
      </c>
      <c r="L457" s="40">
        <v>0</v>
      </c>
      <c r="M457" s="39">
        <v>0</v>
      </c>
      <c r="N457" s="39">
        <v>1</v>
      </c>
      <c r="O457" s="47">
        <v>0</v>
      </c>
      <c r="P457" s="17">
        <v>0.178519093498822</v>
      </c>
      <c r="Q457" s="7">
        <v>5.1780462286354103</v>
      </c>
      <c r="R457" s="7">
        <v>0</v>
      </c>
      <c r="S457" s="33">
        <v>0</v>
      </c>
      <c r="T457" s="41" t="s">
        <v>1676</v>
      </c>
      <c r="U457" s="33" t="s">
        <v>1676</v>
      </c>
      <c r="V457" s="45" t="s">
        <v>1677</v>
      </c>
    </row>
    <row r="458" spans="3:22" x14ac:dyDescent="0.3">
      <c r="C458" s="6" t="s">
        <v>5067</v>
      </c>
      <c r="D458" s="6" t="s">
        <v>5557</v>
      </c>
      <c r="E458" s="6" t="s">
        <v>448</v>
      </c>
      <c r="F458" s="48">
        <v>51</v>
      </c>
      <c r="G458" s="8">
        <v>0</v>
      </c>
      <c r="H458" s="7">
        <v>0</v>
      </c>
      <c r="I458" s="39">
        <v>0</v>
      </c>
      <c r="J458" s="39">
        <v>0</v>
      </c>
      <c r="K458" s="39">
        <v>0</v>
      </c>
      <c r="L458" s="40">
        <v>0</v>
      </c>
      <c r="M458" s="39">
        <v>0</v>
      </c>
      <c r="N458" s="39">
        <v>1</v>
      </c>
      <c r="O458" s="47">
        <v>0</v>
      </c>
      <c r="P458" s="17">
        <v>6.5935486391915002E-2</v>
      </c>
      <c r="Q458" s="7">
        <v>14.002128316073399</v>
      </c>
      <c r="R458" s="7">
        <v>0</v>
      </c>
      <c r="S458" s="33">
        <v>0</v>
      </c>
      <c r="T458" s="41" t="s">
        <v>1677</v>
      </c>
      <c r="U458" s="33" t="s">
        <v>1676</v>
      </c>
      <c r="V458" s="45" t="s">
        <v>1677</v>
      </c>
    </row>
    <row r="459" spans="3:22" x14ac:dyDescent="0.3">
      <c r="C459" s="6" t="s">
        <v>5071</v>
      </c>
      <c r="D459" s="6" t="s">
        <v>5561</v>
      </c>
      <c r="E459" s="6" t="s">
        <v>204</v>
      </c>
      <c r="F459" s="48">
        <v>114</v>
      </c>
      <c r="G459" s="8">
        <v>0</v>
      </c>
      <c r="H459" s="7">
        <v>0</v>
      </c>
      <c r="I459" s="39">
        <v>0</v>
      </c>
      <c r="J459" s="39">
        <v>5.2083333333333336E-2</v>
      </c>
      <c r="K459" s="39">
        <v>0</v>
      </c>
      <c r="L459" s="40">
        <v>18.149999999999999</v>
      </c>
      <c r="M459" s="39">
        <v>0.48092209856915741</v>
      </c>
      <c r="N459" s="39">
        <v>0.95833333333333337</v>
      </c>
      <c r="O459" s="47">
        <v>1</v>
      </c>
      <c r="P459" s="17">
        <v>0.648878815833832</v>
      </c>
      <c r="Q459" s="7">
        <v>1</v>
      </c>
      <c r="R459" s="7">
        <v>0</v>
      </c>
      <c r="S459" s="33">
        <v>0</v>
      </c>
      <c r="T459" s="41" t="s">
        <v>1675</v>
      </c>
      <c r="U459" s="33" t="s">
        <v>1677</v>
      </c>
      <c r="V459" s="45" t="s">
        <v>1677</v>
      </c>
    </row>
    <row r="460" spans="3:22" x14ac:dyDescent="0.3">
      <c r="C460" s="6" t="s">
        <v>5072</v>
      </c>
      <c r="D460" s="6" t="s">
        <v>5562</v>
      </c>
      <c r="E460" s="6" t="s">
        <v>863</v>
      </c>
      <c r="F460" s="48">
        <v>136</v>
      </c>
      <c r="G460" s="8">
        <v>0</v>
      </c>
      <c r="H460" s="7">
        <v>0</v>
      </c>
      <c r="I460" s="39">
        <v>0</v>
      </c>
      <c r="J460" s="39">
        <v>0</v>
      </c>
      <c r="K460" s="39">
        <v>0</v>
      </c>
      <c r="L460" s="40">
        <v>0</v>
      </c>
      <c r="M460" s="39">
        <v>0</v>
      </c>
      <c r="N460" s="39">
        <v>1</v>
      </c>
      <c r="O460" s="47">
        <v>0</v>
      </c>
      <c r="P460" s="17">
        <v>0.375416593718855</v>
      </c>
      <c r="Q460" s="7">
        <v>1.3484825141230501</v>
      </c>
      <c r="R460" s="7">
        <v>0</v>
      </c>
      <c r="S460" s="33">
        <v>0</v>
      </c>
      <c r="T460" s="41" t="s">
        <v>1676</v>
      </c>
      <c r="U460" s="33" t="s">
        <v>1677</v>
      </c>
      <c r="V460" s="45" t="s">
        <v>1677</v>
      </c>
    </row>
    <row r="461" spans="3:22" x14ac:dyDescent="0.3">
      <c r="C461" s="6" t="s">
        <v>5077</v>
      </c>
      <c r="D461" s="6" t="s">
        <v>5567</v>
      </c>
      <c r="E461" s="6" t="s">
        <v>863</v>
      </c>
      <c r="F461" s="48">
        <v>113</v>
      </c>
      <c r="G461" s="8">
        <v>0</v>
      </c>
      <c r="H461" s="7">
        <v>0</v>
      </c>
      <c r="I461" s="39">
        <v>0</v>
      </c>
      <c r="J461" s="39">
        <v>0</v>
      </c>
      <c r="K461" s="39">
        <v>0</v>
      </c>
      <c r="L461" s="40">
        <v>0</v>
      </c>
      <c r="M461" s="39">
        <v>0</v>
      </c>
      <c r="N461" s="39">
        <v>1</v>
      </c>
      <c r="O461" s="47">
        <v>1</v>
      </c>
      <c r="P461" s="17">
        <v>0.296083427436868</v>
      </c>
      <c r="Q461" s="7">
        <v>1.1291732735775699</v>
      </c>
      <c r="R461" s="7">
        <v>0</v>
      </c>
      <c r="S461" s="33">
        <v>0</v>
      </c>
      <c r="T461" s="41" t="s">
        <v>1676</v>
      </c>
      <c r="U461" s="33" t="s">
        <v>1677</v>
      </c>
      <c r="V461" s="45" t="s">
        <v>1677</v>
      </c>
    </row>
    <row r="462" spans="3:22" x14ac:dyDescent="0.3">
      <c r="C462" s="6" t="s">
        <v>5102</v>
      </c>
      <c r="D462" s="6" t="s">
        <v>5592</v>
      </c>
      <c r="E462" s="6" t="s">
        <v>204</v>
      </c>
      <c r="F462" s="48">
        <v>57</v>
      </c>
      <c r="G462" s="8">
        <v>0</v>
      </c>
      <c r="H462" s="7">
        <v>0</v>
      </c>
      <c r="I462" s="39">
        <v>0</v>
      </c>
      <c r="J462" s="39">
        <v>0</v>
      </c>
      <c r="K462" s="39">
        <v>0</v>
      </c>
      <c r="L462" s="40">
        <v>0</v>
      </c>
      <c r="M462" s="39">
        <v>0</v>
      </c>
      <c r="N462" s="39">
        <v>1</v>
      </c>
      <c r="O462" s="47">
        <v>0</v>
      </c>
      <c r="P462" s="17">
        <v>9.7747685419894995E-2</v>
      </c>
      <c r="Q462" s="7">
        <v>1</v>
      </c>
      <c r="R462" s="7">
        <v>0</v>
      </c>
      <c r="S462" s="33">
        <v>0</v>
      </c>
      <c r="T462" s="41" t="s">
        <v>1677</v>
      </c>
      <c r="U462" s="33" t="s">
        <v>1677</v>
      </c>
      <c r="V462" s="45" t="s">
        <v>1677</v>
      </c>
    </row>
    <row r="463" spans="3:22" x14ac:dyDescent="0.3">
      <c r="C463" s="6" t="s">
        <v>5106</v>
      </c>
      <c r="D463" s="6" t="s">
        <v>5596</v>
      </c>
      <c r="E463" s="6" t="s">
        <v>204</v>
      </c>
      <c r="F463" s="48">
        <v>185</v>
      </c>
      <c r="G463" s="8">
        <v>0</v>
      </c>
      <c r="H463" s="7">
        <v>0</v>
      </c>
      <c r="I463" s="39">
        <v>0</v>
      </c>
      <c r="J463" s="39">
        <v>0</v>
      </c>
      <c r="K463" s="39">
        <v>0</v>
      </c>
      <c r="L463" s="40">
        <v>0</v>
      </c>
      <c r="M463" s="39">
        <v>0.99700229236466231</v>
      </c>
      <c r="N463" s="39">
        <v>1</v>
      </c>
      <c r="O463" s="47">
        <v>1</v>
      </c>
      <c r="P463" s="17">
        <v>0.83274731235965604</v>
      </c>
      <c r="Q463" s="7">
        <v>1</v>
      </c>
      <c r="R463" s="7">
        <v>0</v>
      </c>
      <c r="S463" s="33">
        <v>0</v>
      </c>
      <c r="T463" s="41" t="s">
        <v>1675</v>
      </c>
      <c r="U463" s="33" t="s">
        <v>1677</v>
      </c>
      <c r="V463" s="45" t="s">
        <v>1677</v>
      </c>
    </row>
    <row r="464" spans="3:22" x14ac:dyDescent="0.3">
      <c r="C464" s="6" t="s">
        <v>5107</v>
      </c>
      <c r="D464" s="6" t="s">
        <v>5597</v>
      </c>
      <c r="E464" s="6" t="s">
        <v>27</v>
      </c>
      <c r="F464" s="48">
        <v>21</v>
      </c>
      <c r="G464" s="8">
        <v>2</v>
      </c>
      <c r="H464" s="7">
        <v>0</v>
      </c>
      <c r="I464" s="39">
        <v>0</v>
      </c>
      <c r="J464" s="39">
        <v>0</v>
      </c>
      <c r="K464" s="39">
        <v>0</v>
      </c>
      <c r="L464" s="40">
        <v>0</v>
      </c>
      <c r="M464" s="39">
        <v>0.86249999999999993</v>
      </c>
      <c r="N464" s="39">
        <v>1</v>
      </c>
      <c r="O464" s="47">
        <v>0</v>
      </c>
      <c r="P464" s="17">
        <v>0.428196406000802</v>
      </c>
      <c r="Q464" s="7">
        <v>1</v>
      </c>
      <c r="R464" s="7">
        <v>0</v>
      </c>
      <c r="S464" s="33">
        <v>0</v>
      </c>
      <c r="T464" s="41" t="s">
        <v>1675</v>
      </c>
      <c r="U464" s="33" t="s">
        <v>1677</v>
      </c>
      <c r="V464" s="45" t="s">
        <v>1677</v>
      </c>
    </row>
    <row r="465" spans="3:22" x14ac:dyDescent="0.3">
      <c r="C465" s="6" t="s">
        <v>5108</v>
      </c>
      <c r="D465" s="6" t="s">
        <v>5598</v>
      </c>
      <c r="E465" s="6" t="s">
        <v>39</v>
      </c>
      <c r="F465" s="48">
        <v>66</v>
      </c>
      <c r="G465" s="8">
        <v>0</v>
      </c>
      <c r="H465" s="7">
        <v>0</v>
      </c>
      <c r="I465" s="39">
        <v>0</v>
      </c>
      <c r="J465" s="39">
        <v>0</v>
      </c>
      <c r="K465" s="39">
        <v>0</v>
      </c>
      <c r="L465" s="40">
        <v>0</v>
      </c>
      <c r="M465" s="39">
        <v>2.2239328201539538E-2</v>
      </c>
      <c r="N465" s="39">
        <v>1</v>
      </c>
      <c r="O465" s="47">
        <v>1</v>
      </c>
      <c r="P465" s="17">
        <v>0.158413665500901</v>
      </c>
      <c r="Q465" s="7">
        <v>1</v>
      </c>
      <c r="R465" s="7">
        <v>0</v>
      </c>
      <c r="S465" s="33">
        <v>0</v>
      </c>
      <c r="T465" s="41" t="s">
        <v>1676</v>
      </c>
      <c r="U465" s="33" t="s">
        <v>1677</v>
      </c>
      <c r="V465" s="45" t="s">
        <v>1677</v>
      </c>
    </row>
    <row r="466" spans="3:22" x14ac:dyDescent="0.3">
      <c r="C466" s="6" t="s">
        <v>5113</v>
      </c>
      <c r="D466" s="6" t="s">
        <v>5603</v>
      </c>
      <c r="E466" s="6" t="s">
        <v>863</v>
      </c>
      <c r="F466" s="48">
        <v>116</v>
      </c>
      <c r="G466" s="8">
        <v>0</v>
      </c>
      <c r="H466" s="7">
        <v>0</v>
      </c>
      <c r="I466" s="39">
        <v>0.15384615384615385</v>
      </c>
      <c r="J466" s="39">
        <v>0.30769230769230771</v>
      </c>
      <c r="K466" s="39">
        <v>0</v>
      </c>
      <c r="L466" s="40">
        <v>0</v>
      </c>
      <c r="M466" s="39">
        <v>0</v>
      </c>
      <c r="N466" s="39">
        <v>0.23076923076923078</v>
      </c>
      <c r="O466" s="47">
        <v>1</v>
      </c>
      <c r="P466" s="17">
        <v>0.12685451813934701</v>
      </c>
      <c r="Q466" s="7">
        <v>8.1495298262630502</v>
      </c>
      <c r="R466" s="7">
        <v>0</v>
      </c>
      <c r="S466" s="33">
        <v>0</v>
      </c>
      <c r="T466" s="41" t="s">
        <v>1676</v>
      </c>
      <c r="U466" s="33" t="s">
        <v>1676</v>
      </c>
      <c r="V466" s="45" t="s">
        <v>1677</v>
      </c>
    </row>
    <row r="467" spans="3:22" x14ac:dyDescent="0.3">
      <c r="C467" s="6" t="s">
        <v>5128</v>
      </c>
      <c r="D467" s="6" t="s">
        <v>5618</v>
      </c>
      <c r="E467" s="6" t="s">
        <v>204</v>
      </c>
      <c r="F467" s="48">
        <v>11</v>
      </c>
      <c r="G467" s="8">
        <v>0</v>
      </c>
      <c r="H467" s="7">
        <v>0</v>
      </c>
      <c r="I467" s="39">
        <v>0</v>
      </c>
      <c r="J467" s="39">
        <v>0.125</v>
      </c>
      <c r="K467" s="39">
        <v>0</v>
      </c>
      <c r="L467" s="40">
        <v>0</v>
      </c>
      <c r="M467" s="39">
        <v>0</v>
      </c>
      <c r="N467" s="39">
        <v>0</v>
      </c>
      <c r="O467" s="47">
        <v>0</v>
      </c>
      <c r="P467" s="17">
        <v>6.4796692199153905E-2</v>
      </c>
      <c r="Q467" s="7">
        <v>7.3864683877859498</v>
      </c>
      <c r="R467" s="7">
        <v>0</v>
      </c>
      <c r="S467" s="33">
        <v>0</v>
      </c>
      <c r="T467" s="41" t="s">
        <v>1677</v>
      </c>
      <c r="U467" s="33" t="s">
        <v>1676</v>
      </c>
      <c r="V467" s="45" t="s">
        <v>1677</v>
      </c>
    </row>
    <row r="468" spans="3:22" x14ac:dyDescent="0.3">
      <c r="C468" s="6" t="s">
        <v>5138</v>
      </c>
      <c r="D468" s="6" t="s">
        <v>5628</v>
      </c>
      <c r="E468" s="6" t="s">
        <v>389</v>
      </c>
      <c r="F468" s="48">
        <v>54</v>
      </c>
      <c r="G468" s="8">
        <v>0</v>
      </c>
      <c r="H468" s="7">
        <v>0</v>
      </c>
      <c r="I468" s="39">
        <v>0.11320754716981132</v>
      </c>
      <c r="J468" s="39">
        <v>0.62264150943396224</v>
      </c>
      <c r="K468" s="39">
        <v>0</v>
      </c>
      <c r="L468" s="40">
        <v>44754.84</v>
      </c>
      <c r="M468" s="39">
        <v>0.99644944799158242</v>
      </c>
      <c r="N468" s="39">
        <v>0.15094339622641509</v>
      </c>
      <c r="O468" s="47">
        <v>0</v>
      </c>
      <c r="P468" s="17">
        <v>0.29985074886145502</v>
      </c>
      <c r="Q468" s="7">
        <v>1</v>
      </c>
      <c r="R468" s="7">
        <v>0</v>
      </c>
      <c r="S468" s="33">
        <v>0</v>
      </c>
      <c r="T468" s="41" t="s">
        <v>1676</v>
      </c>
      <c r="U468" s="33" t="s">
        <v>1677</v>
      </c>
      <c r="V468" s="45" t="s">
        <v>1677</v>
      </c>
    </row>
    <row r="469" spans="3:22" x14ac:dyDescent="0.3">
      <c r="C469" s="6" t="s">
        <v>5152</v>
      </c>
      <c r="D469" s="6" t="s">
        <v>5642</v>
      </c>
      <c r="E469" s="6" t="s">
        <v>448</v>
      </c>
      <c r="F469" s="48">
        <v>16</v>
      </c>
      <c r="G469" s="8">
        <v>0</v>
      </c>
      <c r="H469" s="7">
        <v>0</v>
      </c>
      <c r="I469" s="39">
        <v>0</v>
      </c>
      <c r="J469" s="39">
        <v>0.75</v>
      </c>
      <c r="K469" s="39">
        <v>0</v>
      </c>
      <c r="L469" s="40">
        <v>0</v>
      </c>
      <c r="M469" s="39">
        <v>0.45480668756530823</v>
      </c>
      <c r="N469" s="39">
        <v>0.25</v>
      </c>
      <c r="O469" s="47">
        <v>1</v>
      </c>
      <c r="P469" s="17">
        <v>0.24748318995647001</v>
      </c>
      <c r="Q469" s="7">
        <v>1</v>
      </c>
      <c r="R469" s="7">
        <v>0</v>
      </c>
      <c r="S469" s="33">
        <v>0</v>
      </c>
      <c r="T469" s="41" t="s">
        <v>1676</v>
      </c>
      <c r="U469" s="33" t="s">
        <v>1677</v>
      </c>
      <c r="V469" s="45" t="s">
        <v>1677</v>
      </c>
    </row>
    <row r="470" spans="3:22" x14ac:dyDescent="0.3">
      <c r="C470" s="6" t="s">
        <v>5157</v>
      </c>
      <c r="D470" s="6" t="s">
        <v>5647</v>
      </c>
      <c r="E470" s="6" t="s">
        <v>863</v>
      </c>
      <c r="F470" s="48">
        <v>109</v>
      </c>
      <c r="G470" s="8">
        <v>0</v>
      </c>
      <c r="H470" s="7">
        <v>0</v>
      </c>
      <c r="I470" s="39">
        <v>2.1739130434782608E-2</v>
      </c>
      <c r="J470" s="39">
        <v>0.63043478260869568</v>
      </c>
      <c r="K470" s="39">
        <v>0</v>
      </c>
      <c r="L470" s="40">
        <v>0</v>
      </c>
      <c r="M470" s="39">
        <v>0</v>
      </c>
      <c r="N470" s="39">
        <v>1.0869565217391304E-2</v>
      </c>
      <c r="O470" s="47">
        <v>1</v>
      </c>
      <c r="P470" s="17">
        <v>0.25231322560263397</v>
      </c>
      <c r="Q470" s="7">
        <v>1</v>
      </c>
      <c r="R470" s="7">
        <v>0</v>
      </c>
      <c r="S470" s="33">
        <v>0</v>
      </c>
      <c r="T470" s="41" t="s">
        <v>1676</v>
      </c>
      <c r="U470" s="33" t="s">
        <v>1677</v>
      </c>
      <c r="V470" s="45" t="s">
        <v>1677</v>
      </c>
    </row>
    <row r="471" spans="3:22" x14ac:dyDescent="0.3">
      <c r="C471" s="6" t="s">
        <v>5171</v>
      </c>
      <c r="D471" s="6" t="s">
        <v>5661</v>
      </c>
      <c r="E471" s="6" t="s">
        <v>12</v>
      </c>
      <c r="F471" s="48">
        <v>97</v>
      </c>
      <c r="G471" s="8">
        <v>0</v>
      </c>
      <c r="H471" s="7">
        <v>1</v>
      </c>
      <c r="I471" s="39">
        <v>0</v>
      </c>
      <c r="J471" s="39">
        <v>0</v>
      </c>
      <c r="K471" s="39">
        <v>0</v>
      </c>
      <c r="L471" s="40">
        <v>0</v>
      </c>
      <c r="M471" s="39">
        <v>0</v>
      </c>
      <c r="N471" s="39">
        <v>1</v>
      </c>
      <c r="O471" s="47">
        <v>0</v>
      </c>
      <c r="P471" s="17">
        <v>0.20914619587254399</v>
      </c>
      <c r="Q471" s="7">
        <v>1</v>
      </c>
      <c r="R471" s="7">
        <v>0</v>
      </c>
      <c r="S471" s="33">
        <v>0</v>
      </c>
      <c r="T471" s="41" t="s">
        <v>1676</v>
      </c>
      <c r="U471" s="33" t="s">
        <v>1677</v>
      </c>
      <c r="V471" s="45" t="s">
        <v>1677</v>
      </c>
    </row>
    <row r="472" spans="3:22" x14ac:dyDescent="0.3">
      <c r="C472" s="6" t="s">
        <v>5209</v>
      </c>
      <c r="D472" s="6" t="s">
        <v>5699</v>
      </c>
      <c r="E472" s="6" t="s">
        <v>39</v>
      </c>
      <c r="F472" s="48">
        <v>5</v>
      </c>
      <c r="G472" s="8">
        <v>1</v>
      </c>
      <c r="H472" s="7">
        <v>0</v>
      </c>
      <c r="I472" s="39">
        <v>0</v>
      </c>
      <c r="J472" s="39">
        <v>1</v>
      </c>
      <c r="K472" s="39">
        <v>0</v>
      </c>
      <c r="L472" s="40">
        <v>0</v>
      </c>
      <c r="M472" s="39">
        <v>0</v>
      </c>
      <c r="N472" s="39">
        <v>0</v>
      </c>
      <c r="O472" s="47">
        <v>1</v>
      </c>
      <c r="P472" s="17">
        <v>0.57849350648380804</v>
      </c>
      <c r="Q472" s="7">
        <v>1</v>
      </c>
      <c r="R472" s="7">
        <v>0</v>
      </c>
      <c r="S472" s="33">
        <v>0</v>
      </c>
      <c r="T472" s="41" t="s">
        <v>1675</v>
      </c>
      <c r="U472" s="33" t="s">
        <v>1677</v>
      </c>
      <c r="V472" s="45" t="s">
        <v>1677</v>
      </c>
    </row>
    <row r="473" spans="3:22" x14ac:dyDescent="0.3">
      <c r="C473" s="6" t="s">
        <v>5255</v>
      </c>
      <c r="D473" s="6" t="s">
        <v>5745</v>
      </c>
      <c r="E473" s="6" t="s">
        <v>448</v>
      </c>
      <c r="F473" s="48">
        <v>2</v>
      </c>
      <c r="G473" s="8">
        <v>0</v>
      </c>
      <c r="H473" s="7">
        <v>0</v>
      </c>
      <c r="I473" s="39">
        <v>0</v>
      </c>
      <c r="J473" s="39">
        <v>0</v>
      </c>
      <c r="K473" s="39">
        <v>0</v>
      </c>
      <c r="L473" s="40">
        <v>0</v>
      </c>
      <c r="M473" s="39">
        <v>0</v>
      </c>
      <c r="N473" s="39">
        <v>1</v>
      </c>
      <c r="O473" s="47">
        <v>0</v>
      </c>
      <c r="P473" s="17">
        <v>5.9638685372473597E-2</v>
      </c>
      <c r="Q473" s="7">
        <v>1</v>
      </c>
      <c r="R473" s="7">
        <v>0</v>
      </c>
      <c r="S473" s="33">
        <v>0</v>
      </c>
      <c r="T473" s="38" t="s">
        <v>1677</v>
      </c>
      <c r="U473" s="33" t="s">
        <v>1677</v>
      </c>
      <c r="V473" s="45" t="s">
        <v>1677</v>
      </c>
    </row>
    <row r="474" spans="3:22" x14ac:dyDescent="0.3">
      <c r="C474" s="6" t="s">
        <v>5286</v>
      </c>
      <c r="D474" s="6" t="s">
        <v>5776</v>
      </c>
      <c r="E474" s="6" t="s">
        <v>39</v>
      </c>
      <c r="F474" s="48">
        <v>6</v>
      </c>
      <c r="G474" s="8">
        <v>0</v>
      </c>
      <c r="H474" s="7">
        <v>0</v>
      </c>
      <c r="I474" s="39">
        <v>0</v>
      </c>
      <c r="J474" s="39">
        <v>0</v>
      </c>
      <c r="K474" s="39">
        <v>0</v>
      </c>
      <c r="L474" s="40">
        <v>0</v>
      </c>
      <c r="M474" s="39">
        <v>0</v>
      </c>
      <c r="N474" s="39">
        <v>1</v>
      </c>
      <c r="O474" s="47">
        <v>0</v>
      </c>
      <c r="P474" s="17">
        <v>6.3770751457467606E-2</v>
      </c>
      <c r="Q474" s="7">
        <v>1</v>
      </c>
      <c r="R474" s="7">
        <v>0</v>
      </c>
      <c r="S474" s="33">
        <v>0</v>
      </c>
      <c r="T474" s="38" t="s">
        <v>1677</v>
      </c>
      <c r="U474" s="33" t="s">
        <v>1677</v>
      </c>
      <c r="V474" s="45" t="s">
        <v>1677</v>
      </c>
    </row>
    <row r="475" spans="3:22" x14ac:dyDescent="0.3">
      <c r="C475" s="6" t="s">
        <v>5287</v>
      </c>
      <c r="D475" s="6" t="s">
        <v>5777</v>
      </c>
      <c r="E475" s="6" t="s">
        <v>126</v>
      </c>
      <c r="F475" s="48">
        <v>3</v>
      </c>
      <c r="G475" s="8">
        <v>0</v>
      </c>
      <c r="H475" s="7">
        <v>0</v>
      </c>
      <c r="I475" s="39">
        <v>0</v>
      </c>
      <c r="J475" s="39">
        <v>0</v>
      </c>
      <c r="K475" s="39">
        <v>0</v>
      </c>
      <c r="L475" s="40">
        <v>0</v>
      </c>
      <c r="M475" s="39">
        <v>0</v>
      </c>
      <c r="N475" s="39">
        <v>1</v>
      </c>
      <c r="O475" s="47">
        <v>0</v>
      </c>
      <c r="P475" s="17">
        <v>6.0647566277887498E-2</v>
      </c>
      <c r="Q475" s="7">
        <v>1</v>
      </c>
      <c r="R475" s="7">
        <v>0</v>
      </c>
      <c r="S475" s="33">
        <v>0</v>
      </c>
      <c r="T475" s="41" t="s">
        <v>1677</v>
      </c>
      <c r="U475" s="33" t="s">
        <v>1677</v>
      </c>
      <c r="V475" s="45" t="s">
        <v>1677</v>
      </c>
    </row>
    <row r="476" spans="3:22" x14ac:dyDescent="0.3">
      <c r="C476" s="6" t="s">
        <v>5288</v>
      </c>
      <c r="D476" s="6" t="s">
        <v>5778</v>
      </c>
      <c r="E476" s="6" t="s">
        <v>39</v>
      </c>
      <c r="F476" s="48">
        <v>4</v>
      </c>
      <c r="G476" s="8">
        <v>0</v>
      </c>
      <c r="H476" s="7">
        <v>0</v>
      </c>
      <c r="I476" s="39">
        <v>0</v>
      </c>
      <c r="J476" s="39">
        <v>0</v>
      </c>
      <c r="K476" s="39">
        <v>0</v>
      </c>
      <c r="L476" s="40">
        <v>0</v>
      </c>
      <c r="M476" s="39">
        <v>0</v>
      </c>
      <c r="N476" s="39">
        <v>0.25</v>
      </c>
      <c r="O476" s="47">
        <v>0</v>
      </c>
      <c r="P476" s="17">
        <v>3.6141720093471601E-2</v>
      </c>
      <c r="Q476" s="7">
        <v>1</v>
      </c>
      <c r="R476" s="7">
        <v>0</v>
      </c>
      <c r="S476" s="33">
        <v>0</v>
      </c>
      <c r="T476" s="41" t="s">
        <v>1677</v>
      </c>
      <c r="U476" s="33" t="s">
        <v>1677</v>
      </c>
      <c r="V476" s="45" t="s">
        <v>1677</v>
      </c>
    </row>
    <row r="477" spans="3:22" x14ac:dyDescent="0.3">
      <c r="C477" s="6" t="s">
        <v>5305</v>
      </c>
      <c r="D477" s="6" t="s">
        <v>5795</v>
      </c>
      <c r="E477" s="6" t="s">
        <v>39</v>
      </c>
      <c r="F477" s="48">
        <v>33</v>
      </c>
      <c r="G477" s="8">
        <v>0</v>
      </c>
      <c r="H477" s="7">
        <v>0</v>
      </c>
      <c r="I477" s="39">
        <v>0</v>
      </c>
      <c r="J477" s="39">
        <v>0</v>
      </c>
      <c r="K477" s="39">
        <v>0</v>
      </c>
      <c r="L477" s="40">
        <v>0</v>
      </c>
      <c r="M477" s="39">
        <v>0</v>
      </c>
      <c r="N477" s="39">
        <v>1</v>
      </c>
      <c r="O477" s="47">
        <v>0</v>
      </c>
      <c r="P477" s="17">
        <v>7.9107530166250301E-2</v>
      </c>
      <c r="Q477" s="7">
        <v>1</v>
      </c>
      <c r="R477" s="7">
        <v>0</v>
      </c>
      <c r="S477" s="33">
        <v>0</v>
      </c>
      <c r="T477" s="38" t="s">
        <v>1677</v>
      </c>
      <c r="U477" s="33" t="s">
        <v>1677</v>
      </c>
      <c r="V477" s="45" t="s">
        <v>1677</v>
      </c>
    </row>
    <row r="478" spans="3:22" x14ac:dyDescent="0.3">
      <c r="C478" s="6" t="s">
        <v>5306</v>
      </c>
      <c r="D478" s="6" t="s">
        <v>5796</v>
      </c>
      <c r="E478" s="6" t="s">
        <v>39</v>
      </c>
      <c r="F478" s="48">
        <v>23</v>
      </c>
      <c r="G478" s="8">
        <v>0</v>
      </c>
      <c r="H478" s="7">
        <v>0</v>
      </c>
      <c r="I478" s="39">
        <v>0</v>
      </c>
      <c r="J478" s="39">
        <v>0</v>
      </c>
      <c r="K478" s="39">
        <v>0</v>
      </c>
      <c r="L478" s="40">
        <v>0</v>
      </c>
      <c r="M478" s="39">
        <v>0</v>
      </c>
      <c r="N478" s="39">
        <v>1</v>
      </c>
      <c r="O478" s="47">
        <v>0</v>
      </c>
      <c r="P478" s="17">
        <v>7.0471131738998799E-2</v>
      </c>
      <c r="Q478" s="7">
        <v>1</v>
      </c>
      <c r="R478" s="7">
        <v>0</v>
      </c>
      <c r="S478" s="33">
        <v>0</v>
      </c>
      <c r="T478" s="41" t="s">
        <v>1677</v>
      </c>
      <c r="U478" s="33" t="s">
        <v>1677</v>
      </c>
      <c r="V478" s="45" t="s">
        <v>1677</v>
      </c>
    </row>
    <row r="479" spans="3:22" x14ac:dyDescent="0.3">
      <c r="C479" s="6" t="s">
        <v>5307</v>
      </c>
      <c r="D479" s="6" t="s">
        <v>5797</v>
      </c>
      <c r="E479" s="6" t="s">
        <v>863</v>
      </c>
      <c r="F479" s="48">
        <v>5</v>
      </c>
      <c r="G479" s="8">
        <v>0</v>
      </c>
      <c r="H479" s="7">
        <v>0</v>
      </c>
      <c r="I479" s="39">
        <v>0</v>
      </c>
      <c r="J479" s="39">
        <v>0</v>
      </c>
      <c r="K479" s="39">
        <v>0</v>
      </c>
      <c r="L479" s="40">
        <v>0</v>
      </c>
      <c r="M479" s="39">
        <v>0</v>
      </c>
      <c r="N479" s="39">
        <v>1</v>
      </c>
      <c r="O479" s="47">
        <v>0</v>
      </c>
      <c r="P479" s="17">
        <v>6.0647566277887498E-2</v>
      </c>
      <c r="Q479" s="7">
        <v>1</v>
      </c>
      <c r="R479" s="7">
        <v>0</v>
      </c>
      <c r="S479" s="33">
        <v>0</v>
      </c>
      <c r="T479" s="38" t="s">
        <v>1677</v>
      </c>
      <c r="U479" s="33" t="s">
        <v>1677</v>
      </c>
      <c r="V479" s="45" t="s">
        <v>1677</v>
      </c>
    </row>
    <row r="480" spans="3:22" x14ac:dyDescent="0.3">
      <c r="C480" s="6" t="s">
        <v>5164</v>
      </c>
      <c r="D480" s="6" t="s">
        <v>5654</v>
      </c>
      <c r="E480" s="6" t="s">
        <v>22</v>
      </c>
      <c r="F480" s="48">
        <v>11</v>
      </c>
      <c r="G480" s="8">
        <v>0</v>
      </c>
      <c r="H480" s="7">
        <v>0</v>
      </c>
      <c r="I480" s="39">
        <v>0</v>
      </c>
      <c r="J480" s="39">
        <v>0</v>
      </c>
      <c r="K480" s="39">
        <v>0</v>
      </c>
      <c r="L480" s="40">
        <v>0</v>
      </c>
      <c r="M480" s="39">
        <v>0</v>
      </c>
      <c r="N480" s="39">
        <v>0.45454545454545453</v>
      </c>
      <c r="O480" s="47">
        <v>0</v>
      </c>
      <c r="P480" s="17">
        <v>4.7178326791768997E-2</v>
      </c>
      <c r="Q480" s="7">
        <v>1</v>
      </c>
      <c r="R480" s="7">
        <v>-8.7350893013779518E-2</v>
      </c>
      <c r="S480" s="33">
        <v>-4.1210689761569412E-3</v>
      </c>
      <c r="T480" s="41" t="s">
        <v>1677</v>
      </c>
      <c r="U480" s="33" t="s">
        <v>1677</v>
      </c>
      <c r="V480" s="45" t="s">
        <v>1677</v>
      </c>
    </row>
    <row r="481" spans="3:22" x14ac:dyDescent="0.3">
      <c r="C481" s="6" t="s">
        <v>5175</v>
      </c>
      <c r="D481" s="6" t="s">
        <v>5665</v>
      </c>
      <c r="E481" s="6" t="s">
        <v>16</v>
      </c>
      <c r="F481" s="48">
        <v>27</v>
      </c>
      <c r="G481" s="8">
        <v>0</v>
      </c>
      <c r="H481" s="7">
        <v>0</v>
      </c>
      <c r="I481" s="39">
        <v>0</v>
      </c>
      <c r="J481" s="39">
        <v>0.59259259259259256</v>
      </c>
      <c r="K481" s="39">
        <v>0</v>
      </c>
      <c r="L481" s="40">
        <v>0</v>
      </c>
      <c r="M481" s="39">
        <v>1</v>
      </c>
      <c r="N481" s="39">
        <v>0</v>
      </c>
      <c r="O481" s="47">
        <v>1</v>
      </c>
      <c r="P481" s="17">
        <v>0.49123737384440402</v>
      </c>
      <c r="Q481" s="7">
        <v>1</v>
      </c>
      <c r="R481" s="7">
        <v>-2.849600746395247E-2</v>
      </c>
      <c r="S481" s="33">
        <v>-1.3998303871642546E-2</v>
      </c>
      <c r="T481" s="41" t="s">
        <v>1675</v>
      </c>
      <c r="U481" s="33" t="s">
        <v>1677</v>
      </c>
      <c r="V481" s="45" t="s">
        <v>1677</v>
      </c>
    </row>
    <row r="482" spans="3:22" x14ac:dyDescent="0.3">
      <c r="C482" s="6" t="s">
        <v>5065</v>
      </c>
      <c r="D482" s="6" t="s">
        <v>5555</v>
      </c>
      <c r="E482" s="6" t="s">
        <v>448</v>
      </c>
      <c r="F482" s="48">
        <v>56</v>
      </c>
      <c r="G482" s="8">
        <v>0</v>
      </c>
      <c r="H482" s="7">
        <v>0</v>
      </c>
      <c r="I482" s="39">
        <v>0</v>
      </c>
      <c r="J482" s="39">
        <v>0</v>
      </c>
      <c r="K482" s="39">
        <v>0</v>
      </c>
      <c r="L482" s="40">
        <v>0</v>
      </c>
      <c r="M482" s="39">
        <v>0</v>
      </c>
      <c r="N482" s="39">
        <v>1</v>
      </c>
      <c r="O482" s="47">
        <v>0</v>
      </c>
      <c r="P482" s="17">
        <v>7.0471131738998799E-2</v>
      </c>
      <c r="Q482" s="7">
        <v>14.854282710902099</v>
      </c>
      <c r="R482" s="7">
        <v>-2.0490736578486612</v>
      </c>
      <c r="S482" s="33">
        <v>-2.1449664400902813</v>
      </c>
      <c r="T482" s="41" t="s">
        <v>1677</v>
      </c>
      <c r="U482" s="33" t="s">
        <v>1676</v>
      </c>
      <c r="V482" s="45" t="s">
        <v>1677</v>
      </c>
    </row>
  </sheetData>
  <autoFilter ref="C4:V482">
    <sortState ref="C5:V482">
      <sortCondition descending="1" ref="S5:S482"/>
    </sortState>
  </autoFilter>
  <mergeCells count="3">
    <mergeCell ref="C3:F3"/>
    <mergeCell ref="P3:S3"/>
    <mergeCell ref="G3:N3"/>
  </mergeCells>
  <conditionalFormatting sqref="T5:V482">
    <cfRule type="cellIs" dxfId="2" priority="1" operator="equal">
      <formula>"Low"</formula>
    </cfRule>
    <cfRule type="cellIs" dxfId="1" priority="2" operator="equal">
      <formula>"Medium"</formula>
    </cfRule>
    <cfRule type="cellIs" dxfId="0" priority="3" operator="equal">
      <formula>"High"</formula>
    </cfRule>
  </conditionalFormatting>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E9A3"/>
  </sheetPr>
  <dimension ref="A1:B7"/>
  <sheetViews>
    <sheetView showGridLines="0" workbookViewId="0">
      <selection activeCell="B5" sqref="B5"/>
    </sheetView>
  </sheetViews>
  <sheetFormatPr defaultRowHeight="14.4" x14ac:dyDescent="0.3"/>
  <cols>
    <col min="1" max="1" width="4.77734375" style="3" customWidth="1"/>
    <col min="2" max="2" width="159.5546875" customWidth="1"/>
  </cols>
  <sheetData>
    <row r="1" spans="2:2" ht="27.6" x14ac:dyDescent="0.65">
      <c r="B1" s="32" t="s">
        <v>5800</v>
      </c>
    </row>
    <row r="3" spans="2:2" x14ac:dyDescent="0.3">
      <c r="B3" t="s">
        <v>5801</v>
      </c>
    </row>
    <row r="4" spans="2:2" ht="57" customHeight="1" x14ac:dyDescent="0.3">
      <c r="B4" s="50" t="s">
        <v>5805</v>
      </c>
    </row>
    <row r="5" spans="2:2" ht="28.8" x14ac:dyDescent="0.3">
      <c r="B5" s="50" t="s">
        <v>5802</v>
      </c>
    </row>
    <row r="6" spans="2:2" ht="43.2" x14ac:dyDescent="0.3">
      <c r="B6" s="50" t="s">
        <v>5806</v>
      </c>
    </row>
    <row r="7" spans="2:2" x14ac:dyDescent="0.3">
      <c r="B7" t="s">
        <v>5804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Worksheets</vt:lpstr>
      </vt:variant>
      <vt:variant>
        <vt:i4>5</vt:i4>
      </vt:variant>
    </vt:vector>
  </HeadingPairs>
  <TitlesOfParts>
    <vt:vector size="5" baseType="lpstr">
      <vt:lpstr>Dx - EVM</vt:lpstr>
      <vt:lpstr>Dx - SH</vt:lpstr>
      <vt:lpstr>Dx - Inspection</vt:lpstr>
      <vt:lpstr>Tx - Inspection</vt:lpstr>
      <vt:lpstr>Notes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description/>
  <dcterms:created xsi:type="dcterms:W3CDTF">2018-12-21T20:50:34Z</dcterms:created>
  <dcterms:modified xsi:type="dcterms:W3CDTF">2020-04-17T14:51:18Z</dcterms:modified>
</cp:coreProperties>
</file>